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njali/Desktop/spider similarity/"/>
    </mc:Choice>
  </mc:AlternateContent>
  <xr:revisionPtr revIDLastSave="0" documentId="13_ncr:1_{4A53F588-96DA-034A-961F-BE6CD7CDB150}" xr6:coauthVersionLast="47" xr6:coauthVersionMax="47" xr10:uidLastSave="{00000000-0000-0000-0000-000000000000}"/>
  <bookViews>
    <workbookView xWindow="12820" yWindow="500" windowWidth="15980" windowHeight="17500" activeTab="1" xr2:uid="{00000000-000D-0000-FFFF-FFFF00000000}"/>
  </bookViews>
  <sheets>
    <sheet name="Methyl Ether RT List (FINAL)" sheetId="1" r:id="rId1"/>
    <sheet name="Methyl Ether Matrix (FINAL)" sheetId="2" r:id="rId2"/>
    <sheet name="Methyl Ether RT List" sheetId="3" state="hidden" r:id="rId3"/>
    <sheet name="Methyl Ether Matrix" sheetId="4" state="hidden" r:id="rId4"/>
    <sheet name="Methyl Ether RT List (old)" sheetId="5" state="hidden" r:id="rId5"/>
    <sheet name="Methyl Ether Matrix (old)" sheetId="6" state="hidden" r:id="rId6"/>
  </sheets>
  <definedNames>
    <definedName name="Z_40B3BEFB_CB01_48D3_BFAA_CD06415CFF7E_.wvu.FilterData" localSheetId="2" hidden="1">'Methyl Ether RT List'!$A$1:$EQ$275</definedName>
    <definedName name="Z_40B3BEFB_CB01_48D3_BFAA_CD06415CFF7E_.wvu.FilterData" localSheetId="0" hidden="1">'Methyl Ether RT List (FINAL)'!$A$1:$EQ$262</definedName>
    <definedName name="Z_40B3BEFB_CB01_48D3_BFAA_CD06415CFF7E_.wvu.FilterData" localSheetId="4" hidden="1">'Methyl Ether RT List (old)'!$A$1:$CY$290</definedName>
  </definedNames>
  <calcPr calcId="191029"/>
  <customWorkbookViews>
    <customWorkbookView name="Filter 1" guid="{40B3BEFB-CB01-48D3-BFAA-CD06415CFF7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74" i="6" l="1"/>
  <c r="BM52" i="4"/>
  <c r="B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Need to recalculate area by manually detecting this peak (since it's so wide...)
	-Seira Adams
----
Need to recalculate area by manually detecting this peak (since it's so wide...)
	-Seira Adams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O2" authorId="0" shapeId="0" xr:uid="{00000000-0006-0000-0200-00000A000000}">
      <text>
        <r>
          <rPr>
            <sz val="10"/>
            <color rgb="FF000000"/>
            <rFont val="Arial"/>
          </rPr>
          <t>Will be abolished SOON! :D
	-Seira Adams</t>
        </r>
      </text>
    </comment>
    <comment ref="BP2" authorId="0" shapeId="0" xr:uid="{00000000-0006-0000-0200-000007000000}">
      <text>
        <r>
          <rPr>
            <sz val="10"/>
            <color rgb="FF000000"/>
            <rFont val="Arial"/>
          </rPr>
          <t>Same as ME 33_E
	-Seira Adams</t>
        </r>
      </text>
    </comment>
    <comment ref="CV2" authorId="0" shapeId="0" xr:uid="{00000000-0006-0000-0200-000001000000}">
      <text>
        <r>
          <rPr>
            <sz val="10"/>
            <color rgb="FF000000"/>
            <rFont val="Arial"/>
          </rPr>
          <t>Needs verification based on funky RI
	-Kannon Pearson</t>
        </r>
      </text>
    </comment>
    <comment ref="B56" authorId="0" shapeId="0" xr:uid="{00000000-0006-0000-0200-000008000000}">
      <text>
        <r>
          <rPr>
            <sz val="10"/>
            <color rgb="FF000000"/>
            <rFont val="Arial"/>
          </rPr>
          <t>I moved the 33 Unidentified to 33_A, the spectra matched well although the RI was not very close ... RI was 3217
	-Jana Roper</t>
        </r>
      </text>
    </comment>
    <comment ref="CL115" authorId="0" shapeId="0" xr:uid="{00000000-0006-0000-0200-000009000000}">
      <text>
        <r>
          <rPr>
            <sz val="10"/>
            <color rgb="FF000000"/>
            <rFont val="Arial"/>
          </rPr>
          <t>questionable
	-Jana Roper</t>
        </r>
      </text>
    </comment>
    <comment ref="B160" authorId="0" shapeId="0" xr:uid="{00000000-0006-0000-0200-000010000000}">
      <text>
        <r>
          <rPr>
            <sz val="10"/>
            <color rgb="FF000000"/>
            <rFont val="Arial"/>
          </rPr>
          <t>Weird chromatogram
	-Seira Adams</t>
        </r>
      </text>
    </comment>
    <comment ref="EE164" authorId="0" shapeId="0" xr:uid="{00000000-0006-0000-0200-00000F000000}">
      <text>
        <r>
          <rPr>
            <sz val="10"/>
            <color rgb="FF000000"/>
            <rFont val="Arial"/>
          </rPr>
          <t>Needs verification
	-Kannon Pearson</t>
        </r>
      </text>
    </comment>
    <comment ref="EZ165" authorId="0" shapeId="0" xr:uid="{00000000-0006-0000-0200-000006000000}">
      <text>
        <r>
          <rPr>
            <sz val="10"/>
            <color rgb="FF000000"/>
            <rFont val="Arial"/>
          </rPr>
          <t>My open chrom will not detect this peak even at low detection...
	-Jana Roper</t>
        </r>
      </text>
    </comment>
    <comment ref="EV182" authorId="0" shapeId="0" xr:uid="{00000000-0006-0000-0200-000005000000}">
      <text>
        <r>
          <rPr>
            <sz val="10"/>
            <color rgb="FF000000"/>
            <rFont val="Arial"/>
          </rPr>
          <t>The ME like part of these spectra are the 45, they have a 69 base peak, and the M+ is very distinct and hard to identify.
	-Jana Roper</t>
        </r>
      </text>
    </comment>
    <comment ref="ET184" authorId="0" shapeId="0" xr:uid="{00000000-0006-0000-0200-000004000000}">
      <text>
        <r>
          <rPr>
            <sz val="10"/>
            <color rgb="FF000000"/>
            <rFont val="Arial"/>
          </rPr>
          <t>Need to be run through AMDIS
	-Jana Roper</t>
        </r>
      </text>
    </comment>
    <comment ref="B189" authorId="0" shapeId="0" xr:uid="{00000000-0006-0000-0200-00000E000000}">
      <text>
        <r>
          <rPr>
            <sz val="10"/>
            <color rgb="FF000000"/>
            <rFont val="Arial"/>
          </rPr>
          <t>Threw out 3 spectra bc of septum bleed/cut off
	-Anjali Gurajapu</t>
        </r>
      </text>
    </comment>
    <comment ref="B193" authorId="0" shapeId="0" xr:uid="{00000000-0006-0000-0200-000003000000}">
      <text>
        <r>
          <rPr>
            <sz val="10"/>
            <color rgb="FF000000"/>
            <rFont val="Arial"/>
          </rPr>
          <t>The non-MEs in this file weren't annotated...
	-Kannon Pearson</t>
        </r>
      </text>
    </comment>
    <comment ref="B200" authorId="0" shapeId="0" xr:uid="{00000000-0006-0000-0200-00000C000000}">
      <text>
        <r>
          <rPr>
            <sz val="10"/>
            <color rgb="FF000000"/>
            <rFont val="Arial"/>
          </rPr>
          <t>4 spectra unusable (cut off)
	-Anjali Gurajapu</t>
        </r>
      </text>
    </comment>
    <comment ref="EZ201" authorId="0" shapeId="0" xr:uid="{00000000-0006-0000-0200-000002000000}">
      <text>
        <r>
          <rPr>
            <sz val="10"/>
            <color rgb="FF000000"/>
            <rFont val="Arial"/>
          </rPr>
          <t>Not detected even in low in my program
	-Jana Roper</t>
        </r>
      </text>
    </comment>
    <comment ref="B217" authorId="0" shapeId="0" xr:uid="{00000000-0006-0000-0200-00000D000000}">
      <text>
        <r>
          <rPr>
            <sz val="10"/>
            <color rgb="FF000000"/>
            <rFont val="Arial"/>
          </rPr>
          <t>No peaks at all??
	-Anjali Gurajapu</t>
        </r>
      </text>
    </comment>
    <comment ref="B234" authorId="0" shapeId="0" xr:uid="{00000000-0006-0000-0200-00000B000000}">
      <text>
        <r>
          <rPr>
            <sz val="10"/>
            <color rgb="FF000000"/>
            <rFont val="Arial"/>
          </rPr>
          <t>Not sure if this is actually Versicolor
	-Kannon Pearson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O2" authorId="0" shapeId="0" xr:uid="{00000000-0006-0000-0300-000002000000}">
      <text>
        <r>
          <rPr>
            <sz val="10"/>
            <color rgb="FF000000"/>
            <rFont val="Arial"/>
          </rPr>
          <t>Will be abolished SOON!! :D
	-Seira Adams</t>
        </r>
      </text>
    </comment>
    <comment ref="EE164" authorId="0" shapeId="0" xr:uid="{00000000-0006-0000-0300-000006000000}">
      <text>
        <r>
          <rPr>
            <sz val="10"/>
            <color rgb="FF000000"/>
            <rFont val="Arial"/>
          </rPr>
          <t>Needs verification
	-Kannon Pearson</t>
        </r>
      </text>
    </comment>
    <comment ref="EU165" authorId="0" shapeId="0" xr:uid="{00000000-0006-0000-0300-000001000000}">
      <text>
        <r>
          <rPr>
            <sz val="10"/>
            <color rgb="FF000000"/>
            <rFont val="Arial"/>
          </rPr>
          <t>My openchrom wont detect this peak even at low detection
	-Jana Roper</t>
        </r>
      </text>
    </comment>
    <comment ref="B189" authorId="0" shapeId="0" xr:uid="{00000000-0006-0000-0300-000005000000}">
      <text>
        <r>
          <rPr>
            <sz val="10"/>
            <color rgb="FF000000"/>
            <rFont val="Arial"/>
          </rPr>
          <t>Threw out 3 spectra bc of septum bleed/cut off
	-Anjali Gurajapu</t>
        </r>
      </text>
    </comment>
    <comment ref="B217" authorId="0" shapeId="0" xr:uid="{00000000-0006-0000-0300-000004000000}">
      <text>
        <r>
          <rPr>
            <sz val="10"/>
            <color rgb="FF000000"/>
            <rFont val="Arial"/>
          </rPr>
          <t>No MEs at all? completely empty
	-Anjali Gurajapu</t>
        </r>
      </text>
    </comment>
    <comment ref="B234" authorId="0" shapeId="0" xr:uid="{00000000-0006-0000-0300-000003000000}">
      <text>
        <r>
          <rPr>
            <sz val="10"/>
            <color rgb="FF000000"/>
            <rFont val="Arial"/>
          </rPr>
          <t>Not sure if this is actually Versicolor
	-Kannon Pearson</t>
        </r>
      </text>
    </comment>
  </commentList>
</comments>
</file>

<file path=xl/sharedStrings.xml><?xml version="1.0" encoding="utf-8"?>
<sst xmlns="http://schemas.openxmlformats.org/spreadsheetml/2006/main" count="4255" uniqueCount="704">
  <si>
    <t>C12</t>
  </si>
  <si>
    <t>ME 22_A</t>
  </si>
  <si>
    <t>ME 23_A</t>
  </si>
  <si>
    <t>ME 23_B</t>
  </si>
  <si>
    <t>ME 24_A</t>
  </si>
  <si>
    <t>ME 24_B</t>
  </si>
  <si>
    <t>ME 24_C</t>
  </si>
  <si>
    <t>ME 24_D</t>
  </si>
  <si>
    <t>ME 24_E</t>
  </si>
  <si>
    <t>ME 24_F</t>
  </si>
  <si>
    <t>ME 24_G</t>
  </si>
  <si>
    <t>ME 25_A</t>
  </si>
  <si>
    <t>ME 25_C</t>
  </si>
  <si>
    <t>ME 25_D</t>
  </si>
  <si>
    <t>ME 25_E</t>
  </si>
  <si>
    <t>ME 25_F</t>
  </si>
  <si>
    <t>ME 26_D</t>
  </si>
  <si>
    <t>ME 26_E</t>
  </si>
  <si>
    <t>ME 26_F</t>
  </si>
  <si>
    <t>ME 27_A</t>
  </si>
  <si>
    <t>ME 27_B</t>
  </si>
  <si>
    <t>ME 27_D</t>
  </si>
  <si>
    <t>ME 27_E</t>
  </si>
  <si>
    <t>ME 28_A</t>
  </si>
  <si>
    <t>ME 28_B</t>
  </si>
  <si>
    <t>ME 28_C</t>
  </si>
  <si>
    <t>ME 29_A</t>
  </si>
  <si>
    <t>ME 29_B</t>
  </si>
  <si>
    <t>ME 29_C</t>
  </si>
  <si>
    <t>ME 30_A</t>
  </si>
  <si>
    <t>ME 30_B</t>
  </si>
  <si>
    <t>ME 30_C</t>
  </si>
  <si>
    <t>ME 30_D</t>
  </si>
  <si>
    <t>ME 30_E</t>
  </si>
  <si>
    <t>ME 30_F</t>
  </si>
  <si>
    <t>ME 30_G</t>
  </si>
  <si>
    <t>ME 31_A</t>
  </si>
  <si>
    <t>ME 31_B</t>
  </si>
  <si>
    <t>ME 31_C</t>
  </si>
  <si>
    <t>ME 31_D</t>
  </si>
  <si>
    <t>ME 31_E</t>
  </si>
  <si>
    <t>ME 31_F</t>
  </si>
  <si>
    <t>ME 31_G</t>
  </si>
  <si>
    <t>ME 31_H</t>
  </si>
  <si>
    <t>ME 31_I</t>
  </si>
  <si>
    <t>ME 31_J</t>
  </si>
  <si>
    <t>ME 31_K</t>
  </si>
  <si>
    <t>ME 31_L</t>
  </si>
  <si>
    <t>ME 31_M</t>
  </si>
  <si>
    <t>ME 31_N</t>
  </si>
  <si>
    <t>ME 32_A</t>
  </si>
  <si>
    <t>ME 32_B</t>
  </si>
  <si>
    <t>ME 32_C</t>
  </si>
  <si>
    <t>ME 32_D</t>
  </si>
  <si>
    <t>ME 32_E</t>
  </si>
  <si>
    <t>ME 32_F</t>
  </si>
  <si>
    <t>ME 32_G</t>
  </si>
  <si>
    <t>ME 32_H</t>
  </si>
  <si>
    <t>ME 32_I</t>
  </si>
  <si>
    <t>ME 32_J</t>
  </si>
  <si>
    <t>ME 32_K</t>
  </si>
  <si>
    <t>ME 33_A</t>
  </si>
  <si>
    <t>ME 33_B</t>
  </si>
  <si>
    <t>ME 33_C</t>
  </si>
  <si>
    <t>ME 33_E</t>
  </si>
  <si>
    <t>ME 33_G</t>
  </si>
  <si>
    <t>ME 33_H</t>
  </si>
  <si>
    <t>ME 33_J</t>
  </si>
  <si>
    <t>ME 33_K</t>
  </si>
  <si>
    <t>ME 33_L</t>
  </si>
  <si>
    <t>ME 33_M</t>
  </si>
  <si>
    <t>ME 33_N</t>
  </si>
  <si>
    <t>ME 33_O</t>
  </si>
  <si>
    <t>ME 33_P</t>
  </si>
  <si>
    <t>ME 33_Q</t>
  </si>
  <si>
    <t>ME 33_R</t>
  </si>
  <si>
    <t>ME 33_S</t>
  </si>
  <si>
    <t>ME 33_T</t>
  </si>
  <si>
    <t>ME 33_U</t>
  </si>
  <si>
    <t>ME 34_A</t>
  </si>
  <si>
    <t>ME 34_B</t>
  </si>
  <si>
    <t>ME 34_C</t>
  </si>
  <si>
    <t>ME 34_D</t>
  </si>
  <si>
    <t>ME 34_E</t>
  </si>
  <si>
    <t>ME 34_F</t>
  </si>
  <si>
    <t>ME 34_G</t>
  </si>
  <si>
    <t>ME 34_H</t>
  </si>
  <si>
    <t>ME 34_I</t>
  </si>
  <si>
    <t>ME 34_J</t>
  </si>
  <si>
    <t>ME 34_K</t>
  </si>
  <si>
    <t>ME 34_L</t>
  </si>
  <si>
    <t>ME 34_M</t>
  </si>
  <si>
    <t>ME 34_N</t>
  </si>
  <si>
    <t>ME 34_O</t>
  </si>
  <si>
    <t>ME 34_P</t>
  </si>
  <si>
    <t>ME 34_Q</t>
  </si>
  <si>
    <t>ME 34_R</t>
  </si>
  <si>
    <t>ME 34_S</t>
  </si>
  <si>
    <t>ME 35_A</t>
  </si>
  <si>
    <t>ME 35_B</t>
  </si>
  <si>
    <t>ME 35_C</t>
  </si>
  <si>
    <t>ME 35_D</t>
  </si>
  <si>
    <t>ME 35_E</t>
  </si>
  <si>
    <t>ME 35_F</t>
  </si>
  <si>
    <t>ME 35_G</t>
  </si>
  <si>
    <t>ME 35_H</t>
  </si>
  <si>
    <t>ME 35_I</t>
  </si>
  <si>
    <t>ME 35_J</t>
  </si>
  <si>
    <t>ME 35_K</t>
  </si>
  <si>
    <t>ME 35_L</t>
  </si>
  <si>
    <t>ME 35_M</t>
  </si>
  <si>
    <t>ME 35_N</t>
  </si>
  <si>
    <t>ME 35_O</t>
  </si>
  <si>
    <t>ME 35_P</t>
  </si>
  <si>
    <t>ME 35_Q</t>
  </si>
  <si>
    <t>ME 36_A</t>
  </si>
  <si>
    <t>ME 36_B</t>
  </si>
  <si>
    <t>ME 36_C</t>
  </si>
  <si>
    <t>ME 36_D</t>
  </si>
  <si>
    <t>ME 36_E</t>
  </si>
  <si>
    <t>ME 36_F</t>
  </si>
  <si>
    <t>ME 36_G</t>
  </si>
  <si>
    <t>ME 36_H</t>
  </si>
  <si>
    <t>ME 36_I</t>
  </si>
  <si>
    <t>ME 36_J</t>
  </si>
  <si>
    <t>ME 36_K</t>
  </si>
  <si>
    <t>ME 36_L</t>
  </si>
  <si>
    <t>ME 36_M</t>
  </si>
  <si>
    <t>ME 37_A</t>
  </si>
  <si>
    <t>ME 37_B</t>
  </si>
  <si>
    <t>ME 37_C</t>
  </si>
  <si>
    <t>ME 37_D</t>
  </si>
  <si>
    <t>ME 37_E</t>
  </si>
  <si>
    <t>ME 37_F</t>
  </si>
  <si>
    <t>ME 37_G</t>
  </si>
  <si>
    <t>ME 37_H</t>
  </si>
  <si>
    <t>ME 37_I</t>
  </si>
  <si>
    <t>ME 37_J</t>
  </si>
  <si>
    <t>ME 37_K</t>
  </si>
  <si>
    <t>ME 37_L</t>
  </si>
  <si>
    <t>ME 37_M</t>
  </si>
  <si>
    <t>ME 37_N</t>
  </si>
  <si>
    <t>ME 38_A</t>
  </si>
  <si>
    <t>ME 39_A</t>
  </si>
  <si>
    <t>ME 39_B</t>
  </si>
  <si>
    <t>Unidentified Methyl Ethers?</t>
  </si>
  <si>
    <t>Approved?</t>
  </si>
  <si>
    <t>ACUTA --</t>
  </si>
  <si>
    <t>x</t>
  </si>
  <si>
    <t>Acuta_F_drag_2019-10-22_3</t>
  </si>
  <si>
    <t>Acuta_F_drag_2019-10-22_4</t>
  </si>
  <si>
    <t>Acuta_F_drag_2019-10-23_2</t>
  </si>
  <si>
    <t>Acuta_F_drag_2019-12-03</t>
  </si>
  <si>
    <t>Acuta_F_drag_2019-12-03_2</t>
  </si>
  <si>
    <t>Acuta_F_drag_2019-12-05</t>
  </si>
  <si>
    <t>Acuta_F_drag_2019-12-05_3</t>
  </si>
  <si>
    <t>Acuta_F_drag_2019-12-05_6</t>
  </si>
  <si>
    <t>Acuta_F_drag_2020-04-29_2</t>
  </si>
  <si>
    <t>Acuta_F_drag_2020-04-29_3</t>
  </si>
  <si>
    <t>Acuta_F_drag_2020-07-28</t>
  </si>
  <si>
    <t>Acuta_M_drag_2019-11-04_2</t>
  </si>
  <si>
    <t>Acuta_M_drag_2019-11-04_3</t>
  </si>
  <si>
    <t>Acuta_M_drag_2020-07-31</t>
  </si>
  <si>
    <t>Acuta_M_drag_2020-07-31_2</t>
  </si>
  <si>
    <t>Acuta_M_drag_2020-07-31_3</t>
  </si>
  <si>
    <t>Acuta_M_drag_2020-07-31_4</t>
  </si>
  <si>
    <t>Acuta_M_drag_2020-08-05</t>
  </si>
  <si>
    <t>Acuta_M_drag_2020-12-09</t>
  </si>
  <si>
    <t>Acuta_M_drag_2020-12-09_2</t>
  </si>
  <si>
    <t>Acuta_M_drag_2020-12-09_3</t>
  </si>
  <si>
    <t>Acuta_M_drag_2020-12-10</t>
  </si>
  <si>
    <t>BREVI --</t>
  </si>
  <si>
    <t>Brevi_F_drag_2018-11-14</t>
  </si>
  <si>
    <t>Brevi_F_drag_2019-03-04</t>
  </si>
  <si>
    <t>Brevi_F_drag_2019-03-05_2</t>
  </si>
  <si>
    <t>Brevi_F_drag_2020-04-20</t>
  </si>
  <si>
    <t>Brevi_F_drag_2020-04-20_2</t>
  </si>
  <si>
    <t>Brevi_F_drag_2020-04-20_3</t>
  </si>
  <si>
    <t>Brevi_F_drag_2020-04-20_4</t>
  </si>
  <si>
    <t>Brevi_F_drag_2020-04-20_5</t>
  </si>
  <si>
    <t>Brevi_F_drag_2020-04-21</t>
  </si>
  <si>
    <t>Brevi_F_drag_2020-04-29</t>
  </si>
  <si>
    <t>Brevi_F_drag_2020-04-29_2</t>
  </si>
  <si>
    <t>Brevi_F_drag_2020-07-19</t>
  </si>
  <si>
    <t>Brevi_F_drag_2020-07-19_3</t>
  </si>
  <si>
    <t>Brevi_F_drag_2020-07-19_4</t>
  </si>
  <si>
    <t>Brevi_M_drag_2020-07-15</t>
  </si>
  <si>
    <t>Brevi_M_drag_2020-07-15_2</t>
  </si>
  <si>
    <t>Brevi_M_drag_2020-07-15_3</t>
  </si>
  <si>
    <t>Brevi_M_drag_2020-07-15_4</t>
  </si>
  <si>
    <t>Brevi_M_drag_2020-07-15_5</t>
  </si>
  <si>
    <t>Brevi_M_drag_2020-08-05</t>
  </si>
  <si>
    <t>Brevi_M_drag_2020-08-05_2</t>
  </si>
  <si>
    <t>Brevi_M_drag_2020-08-05_3</t>
  </si>
  <si>
    <t>Brevi_M_drag_2020-08-05_4</t>
  </si>
  <si>
    <t>Brevi_M_drag_2020-08-12</t>
  </si>
  <si>
    <t>Brevi_M_drag_2020-08-12_2</t>
  </si>
  <si>
    <t>Brevi_M_drag_2020-08-12_3</t>
  </si>
  <si>
    <t>Brevi_M_drag_2020-08-12_4</t>
  </si>
  <si>
    <t>Brevi_M_drag_2020-09-02</t>
  </si>
  <si>
    <t>Brevi_M_drag_2020-09-03</t>
  </si>
  <si>
    <t>EF --</t>
  </si>
  <si>
    <t>EF_F_drag_2020-03-03</t>
  </si>
  <si>
    <t>EF_F_drag_2020-03-04</t>
  </si>
  <si>
    <t>EF_F_drag_2020-03-04_2</t>
  </si>
  <si>
    <t>EF_F_drag_2020-03-05</t>
  </si>
  <si>
    <t>EF_F_drag_2020-03-05_2</t>
  </si>
  <si>
    <t>EURY --</t>
  </si>
  <si>
    <t>Eury_F_drag_2020-03-02_2</t>
  </si>
  <si>
    <t>Eury_F_drag_2020-03-02_5</t>
  </si>
  <si>
    <t>Eury_F_drag_2020-03-03_2</t>
  </si>
  <si>
    <t>Eury_F_drag_2020-04-27</t>
  </si>
  <si>
    <t>Eury_F_drag_2020-07-16_3</t>
  </si>
  <si>
    <t>Eury_F_drag_2020-07-16_4</t>
  </si>
  <si>
    <t>Eury_F_drag_2020-12-10_3</t>
  </si>
  <si>
    <t>FILI --</t>
  </si>
  <si>
    <t>Fili_F_drag_2020-04-28</t>
  </si>
  <si>
    <t>Fili_F_drag_2020-04-28_2</t>
  </si>
  <si>
    <t>Fili_F_drag_2020-04-28_3</t>
  </si>
  <si>
    <t>Fili_F_drag_2020-07-16</t>
  </si>
  <si>
    <t>Fili_F_drag_2020-07-17</t>
  </si>
  <si>
    <t>Fili_F_drag_2020-07-17_2</t>
  </si>
  <si>
    <t>Fili_F_drag_2020-07-17_3</t>
  </si>
  <si>
    <t>Fili_F_drag_2020-07-23_2</t>
  </si>
  <si>
    <t>Fili_F_drag_2020-08-07</t>
  </si>
  <si>
    <t>Fili_F_drag_2020-08-07_2</t>
  </si>
  <si>
    <t>Fili_F_drag_2020-08-07_3</t>
  </si>
  <si>
    <t>Fili_F_drag_2020-08-12</t>
  </si>
  <si>
    <t>Fili_F_drag_2020-09-03</t>
  </si>
  <si>
    <t>Fili_F_drag_2020-09-03_2</t>
  </si>
  <si>
    <t>Fili_F_drag_2020-09-03_3</t>
  </si>
  <si>
    <t>Fili_M_drag_2020-12-10</t>
  </si>
  <si>
    <t>Fili_M_drag_2020-12-10_2</t>
  </si>
  <si>
    <t>Fili_M_drag_2020-12-10_3</t>
  </si>
  <si>
    <t>Fili_M_drag_2020-12-11</t>
  </si>
  <si>
    <t>Fili_M_drag_2020-12-11_2</t>
  </si>
  <si>
    <t>Fili_M_drag_2020-12-11_3</t>
  </si>
  <si>
    <t>Fili_M_drag_2020-12-11_4</t>
  </si>
  <si>
    <t>Fili_M_drag_2020-12-11_5</t>
  </si>
  <si>
    <t>KAMA --</t>
  </si>
  <si>
    <t>Kama_F_drag_2020-04-20</t>
  </si>
  <si>
    <t>Kama_F_drag_2020-04-21</t>
  </si>
  <si>
    <t>Kama_F_drag_2020-04-21_2</t>
  </si>
  <si>
    <t>Kama_F_drag_2020-09-17</t>
  </si>
  <si>
    <t>Kama_F_drag_2020-09-17_2</t>
  </si>
  <si>
    <t>Quasi_M_drag_2019-02-28</t>
  </si>
  <si>
    <t>Kama_M_drag_2020-09-17</t>
  </si>
  <si>
    <t>Kama_M_drag_2020-09-17_2</t>
  </si>
  <si>
    <t>Kama_M_drag_2020-09-17_3</t>
  </si>
  <si>
    <t>Kama_M_drag_2020-09-17_4</t>
  </si>
  <si>
    <t>Kama_M_drag_2020-09-19</t>
  </si>
  <si>
    <t>PALL --</t>
  </si>
  <si>
    <t>Pall_F_drag_2018-11-08_2</t>
  </si>
  <si>
    <t>Pall_F_drag_2018-11-08_3</t>
  </si>
  <si>
    <t>Pall_F_drag_2019-02-16</t>
  </si>
  <si>
    <t>Pall_M_drag_2018-11-13</t>
  </si>
  <si>
    <t>Pall_M_drag_2018-11-13_2</t>
  </si>
  <si>
    <t>Pall_M_drag_2018-11-29</t>
  </si>
  <si>
    <t>Pall_M_drag_2019-2-15_2</t>
  </si>
  <si>
    <t>QUASI --</t>
  </si>
  <si>
    <t>Quasi_F_drag_2018-11-14</t>
  </si>
  <si>
    <t>Quasi_F_drag_2018-11-14_2</t>
  </si>
  <si>
    <t>Quasi_F_drag_2019-02-27</t>
  </si>
  <si>
    <t>Quasi_F_drag_2019-02-27_2</t>
  </si>
  <si>
    <t>Quasi_F_drag_2019-10-02</t>
  </si>
  <si>
    <t>Quasi_F_drag_2019-10-03</t>
  </si>
  <si>
    <t>Quasi_F_drag_2019-10-03_2</t>
  </si>
  <si>
    <t>Quasi_F_drag_2019-10-03_3</t>
  </si>
  <si>
    <t>Quasi_F_drag_2019-10-18</t>
  </si>
  <si>
    <t>Quasi_F_drag_2019-10-18_2</t>
  </si>
  <si>
    <t>Quasi_F_drag_2019-10-18_3</t>
  </si>
  <si>
    <t>Quasi_F_drag_2019-10-18_4</t>
  </si>
  <si>
    <t>Quasi_F_drag_2019-10-18_5</t>
  </si>
  <si>
    <t>Quasi_F_drag_2019-10-18_6</t>
  </si>
  <si>
    <t>Quasi_F_drag_2019-10-22</t>
  </si>
  <si>
    <t>Quasi_F_drag_2019-10-22_2</t>
  </si>
  <si>
    <t>Quasi_F_drag_2019-12-04</t>
  </si>
  <si>
    <t>Quasi_F_drag_2019-12-04_2</t>
  </si>
  <si>
    <t>Quasi_F_drag_2019-12-05</t>
  </si>
  <si>
    <t>Quasi_F_drag_2019-12-05_2</t>
  </si>
  <si>
    <t>Quasi_F_drag_2021-01-04</t>
  </si>
  <si>
    <t>Quasi_M_drag_2018-10-29</t>
  </si>
  <si>
    <t>Quasi_M_drag_2019-02-27</t>
  </si>
  <si>
    <t>Quasi_M_drag_2021-01-04</t>
  </si>
  <si>
    <t>Quasi_M_drag_2021-01-04_2</t>
  </si>
  <si>
    <t>Quasi_M_drag_2021-01-04_3</t>
  </si>
  <si>
    <t>Quasi_M_drag_2021-01-04_4</t>
  </si>
  <si>
    <t>Quasi_M_drag_2021-01-04_5</t>
  </si>
  <si>
    <t>Quasi_M_drag_2021-01-04_6</t>
  </si>
  <si>
    <t>Quasi_M_drag_2021-01-04_7</t>
  </si>
  <si>
    <t>Quasi_M_drag_2021-01-04_8</t>
  </si>
  <si>
    <t>Quasi_M_drag_2021-01-05</t>
  </si>
  <si>
    <t>Quasi_M_drag_2021-01-05_2</t>
  </si>
  <si>
    <t>REST --</t>
  </si>
  <si>
    <t>Acuta_F_drag_2019-10-23</t>
  </si>
  <si>
    <t>Acuta_F_drag_2019-12-05_5</t>
  </si>
  <si>
    <t>Rest_F_drag_2020-04-21</t>
  </si>
  <si>
    <t>Rest_F_drag_2020-04-21_2</t>
  </si>
  <si>
    <t>Rest_F_drag_2020-04-21_3</t>
  </si>
  <si>
    <t>Rest_F_drag_2020-09-03</t>
  </si>
  <si>
    <t>Rest_F_drag_2020-09-16</t>
  </si>
  <si>
    <t>Rest_M_drag_2020-09-03</t>
  </si>
  <si>
    <t>STELLA --</t>
  </si>
  <si>
    <t>Stella_F_drag_2018-10-26</t>
  </si>
  <si>
    <t>Stella_F_drag_2018-10-29_2</t>
  </si>
  <si>
    <t>Stella_F_drag_2018-10-29_3</t>
  </si>
  <si>
    <t>Stella_F_drag_2018-10-30_2</t>
  </si>
  <si>
    <t>Stella_F_drag_2018-10-31</t>
  </si>
  <si>
    <t>Stella_F_drag_2018-11-18_2</t>
  </si>
  <si>
    <t>Stella_F_drag_2018-11-29</t>
  </si>
  <si>
    <t>C37, 55.641 (ME 37_G?)</t>
  </si>
  <si>
    <t xml:space="preserve">Stella_F_drag_2019-10-02 </t>
  </si>
  <si>
    <t>Stella_F_drag_2019-10-02_2</t>
  </si>
  <si>
    <t>Stella_F_drag_2019-10-21</t>
  </si>
  <si>
    <t>Stella_F_drag_2019-10-21_2</t>
  </si>
  <si>
    <t>Stella_F_drag_2019-10-22</t>
  </si>
  <si>
    <t>Stella_F_drag_2019-10-22_2</t>
  </si>
  <si>
    <t>Stella_F_drag_2019-11-05</t>
  </si>
  <si>
    <t>Stella_F_drag_2019-11-05_2</t>
  </si>
  <si>
    <t>Stella_F_drag_2019-11-05_3</t>
  </si>
  <si>
    <t>Stella_F_drag_2020-04-28</t>
  </si>
  <si>
    <t>Stella_F_drag_2020-04-28_2</t>
  </si>
  <si>
    <t>Stella_F_drag_2020-04-28_3</t>
  </si>
  <si>
    <t>Stella_F_drag_2020-04-28_4</t>
  </si>
  <si>
    <t>Stella_F_drag_2020-04-28_5</t>
  </si>
  <si>
    <t>Stella_F_drag_2020-05-02</t>
  </si>
  <si>
    <t>Stella_F_drag_2020-05-02_2</t>
  </si>
  <si>
    <t>Stella_M_drag_2020-12-11</t>
  </si>
  <si>
    <t>C?, 56.452</t>
  </si>
  <si>
    <t>Stella_M_drag_2020-12-14_2</t>
  </si>
  <si>
    <t>C? 56.451</t>
  </si>
  <si>
    <t>Stella_M_drag_2020-12-14_3</t>
  </si>
  <si>
    <t>C?, 54.219;</t>
  </si>
  <si>
    <t>C? 56.437</t>
  </si>
  <si>
    <t>Stella_M_drag_2020-12-14_4</t>
  </si>
  <si>
    <t>C?, 54.141</t>
  </si>
  <si>
    <t>Stella_M_drag_2020-12-21</t>
  </si>
  <si>
    <t>C?, 56.43</t>
  </si>
  <si>
    <t>TRI --</t>
  </si>
  <si>
    <t>Tri_F_drag_2018-11-09</t>
  </si>
  <si>
    <t>Tri_F_drag_2018-11-14</t>
  </si>
  <si>
    <t>Tri_F_drag_2019-02-27</t>
  </si>
  <si>
    <t>Tri_F_drag_2019-02-27_2</t>
  </si>
  <si>
    <t>Tri_F_drag_2019-11-04_2</t>
  </si>
  <si>
    <t>Tri_F_drag_2019-11-04_4</t>
  </si>
  <si>
    <t>Tri_F_drag_2020-03-03</t>
  </si>
  <si>
    <t>Tri_F_drag_2020-03-04</t>
  </si>
  <si>
    <t>Tri_F_drag_2020-03-04_2</t>
  </si>
  <si>
    <t>Tri_F_drag_2020-09-17_2</t>
  </si>
  <si>
    <t>Tri_F_drag_2020-09-19</t>
  </si>
  <si>
    <t>Tri_F_drag_2020-12-21</t>
  </si>
  <si>
    <t>Tri_M_drag_2018-11-09</t>
  </si>
  <si>
    <t>Tri_M_drag_2019-02-28</t>
  </si>
  <si>
    <t>C31, 50.267</t>
  </si>
  <si>
    <t>Tri_M_drag_2019-02-28_2</t>
  </si>
  <si>
    <t>Tri_M_drag_2019-03-01</t>
  </si>
  <si>
    <t>Tri_M_drag_2019-03-01_2</t>
  </si>
  <si>
    <t>C32, 51.817</t>
  </si>
  <si>
    <t>Tri_M_drag_2020-12-21</t>
  </si>
  <si>
    <t>C33, 52.257</t>
  </si>
  <si>
    <t>Tri_M_drag_2020-12-21_2</t>
  </si>
  <si>
    <t>Tri_M_drag_2020-12-21_3</t>
  </si>
  <si>
    <t>Tri_M_drag_2020-12-21_4</t>
  </si>
  <si>
    <t>VERS --</t>
  </si>
  <si>
    <t>Vers_F_drag_2018-11-08</t>
  </si>
  <si>
    <t>Vers_F_drag_2018-11-08_2</t>
  </si>
  <si>
    <t>Vers_F_drag_2018-11-08_3</t>
  </si>
  <si>
    <t>Vers_F_drag_2018-11-13</t>
  </si>
  <si>
    <t>Vers_F_drag_2018-11-18</t>
  </si>
  <si>
    <t>Vers_F_drag_2021-05-26</t>
  </si>
  <si>
    <t>Vers_F_drag_2021-05-26_2</t>
  </si>
  <si>
    <t>Vers_F_drag_2021-05-26_3</t>
  </si>
  <si>
    <t>Vers_F_drag_2021-05-26_4</t>
  </si>
  <si>
    <t>Vers_F_drag_2021-05-26_5</t>
  </si>
  <si>
    <t>Vers_F_drag_2021-05-27</t>
  </si>
  <si>
    <t>Vers_F_drag_2021-05-27_2</t>
  </si>
  <si>
    <t>Vers_F_drag_2021-06-05</t>
  </si>
  <si>
    <t>Vers_F_drag_2021-06-05_2</t>
  </si>
  <si>
    <t>Vers_M_drag_2021-05-27</t>
  </si>
  <si>
    <t>Vers_M_drag_2021-05-27_2</t>
  </si>
  <si>
    <t>Vers_M_drag_2021-05-27_3</t>
  </si>
  <si>
    <t>Vers_M_drag_2021-05-27_4</t>
  </si>
  <si>
    <t>Vers_M_drag_2021-06-05</t>
  </si>
  <si>
    <t>Vers_M_drag_2021-06-05_3</t>
  </si>
  <si>
    <t>Vers_M_drag_2021-06-05_4</t>
  </si>
  <si>
    <t>Vers_M_drag_2021-06-06</t>
  </si>
  <si>
    <t>WAIKA --</t>
  </si>
  <si>
    <t>Waika_F_drag_2018-10-26</t>
  </si>
  <si>
    <t>Waika_F_drag_2018-10-26_2</t>
  </si>
  <si>
    <t>Waika_F_drag_2018-11-09</t>
  </si>
  <si>
    <t>Waika_F_drag_2018-11-14</t>
  </si>
  <si>
    <t>Waika_F_drag_2019-03-04_2</t>
  </si>
  <si>
    <t>Waika_F_drag_2019-03-04_3</t>
  </si>
  <si>
    <t>Waika_F_drag_2019-03-05</t>
  </si>
  <si>
    <t>Waika_F_drag_2019-03-05_2</t>
  </si>
  <si>
    <t>Waika_F_drag_2019-10-17</t>
  </si>
  <si>
    <t>Waika_F_drag_2019-10-17_2</t>
  </si>
  <si>
    <t>Waika_F_drag_2020-04-07</t>
  </si>
  <si>
    <t>Waika_F_drag_2020-04-07_2</t>
  </si>
  <si>
    <t>Waika_F_drag_2020-05-02</t>
  </si>
  <si>
    <t>Waika_F_drag_2020-09-16</t>
  </si>
  <si>
    <t>Waika_F_drag_2020-09-17</t>
  </si>
  <si>
    <t>Waika_F_drag_2020-09-17_2</t>
  </si>
  <si>
    <t>Waika_F_drag_2020-09-17_3</t>
  </si>
  <si>
    <t>Waika_F_drag_2020-09-17_4</t>
  </si>
  <si>
    <t>Waika_M_drag_2018-10-31</t>
  </si>
  <si>
    <t>Waika_M_drag_2018-11-09</t>
  </si>
  <si>
    <t>Waika_M_drag_2019-03-05</t>
  </si>
  <si>
    <t>Waika_M_drag_2020-01-16</t>
  </si>
  <si>
    <t>Waika_M_drag_2020-12-30</t>
  </si>
  <si>
    <t>Waika_M_drag_2020-12-30_2</t>
  </si>
  <si>
    <t>Waika_M_drag_2020-12-30_3</t>
  </si>
  <si>
    <t>Waika_M_drag_2020-12-30_4</t>
  </si>
  <si>
    <t>Waika_M_drag_2021-01-04</t>
  </si>
  <si>
    <t>Waika_M_drag_2021-01-05</t>
  </si>
  <si>
    <t>Waika_M_drag_2021-01-05_2</t>
  </si>
  <si>
    <t>Waika_M_drag_2021-01-05_3</t>
  </si>
  <si>
    <t>33C, 12902006</t>
  </si>
  <si>
    <t>36C, 8419667</t>
  </si>
  <si>
    <t>Pall_F_drag_2019-2-15</t>
  </si>
  <si>
    <t>C30, 11993608</t>
  </si>
  <si>
    <t>C37, 5380406</t>
  </si>
  <si>
    <t>Stella_F_drag_2019-10-02</t>
  </si>
  <si>
    <t>C?, 61768460</t>
  </si>
  <si>
    <t>C?, 68531778</t>
  </si>
  <si>
    <t>C?, 341998968; 26927089</t>
  </si>
  <si>
    <t>C?, 43734713</t>
  </si>
  <si>
    <t xml:space="preserve"> C?, 130690671</t>
  </si>
  <si>
    <t>Waika_F_drag_2020-04-07_02</t>
  </si>
  <si>
    <t>Vers_F_drag_2019-11-25</t>
  </si>
  <si>
    <t>Vers_F_drag_2019-11-25_2</t>
  </si>
  <si>
    <t>Vers_F_drag_2020-09-11_3</t>
  </si>
  <si>
    <t>Vers_F_drag_2020-09-16_2</t>
  </si>
  <si>
    <t>Vers_F_drag_2020-12-22</t>
  </si>
  <si>
    <t>Vers_M_drag_2018-11-13</t>
  </si>
  <si>
    <t>Vers_M_drag_2018-11-13_2</t>
  </si>
  <si>
    <t>Vers_M_drag_2018-11-18_2</t>
  </si>
  <si>
    <t>Vers_M_drag_2020-12-24</t>
  </si>
  <si>
    <t>Vers_M_drag_2020-12-24_2</t>
  </si>
  <si>
    <t>Vers_M_drag_2020-12-29</t>
  </si>
  <si>
    <t>Vers_M_drag_2020-12-29_2</t>
  </si>
  <si>
    <t>Vers_M_drag_2020-12-29_3</t>
  </si>
  <si>
    <t>ME 25_B</t>
  </si>
  <si>
    <t>30?(3)</t>
  </si>
  <si>
    <t>30?(1)</t>
  </si>
  <si>
    <t>30?(2)</t>
  </si>
  <si>
    <t>ME 33_I</t>
  </si>
  <si>
    <t>ME 33_F</t>
  </si>
  <si>
    <t>Acuta_F_drag_2019-10-22</t>
  </si>
  <si>
    <t>Acuta_F_drag_2019-10-22_2</t>
  </si>
  <si>
    <t>Acuta_F_drag_2019-10-23_3</t>
  </si>
  <si>
    <t>Acuta_F_drag_2019-10-23_4</t>
  </si>
  <si>
    <t>Acuta_M_drag_2019-11-04</t>
  </si>
  <si>
    <t>Brevi_F_drag_2018-11-09</t>
  </si>
  <si>
    <t>Brevi_F_drag_2018-11-14_2</t>
  </si>
  <si>
    <t>Brevi_F_drag_2019-03-05</t>
  </si>
  <si>
    <t>Brevi_F_drag_2019-03-05_4</t>
  </si>
  <si>
    <t xml:space="preserve">Brevi_F_drag_2019-10-03 </t>
  </si>
  <si>
    <t>Brevi_F_drag_2019-10-03_2</t>
  </si>
  <si>
    <t>Brevi_F_drag_2019-10-17</t>
  </si>
  <si>
    <t>Brevi_F_drag_2019-10-23</t>
  </si>
  <si>
    <t xml:space="preserve">Brevi_F_drag_2019-10-24 </t>
  </si>
  <si>
    <t>Brevi_F_drag_2019-10-24_2</t>
  </si>
  <si>
    <t>Brevi_F_drag_2019-10-24_3</t>
  </si>
  <si>
    <t>Brevi_J_drag_2019-03-04</t>
  </si>
  <si>
    <t>Brevi_J_drag_2019-03-05</t>
  </si>
  <si>
    <t>Brevi_M_drag_2018-11-09</t>
  </si>
  <si>
    <t>Brevi_M_drag_2019-03-04</t>
  </si>
  <si>
    <t>Brevi_M_drag_2019-03-06</t>
  </si>
  <si>
    <t>Brevi_M_drag_2019-10-03</t>
  </si>
  <si>
    <t>C22, 39.49</t>
  </si>
  <si>
    <t>C23, 40.094</t>
  </si>
  <si>
    <t>C24, 41.644</t>
  </si>
  <si>
    <t>C23, 40.102</t>
  </si>
  <si>
    <t>C26, 41.651</t>
  </si>
  <si>
    <t>C24, 41.502</t>
  </si>
  <si>
    <t>C24, 41.722</t>
  </si>
  <si>
    <t>C32, 51.689</t>
  </si>
  <si>
    <t>C34, 52.435</t>
  </si>
  <si>
    <t>C33 52.2</t>
  </si>
  <si>
    <t>PALU --</t>
  </si>
  <si>
    <t>Palu_F_drag_2020-03-05</t>
  </si>
  <si>
    <t>Palu_F_drag_2020-03-06</t>
  </si>
  <si>
    <t>C33, 52.073 &amp; 52.193; C35, 52.911</t>
  </si>
  <si>
    <t>Palu_M_drag_2018-10-26</t>
  </si>
  <si>
    <t>C26, 44.182</t>
  </si>
  <si>
    <t>C27, 44.594</t>
  </si>
  <si>
    <t>C27, 44.751</t>
  </si>
  <si>
    <t>C27, 44.872</t>
  </si>
  <si>
    <t>C28, 45.348</t>
  </si>
  <si>
    <t>C28, 45.526</t>
  </si>
  <si>
    <t>C28, 47.047</t>
  </si>
  <si>
    <t>C29, 47.758</t>
  </si>
  <si>
    <t>C30, 48.163</t>
  </si>
  <si>
    <t>C30, 48.262</t>
  </si>
  <si>
    <t>C30, 49.62</t>
  </si>
  <si>
    <t>C31, 50.146</t>
  </si>
  <si>
    <t>C31, 50.331</t>
  </si>
  <si>
    <t>C27?, 46.521</t>
  </si>
  <si>
    <t>C29?, 47.914</t>
  </si>
  <si>
    <t>Palu_M_drag_2018-11-16</t>
  </si>
  <si>
    <t>C26, 44.132</t>
  </si>
  <si>
    <t>C27, 44.708</t>
  </si>
  <si>
    <t>C28, 47.004</t>
  </si>
  <si>
    <t>C29, 47.551</t>
  </si>
  <si>
    <t>Palu_M_drag_M_2020-03-05</t>
  </si>
  <si>
    <t>Palu_M_drag_M_2020-03-05_2</t>
  </si>
  <si>
    <t>C32, 50.985</t>
  </si>
  <si>
    <t>C31, 49.712</t>
  </si>
  <si>
    <t>C32, 50.956</t>
  </si>
  <si>
    <t>Quasi_J_drag_2019-02-27</t>
  </si>
  <si>
    <t>C32, 51.163</t>
  </si>
  <si>
    <t>Quasi_J_drag_2019-03-01</t>
  </si>
  <si>
    <t>C32, 51.148</t>
  </si>
  <si>
    <t>C37, 55.719</t>
  </si>
  <si>
    <t>C36, 55.357</t>
  </si>
  <si>
    <t>C36, 55.314</t>
  </si>
  <si>
    <t>C37, 55.435</t>
  </si>
  <si>
    <t>C36, 54.361</t>
  </si>
  <si>
    <t>C34, 53.509</t>
  </si>
  <si>
    <t>C37, 56.26</t>
  </si>
  <si>
    <t>C37, 56.267</t>
  </si>
  <si>
    <t>C34, 53.516</t>
  </si>
  <si>
    <t>C34, 53.693</t>
  </si>
  <si>
    <t>C37, 56.253</t>
  </si>
  <si>
    <t>C?, 54.219; 56.437</t>
  </si>
  <si>
    <t>C37, 56.245</t>
  </si>
  <si>
    <t>C35, 53.487</t>
  </si>
  <si>
    <t>C35, 53.686</t>
  </si>
  <si>
    <t>??</t>
  </si>
  <si>
    <t>?(1)</t>
  </si>
  <si>
    <t>?(2)</t>
  </si>
  <si>
    <t>C37, 55.65</t>
  </si>
  <si>
    <t>C31, 50.423</t>
  </si>
  <si>
    <t>C35, 53.331</t>
  </si>
  <si>
    <t>C36, 53.331</t>
  </si>
  <si>
    <t>C35, 53.146</t>
  </si>
  <si>
    <t>C33, 52.487</t>
  </si>
  <si>
    <t>C33, 50.658</t>
  </si>
  <si>
    <t>C31, 48.071</t>
  </si>
  <si>
    <t>C31, 48.924</t>
  </si>
  <si>
    <t>C33, 53.246</t>
  </si>
  <si>
    <t>C33, 51.547</t>
  </si>
  <si>
    <t>C34, 53.537</t>
  </si>
  <si>
    <t>C34, 51.731</t>
  </si>
  <si>
    <t>Tri_J_drag_2018-10-31</t>
  </si>
  <si>
    <t>C36, 52.847</t>
  </si>
  <si>
    <t>C31, 49.577</t>
  </si>
  <si>
    <t>C33, 52.094</t>
  </si>
  <si>
    <t>C33, 52.798</t>
  </si>
  <si>
    <t>C34, 53.089</t>
  </si>
  <si>
    <t>C29, 47.679</t>
  </si>
  <si>
    <t>C30, 48.156</t>
  </si>
  <si>
    <t>C31, 48.468</t>
  </si>
  <si>
    <t>C31, 49.94</t>
  </si>
  <si>
    <t>C31, 50.224</t>
  </si>
  <si>
    <t>C33, 52.783</t>
  </si>
  <si>
    <t>C34, 53.068</t>
  </si>
  <si>
    <t>C31?, 49.933</t>
  </si>
  <si>
    <t>C33, 52.784</t>
  </si>
  <si>
    <t>C33, 52.833</t>
  </si>
  <si>
    <t>C33, 52.101</t>
  </si>
  <si>
    <t>C29, 48.127</t>
  </si>
  <si>
    <t>C33, 53.26</t>
  </si>
  <si>
    <t>C29, 48.113</t>
  </si>
  <si>
    <t>C28, 47.608</t>
  </si>
  <si>
    <t>C29, 48.134</t>
  </si>
  <si>
    <t>C33, 50.949</t>
  </si>
  <si>
    <t>C35, 54.454</t>
  </si>
  <si>
    <t>C34, 54.774</t>
  </si>
  <si>
    <t>C34, 52.983</t>
  </si>
  <si>
    <t>C25, 44.85</t>
  </si>
  <si>
    <t>C29, 48.561</t>
  </si>
  <si>
    <t>C29, 49.542</t>
  </si>
  <si>
    <t>C25, 44.872</t>
  </si>
  <si>
    <t>C27, 47.729</t>
  </si>
  <si>
    <t>C31, 51.163</t>
  </si>
  <si>
    <t>C31, 52.087</t>
  </si>
  <si>
    <t>C33, 53.722</t>
  </si>
  <si>
    <t>C34, 54.013</t>
  </si>
  <si>
    <t>C35, 54.547</t>
  </si>
  <si>
    <t>C35, 55.165</t>
  </si>
  <si>
    <t>C25, 44.864</t>
  </si>
  <si>
    <t>C34, 54.006</t>
  </si>
  <si>
    <t>C35, 54.475</t>
  </si>
  <si>
    <t>C30, 48.383</t>
  </si>
  <si>
    <t>Brevi _F_drag_2019-10-03</t>
  </si>
  <si>
    <t>Brevi_F_drag_2019-10-24</t>
  </si>
  <si>
    <t xml:space="preserve">22C, 5012634 </t>
  </si>
  <si>
    <t>23C, 60674216</t>
  </si>
  <si>
    <t>24C, 13461895</t>
  </si>
  <si>
    <t>23C, 69110796</t>
  </si>
  <si>
    <t>26C, 16301888</t>
  </si>
  <si>
    <t>24C, 27559361</t>
  </si>
  <si>
    <t>24C, 10160117</t>
  </si>
  <si>
    <t>C32, 4216299</t>
  </si>
  <si>
    <t>C34, 4182664</t>
  </si>
  <si>
    <t>C33 13407438</t>
  </si>
  <si>
    <t>C33, 21960999 &amp; 16847712; C35, 37975193</t>
  </si>
  <si>
    <t>C26, 63221740</t>
  </si>
  <si>
    <t>C27, 5664989</t>
  </si>
  <si>
    <t>C27, 20935664</t>
  </si>
  <si>
    <t>C27, 8964185</t>
  </si>
  <si>
    <t>C28, 48067199</t>
  </si>
  <si>
    <t>C28, 70676561</t>
  </si>
  <si>
    <t>C28, 316927487</t>
  </si>
  <si>
    <t>C29, 84276059</t>
  </si>
  <si>
    <t>C30, 60098730</t>
  </si>
  <si>
    <t>C30, 17079269</t>
  </si>
  <si>
    <t>C30, 24382210</t>
  </si>
  <si>
    <t>C31, 6358619</t>
  </si>
  <si>
    <t>C31, 4071531</t>
  </si>
  <si>
    <t>C27?, 6042411</t>
  </si>
  <si>
    <t>C29?, 18337193</t>
  </si>
  <si>
    <t>C26, 12221346</t>
  </si>
  <si>
    <t>C27, 3161488</t>
  </si>
  <si>
    <t>C28, 79630273</t>
  </si>
  <si>
    <t>C29, 9001916</t>
  </si>
  <si>
    <t>C32, 12963316</t>
  </si>
  <si>
    <t>C32, 15666084</t>
  </si>
  <si>
    <t>31C, 22485332</t>
  </si>
  <si>
    <t>32C, 46387009</t>
  </si>
  <si>
    <t>C32, 70022280</t>
  </si>
  <si>
    <t>C32, 24586891</t>
  </si>
  <si>
    <t>C37, 36838253</t>
  </si>
  <si>
    <t>C36, 11463979</t>
  </si>
  <si>
    <t>C36, 4752517</t>
  </si>
  <si>
    <t>C37,  68323883</t>
  </si>
  <si>
    <t>C36, 12026546</t>
  </si>
  <si>
    <t>C34, 15153980; C37, 30693704; C?, 61768460</t>
  </si>
  <si>
    <t>C37, 50529175; C?, 68531778</t>
  </si>
  <si>
    <t>C34, 51404888</t>
  </si>
  <si>
    <t>C34, 21555268</t>
  </si>
  <si>
    <t>C37, 27765764; C?, 341998968; 26927089</t>
  </si>
  <si>
    <t>C37, 16805411; C?, 43734713</t>
  </si>
  <si>
    <t>C35, 68539853</t>
  </si>
  <si>
    <t>C35, 22555229; C?, 130690671</t>
  </si>
  <si>
    <t>C37, 3922891</t>
  </si>
  <si>
    <t>C31, 5676268</t>
  </si>
  <si>
    <t>C35, 14421885</t>
  </si>
  <si>
    <t>C36, 22731352</t>
  </si>
  <si>
    <t>C35, 8638450</t>
  </si>
  <si>
    <t>30C, 4809039</t>
  </si>
  <si>
    <t>33C, 4256936</t>
  </si>
  <si>
    <t>33C, 7729214</t>
  </si>
  <si>
    <t>31C, 3997124</t>
  </si>
  <si>
    <t>C30, 3031819</t>
  </si>
  <si>
    <t>30C, 16036141 &amp; 80510956; C34, 48377484</t>
  </si>
  <si>
    <t>C33, 112278968</t>
  </si>
  <si>
    <t>C34, 21714321</t>
  </si>
  <si>
    <t>C33, 65149810</t>
  </si>
  <si>
    <t>C26, 6043475</t>
  </si>
  <si>
    <t>C30, 38914157</t>
  </si>
  <si>
    <t>C31, 71359834</t>
  </si>
  <si>
    <t>C30, 16063427</t>
  </si>
  <si>
    <t>C31, 223469726</t>
  </si>
  <si>
    <t>C33, 32264905</t>
  </si>
  <si>
    <t>C33, 50503690</t>
  </si>
  <si>
    <t>C34, 113416197</t>
  </si>
  <si>
    <t>C29, 59126897</t>
  </si>
  <si>
    <t>C30, 34929375</t>
  </si>
  <si>
    <t>C30, 162113622</t>
  </si>
  <si>
    <t>C30, 35560449</t>
  </si>
  <si>
    <t>C30, 44041954</t>
  </si>
  <si>
    <t>C31, 60460949</t>
  </si>
  <si>
    <t>C31, 82969366</t>
  </si>
  <si>
    <t>C31, 28026478</t>
  </si>
  <si>
    <t>C31, 268183452</t>
  </si>
  <si>
    <t>C33, 36592838</t>
  </si>
  <si>
    <t>C34, 47728460</t>
  </si>
  <si>
    <t>C30, 23214461</t>
  </si>
  <si>
    <t>C31?, 14429498</t>
  </si>
  <si>
    <t>C33, 70805028</t>
  </si>
  <si>
    <t>C30, 26528091</t>
  </si>
  <si>
    <t>C30, 126345855</t>
  </si>
  <si>
    <t>C32, 46251418</t>
  </si>
  <si>
    <t>C33, 46963898</t>
  </si>
  <si>
    <t>C33, 305918727</t>
  </si>
  <si>
    <t>C34, 63312231</t>
  </si>
  <si>
    <t>29C, 75973790; C30, 173143565; C33, 27509632; C33, 123424630</t>
  </si>
  <si>
    <t>30C, 102118863</t>
  </si>
  <si>
    <t>C33, 18653274</t>
  </si>
  <si>
    <t>29C, 15818681; 30C, 66841632</t>
  </si>
  <si>
    <t>28C, 47.608</t>
  </si>
  <si>
    <t>C30, 47782916</t>
  </si>
  <si>
    <t>C30, 50.345</t>
  </si>
  <si>
    <t>C33, 111617218</t>
  </si>
  <si>
    <t>C33, 9755870</t>
  </si>
  <si>
    <t>C35, 28188458</t>
  </si>
  <si>
    <t>C34, 46619862</t>
  </si>
  <si>
    <t>C34, 9052760</t>
  </si>
  <si>
    <t>C25, 22633875</t>
  </si>
  <si>
    <t>C29, 52838838</t>
  </si>
  <si>
    <t>C29, 248703961</t>
  </si>
  <si>
    <t>C25, 64026717; C27, 66348399; C31, 53495360 &amp; 238003543; C33, 76781916; C34, 70438003; C35, 140287740 &amp; 411447632</t>
  </si>
  <si>
    <t>C25, 50137304</t>
  </si>
  <si>
    <t>C34, 33996313</t>
  </si>
  <si>
    <t>C35, 30117909</t>
  </si>
  <si>
    <t>30C, 14378759</t>
  </si>
  <si>
    <t>Kama_M_drag_2019-02-28</t>
  </si>
  <si>
    <t>Rest_F_drag_2019-10-23</t>
  </si>
  <si>
    <t>Rest_F_drag_2019-12-05_5</t>
  </si>
  <si>
    <t>Pall_F_drag_2019-02-15</t>
  </si>
  <si>
    <t>Pall_M_drag_2019-02-15_2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</si>
</sst>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Roboto"/>
    </font>
    <font>
      <sz val="10"/>
      <color rgb="FFD9D9D9"/>
      <name val="Arial"/>
    </font>
    <font>
      <sz val="11"/>
      <color theme="1"/>
      <name val="Calibri"/>
    </font>
    <font>
      <sz val="10"/>
      <color rgb="FFD9D9D9"/>
      <name val="Roboto"/>
    </font>
  </fonts>
  <fills count="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D0E0E3"/>
        <bgColor rgb="FFD0E0E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0" fontId="2" fillId="3" borderId="0" xfId="0" applyFont="1" applyFill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right" wrapText="1"/>
    </xf>
    <xf numFmtId="0" fontId="2" fillId="3" borderId="0" xfId="0" applyFont="1" applyFill="1" applyAlignment="1">
      <alignment horizontal="right" wrapText="1"/>
    </xf>
    <xf numFmtId="0" fontId="2" fillId="0" borderId="0" xfId="0" applyFont="1" applyAlignment="1">
      <alignment horizontal="right"/>
    </xf>
    <xf numFmtId="0" fontId="3" fillId="0" borderId="0" xfId="0" applyFont="1" applyAlignment="1"/>
    <xf numFmtId="0" fontId="3" fillId="0" borderId="0" xfId="0" applyFont="1"/>
    <xf numFmtId="0" fontId="3" fillId="2" borderId="0" xfId="0" applyFont="1" applyFill="1" applyAlignment="1"/>
    <xf numFmtId="0" fontId="3" fillId="3" borderId="0" xfId="0" applyFont="1" applyFill="1" applyAlignment="1"/>
    <xf numFmtId="0" fontId="2" fillId="4" borderId="0" xfId="0" applyFont="1" applyFill="1" applyAlignment="1"/>
    <xf numFmtId="0" fontId="1" fillId="2" borderId="0" xfId="0" applyFont="1" applyFill="1"/>
    <xf numFmtId="0" fontId="1" fillId="4" borderId="0" xfId="0" applyFont="1" applyFill="1"/>
    <xf numFmtId="0" fontId="1" fillId="0" borderId="0" xfId="0" applyFont="1" applyAlignment="1"/>
    <xf numFmtId="0" fontId="1" fillId="2" borderId="0" xfId="0" applyFont="1" applyFill="1" applyAlignment="1"/>
    <xf numFmtId="0" fontId="1" fillId="3" borderId="0" xfId="0" applyFont="1" applyFill="1"/>
    <xf numFmtId="0" fontId="1" fillId="3" borderId="0" xfId="0" applyFont="1" applyFill="1" applyAlignment="1"/>
    <xf numFmtId="0" fontId="1" fillId="0" borderId="0" xfId="0" applyFont="1" applyAlignment="1"/>
    <xf numFmtId="0" fontId="4" fillId="5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0" fontId="1" fillId="3" borderId="0" xfId="0" applyFont="1" applyFill="1" applyAlignment="1"/>
    <xf numFmtId="0" fontId="4" fillId="0" borderId="0" xfId="0" applyFont="1" applyAlignment="1">
      <alignment horizontal="right"/>
    </xf>
    <xf numFmtId="0" fontId="5" fillId="3" borderId="0" xfId="0" applyFont="1" applyFill="1" applyAlignment="1"/>
    <xf numFmtId="0" fontId="5" fillId="5" borderId="0" xfId="0" applyFont="1" applyFill="1" applyAlignment="1"/>
    <xf numFmtId="0" fontId="1" fillId="0" borderId="0" xfId="0" applyFont="1" applyAlignment="1">
      <alignment wrapText="1"/>
    </xf>
    <xf numFmtId="0" fontId="4" fillId="5" borderId="0" xfId="0" applyFont="1" applyFill="1" applyAlignment="1">
      <alignment horizontal="right"/>
    </xf>
    <xf numFmtId="0" fontId="1" fillId="0" borderId="0" xfId="0" applyFont="1" applyAlignment="1"/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Alignment="1"/>
    <xf numFmtId="0" fontId="4" fillId="3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5" borderId="0" xfId="0" applyFont="1" applyFill="1" applyAlignment="1">
      <alignment horizontal="left"/>
    </xf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4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164" fontId="1" fillId="2" borderId="0" xfId="0" applyNumberFormat="1" applyFont="1" applyFill="1" applyAlignment="1">
      <alignment wrapText="1"/>
    </xf>
    <xf numFmtId="164" fontId="1" fillId="0" borderId="0" xfId="0" applyNumberFormat="1" applyFont="1" applyAlignment="1">
      <alignment wrapText="1"/>
    </xf>
    <xf numFmtId="164" fontId="1" fillId="3" borderId="0" xfId="0" applyNumberFormat="1" applyFont="1" applyFill="1" applyAlignment="1">
      <alignment wrapText="1"/>
    </xf>
    <xf numFmtId="0" fontId="1" fillId="2" borderId="0" xfId="0" applyFont="1" applyFill="1" applyAlignment="1">
      <alignment wrapText="1"/>
    </xf>
    <xf numFmtId="0" fontId="4" fillId="5" borderId="0" xfId="0" applyFont="1" applyFill="1" applyAlignment="1">
      <alignment horizontal="right"/>
    </xf>
    <xf numFmtId="0" fontId="1" fillId="0" borderId="0" xfId="0" applyFont="1" applyAlignment="1"/>
    <xf numFmtId="0" fontId="1" fillId="0" borderId="0" xfId="0" applyFont="1" applyAlignment="1"/>
    <xf numFmtId="0" fontId="1" fillId="4" borderId="0" xfId="0" applyFont="1" applyFill="1" applyAlignment="1"/>
    <xf numFmtId="0" fontId="1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3" borderId="0" xfId="0" applyFont="1" applyFill="1" applyAlignment="1">
      <alignment horizontal="center"/>
    </xf>
    <xf numFmtId="0" fontId="1" fillId="6" borderId="0" xfId="0" applyFont="1" applyFill="1" applyAlignment="1"/>
    <xf numFmtId="0" fontId="4" fillId="6" borderId="0" xfId="0" applyFont="1" applyFill="1" applyAlignment="1">
      <alignment horizontal="left"/>
    </xf>
    <xf numFmtId="0" fontId="1" fillId="6" borderId="0" xfId="0" applyFont="1" applyFill="1"/>
    <xf numFmtId="2" fontId="1" fillId="2" borderId="0" xfId="0" applyNumberFormat="1" applyFont="1" applyFill="1" applyAlignment="1"/>
    <xf numFmtId="2" fontId="1" fillId="0" borderId="0" xfId="0" applyNumberFormat="1" applyFont="1" applyAlignment="1"/>
    <xf numFmtId="2" fontId="1" fillId="3" borderId="0" xfId="0" applyNumberFormat="1" applyFont="1" applyFill="1" applyAlignment="1"/>
    <xf numFmtId="0" fontId="1" fillId="0" borderId="0" xfId="0" applyFont="1" applyAlignment="1">
      <alignment horizontal="center" wrapText="1"/>
    </xf>
    <xf numFmtId="0" fontId="0" fillId="5" borderId="0" xfId="0" applyFont="1" applyFill="1" applyAlignment="1"/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0" fontId="4" fillId="5" borderId="0" xfId="0" applyFont="1" applyFill="1" applyAlignment="1">
      <alignment horizontal="center"/>
    </xf>
    <xf numFmtId="0" fontId="2" fillId="2" borderId="0" xfId="0" applyFont="1" applyFill="1" applyAlignment="1"/>
    <xf numFmtId="0" fontId="2" fillId="5" borderId="0" xfId="0" applyFont="1" applyFill="1" applyAlignment="1">
      <alignment horizontal="right" wrapText="1"/>
    </xf>
    <xf numFmtId="0" fontId="2" fillId="0" borderId="0" xfId="0" applyFont="1" applyAlignment="1">
      <alignment horizontal="center"/>
    </xf>
    <xf numFmtId="0" fontId="3" fillId="5" borderId="0" xfId="0" applyFont="1" applyFill="1" applyAlignment="1"/>
    <xf numFmtId="0" fontId="1" fillId="5" borderId="0" xfId="0" applyFont="1" applyFill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/>
    <xf numFmtId="0" fontId="1" fillId="5" borderId="0" xfId="0" applyFont="1" applyFill="1" applyAlignment="1">
      <alignment horizontal="right"/>
    </xf>
    <xf numFmtId="0" fontId="1" fillId="5" borderId="0" xfId="0" applyFont="1" applyFill="1" applyAlignment="1"/>
    <xf numFmtId="0" fontId="4" fillId="5" borderId="0" xfId="0" applyFont="1" applyFill="1" applyAlignment="1"/>
    <xf numFmtId="0" fontId="4" fillId="3" borderId="0" xfId="0" applyFont="1" applyFill="1" applyAlignment="1"/>
    <xf numFmtId="0" fontId="1" fillId="3" borderId="0" xfId="0" applyFont="1" applyFill="1" applyAlignment="1">
      <alignment wrapText="1"/>
    </xf>
    <xf numFmtId="0" fontId="0" fillId="0" borderId="0" xfId="0" applyFont="1" applyAlignment="1">
      <alignment horizontal="right"/>
    </xf>
    <xf numFmtId="0" fontId="7" fillId="2" borderId="0" xfId="0" applyFont="1" applyFill="1" applyAlignment="1">
      <alignment horizontal="right"/>
    </xf>
    <xf numFmtId="0" fontId="7" fillId="0" borderId="0" xfId="0" applyFont="1" applyAlignment="1">
      <alignment horizontal="right"/>
    </xf>
    <xf numFmtId="0" fontId="7" fillId="3" borderId="0" xfId="0" applyFont="1" applyFill="1" applyAlignment="1">
      <alignment horizontal="right"/>
    </xf>
    <xf numFmtId="0" fontId="1" fillId="0" borderId="0" xfId="0" applyFont="1" applyAlignment="1">
      <alignment horizontal="left" wrapText="1"/>
    </xf>
    <xf numFmtId="0" fontId="4" fillId="0" borderId="0" xfId="0" applyFont="1" applyAlignment="1">
      <alignment horizontal="left"/>
    </xf>
    <xf numFmtId="0" fontId="4" fillId="5" borderId="0" xfId="0" applyFont="1" applyFill="1" applyAlignment="1"/>
    <xf numFmtId="0" fontId="4" fillId="2" borderId="0" xfId="0" applyFont="1" applyFill="1" applyAlignment="1"/>
    <xf numFmtId="0" fontId="4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7" borderId="0" xfId="0" applyFont="1" applyFill="1" applyAlignment="1">
      <alignment horizontal="right" wrapText="1"/>
    </xf>
    <xf numFmtId="0" fontId="6" fillId="0" borderId="0" xfId="0" applyFont="1" applyAlignment="1"/>
    <xf numFmtId="0" fontId="6" fillId="2" borderId="0" xfId="0" applyFont="1" applyFill="1" applyAlignment="1"/>
    <xf numFmtId="0" fontId="6" fillId="3" borderId="0" xfId="0" applyFont="1" applyFill="1"/>
    <xf numFmtId="0" fontId="6" fillId="5" borderId="0" xfId="0" applyFont="1" applyFill="1" applyAlignment="1">
      <alignment horizontal="right"/>
    </xf>
    <xf numFmtId="0" fontId="6" fillId="3" borderId="0" xfId="0" applyFont="1" applyFill="1" applyAlignment="1"/>
    <xf numFmtId="0" fontId="6" fillId="2" borderId="0" xfId="0" applyFont="1" applyFill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6" fillId="2" borderId="0" xfId="0" applyFont="1" applyFill="1" applyAlignment="1">
      <alignment wrapText="1"/>
    </xf>
    <xf numFmtId="0" fontId="6" fillId="0" borderId="0" xfId="0" applyFont="1" applyAlignment="1">
      <alignment wrapText="1"/>
    </xf>
    <xf numFmtId="0" fontId="6" fillId="5" borderId="0" xfId="0" applyFont="1" applyFill="1"/>
    <xf numFmtId="0" fontId="6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8" fillId="3" borderId="0" xfId="0" applyFont="1" applyFill="1" applyAlignment="1"/>
    <xf numFmtId="0" fontId="6" fillId="5" borderId="0" xfId="0" applyFont="1" applyFill="1" applyAlignment="1">
      <alignment horizontal="left"/>
    </xf>
    <xf numFmtId="0" fontId="1" fillId="8" borderId="0" xfId="0" applyFont="1" applyFill="1" applyAlignment="1"/>
    <xf numFmtId="0" fontId="2" fillId="3" borderId="0" xfId="0" applyFont="1" applyFill="1" applyAlignment="1">
      <alignment horizontal="center" wrapText="1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M121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15" sqref="B15"/>
    </sheetView>
  </sheetViews>
  <sheetFormatPr baseColWidth="10" defaultColWidth="14.5" defaultRowHeight="15.75" customHeight="1" x14ac:dyDescent="0.15"/>
  <cols>
    <col min="1" max="1" width="4.1640625" customWidth="1"/>
    <col min="2" max="2" width="29.6640625" customWidth="1"/>
    <col min="3" max="149" width="5.83203125" customWidth="1"/>
    <col min="150" max="169" width="6" customWidth="1"/>
  </cols>
  <sheetData>
    <row r="1" spans="1:169" ht="15.75" customHeight="1" x14ac:dyDescent="0.15">
      <c r="A1" s="1"/>
      <c r="B1" s="1"/>
      <c r="C1" s="2"/>
      <c r="D1" s="3">
        <v>22</v>
      </c>
      <c r="E1" s="117">
        <v>23</v>
      </c>
      <c r="F1" s="116"/>
      <c r="G1" s="115">
        <v>24</v>
      </c>
      <c r="H1" s="116"/>
      <c r="I1" s="116"/>
      <c r="J1" s="116"/>
      <c r="K1" s="116"/>
      <c r="L1" s="116"/>
      <c r="M1" s="116"/>
      <c r="N1" s="117">
        <v>25</v>
      </c>
      <c r="O1" s="116"/>
      <c r="P1" s="116"/>
      <c r="Q1" s="116"/>
      <c r="R1" s="116"/>
      <c r="S1" s="115">
        <v>26</v>
      </c>
      <c r="T1" s="116"/>
      <c r="U1" s="116"/>
      <c r="V1" s="117">
        <v>27</v>
      </c>
      <c r="W1" s="116"/>
      <c r="X1" s="116"/>
      <c r="Y1" s="116"/>
      <c r="Z1" s="115">
        <v>28</v>
      </c>
      <c r="AA1" s="116"/>
      <c r="AB1" s="116"/>
      <c r="AC1" s="117">
        <v>29</v>
      </c>
      <c r="AD1" s="116"/>
      <c r="AE1" s="116"/>
      <c r="AF1" s="115">
        <v>30</v>
      </c>
      <c r="AG1" s="116"/>
      <c r="AH1" s="116"/>
      <c r="AI1" s="116"/>
      <c r="AJ1" s="116"/>
      <c r="AK1" s="116"/>
      <c r="AL1" s="116"/>
      <c r="AM1" s="117">
        <v>31</v>
      </c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5">
        <v>32</v>
      </c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7">
        <v>33</v>
      </c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5">
        <v>34</v>
      </c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16"/>
      <c r="CU1" s="116"/>
      <c r="CV1" s="116"/>
      <c r="CW1" s="117">
        <v>35</v>
      </c>
      <c r="CX1" s="116"/>
      <c r="CY1" s="116"/>
      <c r="CZ1" s="116"/>
      <c r="DA1" s="116"/>
      <c r="DB1" s="116"/>
      <c r="DC1" s="116"/>
      <c r="DD1" s="116"/>
      <c r="DE1" s="116"/>
      <c r="DF1" s="116"/>
      <c r="DG1" s="116"/>
      <c r="DH1" s="116"/>
      <c r="DI1" s="116"/>
      <c r="DJ1" s="116"/>
      <c r="DK1" s="116"/>
      <c r="DL1" s="116"/>
      <c r="DM1" s="116"/>
      <c r="DN1" s="115">
        <v>36</v>
      </c>
      <c r="DO1" s="116"/>
      <c r="DP1" s="116"/>
      <c r="DQ1" s="116"/>
      <c r="DR1" s="116"/>
      <c r="DS1" s="116"/>
      <c r="DT1" s="116"/>
      <c r="DU1" s="116"/>
      <c r="DV1" s="116"/>
      <c r="DW1" s="116"/>
      <c r="DX1" s="116"/>
      <c r="DY1" s="116"/>
      <c r="DZ1" s="116"/>
      <c r="EA1" s="117">
        <v>37</v>
      </c>
      <c r="EB1" s="116"/>
      <c r="EC1" s="116"/>
      <c r="ED1" s="116"/>
      <c r="EE1" s="116"/>
      <c r="EF1" s="116"/>
      <c r="EG1" s="116"/>
      <c r="EH1" s="116"/>
      <c r="EI1" s="116"/>
      <c r="EJ1" s="116"/>
      <c r="EK1" s="116"/>
      <c r="EL1" s="116"/>
      <c r="EM1" s="116"/>
      <c r="EN1" s="116"/>
      <c r="EO1" s="3">
        <v>38</v>
      </c>
      <c r="EP1" s="117">
        <v>39</v>
      </c>
      <c r="EQ1" s="116"/>
      <c r="ER1" s="3"/>
      <c r="ES1" s="3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 ht="15.75" customHeight="1" x14ac:dyDescent="0.15">
      <c r="A2" s="5"/>
      <c r="B2" s="5"/>
      <c r="C2" s="6" t="s">
        <v>0</v>
      </c>
      <c r="D2" s="7" t="s">
        <v>1</v>
      </c>
      <c r="E2" s="8" t="s">
        <v>2</v>
      </c>
      <c r="F2" s="8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  <c r="M2" s="7" t="s">
        <v>10</v>
      </c>
      <c r="N2" s="8" t="s">
        <v>11</v>
      </c>
      <c r="O2" s="8" t="s">
        <v>12</v>
      </c>
      <c r="P2" s="8" t="s">
        <v>13</v>
      </c>
      <c r="Q2" s="8" t="s">
        <v>14</v>
      </c>
      <c r="R2" s="8" t="s">
        <v>15</v>
      </c>
      <c r="S2" s="7" t="s">
        <v>16</v>
      </c>
      <c r="T2" s="7" t="s">
        <v>17</v>
      </c>
      <c r="U2" s="7" t="s">
        <v>18</v>
      </c>
      <c r="V2" s="8" t="s">
        <v>19</v>
      </c>
      <c r="W2" s="8" t="s">
        <v>20</v>
      </c>
      <c r="X2" s="8" t="s">
        <v>21</v>
      </c>
      <c r="Y2" s="8" t="s">
        <v>22</v>
      </c>
      <c r="Z2" s="7" t="s">
        <v>23</v>
      </c>
      <c r="AA2" s="7" t="s">
        <v>24</v>
      </c>
      <c r="AB2" s="7" t="s">
        <v>25</v>
      </c>
      <c r="AC2" s="9" t="s">
        <v>26</v>
      </c>
      <c r="AD2" s="9" t="s">
        <v>27</v>
      </c>
      <c r="AE2" s="9" t="s">
        <v>28</v>
      </c>
      <c r="AF2" s="7" t="s">
        <v>29</v>
      </c>
      <c r="AG2" s="7" t="s">
        <v>30</v>
      </c>
      <c r="AH2" s="7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7" t="s">
        <v>50</v>
      </c>
      <c r="BB2" s="7" t="s">
        <v>51</v>
      </c>
      <c r="BC2" s="7" t="s">
        <v>52</v>
      </c>
      <c r="BD2" s="7" t="s">
        <v>53</v>
      </c>
      <c r="BE2" s="7" t="s">
        <v>54</v>
      </c>
      <c r="BF2" s="7" t="s">
        <v>55</v>
      </c>
      <c r="BG2" s="7" t="s">
        <v>56</v>
      </c>
      <c r="BH2" s="7" t="s">
        <v>57</v>
      </c>
      <c r="BI2" s="7" t="s">
        <v>58</v>
      </c>
      <c r="BJ2" s="7" t="s">
        <v>59</v>
      </c>
      <c r="BK2" s="7" t="s">
        <v>60</v>
      </c>
      <c r="BL2" s="8" t="s">
        <v>61</v>
      </c>
      <c r="BM2" s="8" t="s">
        <v>62</v>
      </c>
      <c r="BN2" s="8" t="s">
        <v>63</v>
      </c>
      <c r="BO2" s="8" t="s">
        <v>64</v>
      </c>
      <c r="BP2" s="8" t="s">
        <v>65</v>
      </c>
      <c r="BQ2" s="8" t="s">
        <v>66</v>
      </c>
      <c r="BR2" s="8" t="s">
        <v>67</v>
      </c>
      <c r="BS2" s="8" t="s">
        <v>68</v>
      </c>
      <c r="BT2" s="8" t="s">
        <v>69</v>
      </c>
      <c r="BU2" s="8" t="s">
        <v>70</v>
      </c>
      <c r="BV2" s="8" t="s">
        <v>71</v>
      </c>
      <c r="BW2" s="8" t="s">
        <v>72</v>
      </c>
      <c r="BX2" s="8" t="s">
        <v>73</v>
      </c>
      <c r="BY2" s="8" t="s">
        <v>74</v>
      </c>
      <c r="BZ2" s="8" t="s">
        <v>75</v>
      </c>
      <c r="CA2" s="8" t="s">
        <v>76</v>
      </c>
      <c r="CB2" s="8" t="s">
        <v>77</v>
      </c>
      <c r="CC2" s="8" t="s">
        <v>78</v>
      </c>
      <c r="CD2" s="7" t="s">
        <v>79</v>
      </c>
      <c r="CE2" s="7" t="s">
        <v>80</v>
      </c>
      <c r="CF2" s="7" t="s">
        <v>81</v>
      </c>
      <c r="CG2" s="7" t="s">
        <v>82</v>
      </c>
      <c r="CH2" s="7" t="s">
        <v>83</v>
      </c>
      <c r="CI2" s="7" t="s">
        <v>84</v>
      </c>
      <c r="CJ2" s="7" t="s">
        <v>85</v>
      </c>
      <c r="CK2" s="7" t="s">
        <v>86</v>
      </c>
      <c r="CL2" s="7" t="s">
        <v>87</v>
      </c>
      <c r="CM2" s="7" t="s">
        <v>88</v>
      </c>
      <c r="CN2" s="7" t="s">
        <v>89</v>
      </c>
      <c r="CO2" s="10" t="s">
        <v>90</v>
      </c>
      <c r="CP2" s="10" t="s">
        <v>91</v>
      </c>
      <c r="CQ2" s="10" t="s">
        <v>92</v>
      </c>
      <c r="CR2" s="10" t="s">
        <v>93</v>
      </c>
      <c r="CS2" s="10" t="s">
        <v>94</v>
      </c>
      <c r="CT2" s="10" t="s">
        <v>95</v>
      </c>
      <c r="CU2" s="10" t="s">
        <v>96</v>
      </c>
      <c r="CV2" s="10" t="s">
        <v>97</v>
      </c>
      <c r="CW2" s="8" t="s">
        <v>98</v>
      </c>
      <c r="CX2" s="8" t="s">
        <v>99</v>
      </c>
      <c r="CY2" s="8" t="s">
        <v>100</v>
      </c>
      <c r="CZ2" s="8" t="s">
        <v>101</v>
      </c>
      <c r="DA2" s="8" t="s">
        <v>102</v>
      </c>
      <c r="DB2" s="8" t="s">
        <v>103</v>
      </c>
      <c r="DC2" s="8" t="s">
        <v>104</v>
      </c>
      <c r="DD2" s="8" t="s">
        <v>105</v>
      </c>
      <c r="DE2" s="8" t="s">
        <v>106</v>
      </c>
      <c r="DF2" s="8" t="s">
        <v>107</v>
      </c>
      <c r="DG2" s="8" t="s">
        <v>108</v>
      </c>
      <c r="DH2" s="8" t="s">
        <v>109</v>
      </c>
      <c r="DI2" s="8" t="s">
        <v>110</v>
      </c>
      <c r="DJ2" s="8" t="s">
        <v>111</v>
      </c>
      <c r="DK2" s="8" t="s">
        <v>112</v>
      </c>
      <c r="DL2" s="8" t="s">
        <v>113</v>
      </c>
      <c r="DM2" s="8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8" t="s">
        <v>128</v>
      </c>
      <c r="EB2" s="8" t="s">
        <v>129</v>
      </c>
      <c r="EC2" s="8" t="s">
        <v>130</v>
      </c>
      <c r="ED2" s="8" t="s">
        <v>131</v>
      </c>
      <c r="EE2" s="8" t="s">
        <v>132</v>
      </c>
      <c r="EF2" s="8" t="s">
        <v>133</v>
      </c>
      <c r="EG2" s="8" t="s">
        <v>134</v>
      </c>
      <c r="EH2" s="8" t="s">
        <v>135</v>
      </c>
      <c r="EI2" s="8" t="s">
        <v>136</v>
      </c>
      <c r="EJ2" s="8" t="s">
        <v>137</v>
      </c>
      <c r="EK2" s="8" t="s">
        <v>138</v>
      </c>
      <c r="EL2" s="8" t="s">
        <v>139</v>
      </c>
      <c r="EM2" s="8" t="s">
        <v>140</v>
      </c>
      <c r="EN2" s="8" t="s">
        <v>141</v>
      </c>
      <c r="EO2" s="7" t="s">
        <v>142</v>
      </c>
      <c r="EP2" s="8" t="s">
        <v>143</v>
      </c>
      <c r="EQ2" s="8" t="s">
        <v>144</v>
      </c>
      <c r="ER2" s="7"/>
      <c r="ES2" s="7"/>
      <c r="ET2" s="118" t="s">
        <v>145</v>
      </c>
      <c r="EU2" s="116"/>
      <c r="EV2" s="116"/>
      <c r="EW2" s="116"/>
      <c r="EX2" s="116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</row>
    <row r="3" spans="1:169" ht="15.75" customHeight="1" x14ac:dyDescent="0.15">
      <c r="A3" s="12" t="s">
        <v>146</v>
      </c>
      <c r="B3" s="13"/>
      <c r="C3" s="14"/>
      <c r="D3" s="15"/>
      <c r="E3" s="12"/>
      <c r="F3" s="12"/>
      <c r="G3" s="15"/>
      <c r="H3" s="15"/>
      <c r="I3" s="15"/>
      <c r="J3" s="15"/>
      <c r="K3" s="15"/>
      <c r="L3" s="15"/>
      <c r="M3" s="15"/>
      <c r="N3" s="12"/>
      <c r="O3" s="12"/>
      <c r="P3" s="12"/>
      <c r="Q3" s="12"/>
      <c r="R3" s="12"/>
      <c r="S3" s="15"/>
      <c r="T3" s="15"/>
      <c r="U3" s="15"/>
      <c r="V3" s="12"/>
      <c r="W3" s="12"/>
      <c r="X3" s="12"/>
      <c r="Y3" s="12"/>
      <c r="Z3" s="15"/>
      <c r="AA3" s="15"/>
      <c r="AB3" s="15"/>
      <c r="AC3" s="12"/>
      <c r="AD3" s="12"/>
      <c r="AE3" s="12"/>
      <c r="AF3" s="15"/>
      <c r="AG3" s="15"/>
      <c r="AH3" s="15"/>
      <c r="AI3" s="15"/>
      <c r="AJ3" s="15"/>
      <c r="AK3" s="15"/>
      <c r="AL3" s="15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5"/>
      <c r="EP3" s="12"/>
      <c r="EQ3" s="12"/>
      <c r="ER3" s="15"/>
      <c r="ES3" s="15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spans="1:169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</row>
    <row r="5" spans="1:169" ht="15.75" customHeight="1" x14ac:dyDescent="0.15">
      <c r="A5" s="19" t="s">
        <v>148</v>
      </c>
      <c r="B5" s="19" t="s">
        <v>149</v>
      </c>
      <c r="C5" s="20">
        <v>15.257</v>
      </c>
      <c r="D5" s="21"/>
      <c r="G5" s="21"/>
      <c r="H5" s="21"/>
      <c r="I5" s="21"/>
      <c r="J5" s="21"/>
      <c r="K5" s="21"/>
      <c r="L5" s="21"/>
      <c r="M5" s="21"/>
      <c r="S5" s="21"/>
      <c r="T5" s="21"/>
      <c r="U5" s="21"/>
      <c r="Z5" s="21"/>
      <c r="AA5" s="21"/>
      <c r="AB5" s="21"/>
      <c r="AF5" s="21"/>
      <c r="AG5" s="21"/>
      <c r="AH5" s="21"/>
      <c r="AI5" s="21"/>
      <c r="AJ5" s="21"/>
      <c r="AK5" s="21"/>
      <c r="AL5" s="21"/>
      <c r="AM5" s="19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19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19"/>
      <c r="DB5" s="19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B5" s="19">
        <v>56.671999999999997</v>
      </c>
      <c r="EO5" s="21"/>
      <c r="EP5" s="19">
        <v>58.832999999999998</v>
      </c>
      <c r="EQ5" s="19"/>
      <c r="ER5" s="21"/>
      <c r="ES5" s="21"/>
      <c r="ET5" s="19"/>
    </row>
    <row r="6" spans="1:169" ht="15.75" customHeight="1" x14ac:dyDescent="0.15">
      <c r="A6" s="19" t="s">
        <v>148</v>
      </c>
      <c r="B6" s="19" t="s">
        <v>150</v>
      </c>
      <c r="C6" s="20">
        <v>15.271000000000001</v>
      </c>
      <c r="D6" s="21"/>
      <c r="G6" s="21"/>
      <c r="H6" s="21"/>
      <c r="I6" s="21"/>
      <c r="J6" s="21"/>
      <c r="K6" s="21"/>
      <c r="L6" s="21"/>
      <c r="M6" s="21"/>
      <c r="S6" s="21"/>
      <c r="T6" s="21"/>
      <c r="U6" s="21"/>
      <c r="X6" s="19"/>
      <c r="Y6" s="19"/>
      <c r="Z6" s="21"/>
      <c r="AA6" s="21"/>
      <c r="AB6" s="21"/>
      <c r="AF6" s="21"/>
      <c r="AG6" s="21"/>
      <c r="AH6" s="21"/>
      <c r="AI6" s="21"/>
      <c r="AJ6" s="21"/>
      <c r="AK6" s="21"/>
      <c r="AL6" s="21"/>
      <c r="AM6" s="19">
        <v>49.841000000000001</v>
      </c>
      <c r="BA6" s="21"/>
      <c r="BB6" s="21"/>
      <c r="BC6" s="21"/>
      <c r="BD6" s="22"/>
      <c r="BE6" s="21"/>
      <c r="BF6" s="21"/>
      <c r="BG6" s="21"/>
      <c r="BH6" s="21"/>
      <c r="BI6" s="21"/>
      <c r="BJ6" s="21"/>
      <c r="BK6" s="21"/>
      <c r="BM6" s="19">
        <v>52.243000000000002</v>
      </c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O6" s="21"/>
      <c r="ER6" s="21"/>
      <c r="ES6" s="21"/>
      <c r="ET6" s="19"/>
    </row>
    <row r="7" spans="1:169" ht="15.75" customHeight="1" x14ac:dyDescent="0.15">
      <c r="A7" s="19" t="s">
        <v>148</v>
      </c>
      <c r="B7" s="19" t="s">
        <v>151</v>
      </c>
      <c r="C7" s="20">
        <v>15.243</v>
      </c>
      <c r="D7" s="21"/>
      <c r="G7" s="21"/>
      <c r="H7" s="21"/>
      <c r="I7" s="21"/>
      <c r="J7" s="21"/>
      <c r="K7" s="21"/>
      <c r="L7" s="21"/>
      <c r="M7" s="21"/>
      <c r="S7" s="21"/>
      <c r="T7" s="21"/>
      <c r="U7" s="21"/>
      <c r="Z7" s="21"/>
      <c r="AA7" s="21"/>
      <c r="AB7" s="21"/>
      <c r="AF7" s="21"/>
      <c r="AG7" s="21"/>
      <c r="AH7" s="21"/>
      <c r="AI7" s="21"/>
      <c r="AJ7" s="21"/>
      <c r="AK7" s="21"/>
      <c r="AL7" s="21"/>
      <c r="AM7" s="19">
        <v>49.805</v>
      </c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19">
        <v>52.171999999999997</v>
      </c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O7" s="21"/>
      <c r="ER7" s="21"/>
      <c r="ES7" s="21"/>
    </row>
    <row r="8" spans="1:169" ht="15.75" customHeight="1" x14ac:dyDescent="0.15">
      <c r="A8" s="19" t="s">
        <v>148</v>
      </c>
      <c r="B8" s="19" t="s">
        <v>152</v>
      </c>
      <c r="C8" s="20">
        <v>15.228999999999999</v>
      </c>
      <c r="D8" s="21"/>
      <c r="G8" s="21"/>
      <c r="H8" s="21"/>
      <c r="I8" s="21"/>
      <c r="J8" s="21"/>
      <c r="K8" s="21"/>
      <c r="L8" s="21"/>
      <c r="M8" s="21"/>
      <c r="S8" s="21"/>
      <c r="T8" s="21"/>
      <c r="U8" s="21"/>
      <c r="Z8" s="21"/>
      <c r="AA8" s="21"/>
      <c r="AB8" s="21"/>
      <c r="AF8" s="21"/>
      <c r="AG8" s="21"/>
      <c r="AH8" s="21"/>
      <c r="AI8" s="21"/>
      <c r="AJ8" s="21"/>
      <c r="AK8" s="21"/>
      <c r="AL8" s="21"/>
      <c r="AM8" s="19">
        <v>49.768999999999998</v>
      </c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19">
        <v>52.164999999999999</v>
      </c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B8" s="19">
        <v>56.658000000000001</v>
      </c>
      <c r="EO8" s="21"/>
      <c r="ER8" s="21"/>
      <c r="ES8" s="21"/>
    </row>
    <row r="9" spans="1:169" ht="15.75" customHeight="1" x14ac:dyDescent="0.15">
      <c r="A9" s="19" t="s">
        <v>148</v>
      </c>
      <c r="B9" s="19" t="s">
        <v>153</v>
      </c>
      <c r="C9" s="20">
        <v>15.236000000000001</v>
      </c>
      <c r="D9" s="21"/>
      <c r="G9" s="21"/>
      <c r="H9" s="21"/>
      <c r="I9" s="21"/>
      <c r="J9" s="21"/>
      <c r="K9" s="21"/>
      <c r="L9" s="21"/>
      <c r="M9" s="21"/>
      <c r="S9" s="21"/>
      <c r="T9" s="21"/>
      <c r="U9" s="21"/>
      <c r="Z9" s="21"/>
      <c r="AA9" s="21"/>
      <c r="AB9" s="21"/>
      <c r="AF9" s="21"/>
      <c r="AG9" s="21"/>
      <c r="AH9" s="21"/>
      <c r="AI9" s="21"/>
      <c r="AJ9" s="21"/>
      <c r="AK9" s="21"/>
      <c r="AL9" s="21"/>
      <c r="AM9" s="19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19">
        <v>52.171999999999997</v>
      </c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19">
        <v>54.454000000000001</v>
      </c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B9" s="19">
        <v>56.764000000000003</v>
      </c>
      <c r="EO9" s="21"/>
      <c r="ER9" s="21"/>
      <c r="ES9" s="21"/>
      <c r="ET9" s="19"/>
    </row>
    <row r="10" spans="1:169" ht="15.75" customHeight="1" x14ac:dyDescent="0.15">
      <c r="A10" s="19" t="s">
        <v>148</v>
      </c>
      <c r="B10" s="19" t="s">
        <v>154</v>
      </c>
      <c r="C10" s="20">
        <v>15.271000000000001</v>
      </c>
      <c r="D10" s="21"/>
      <c r="G10" s="21"/>
      <c r="H10" s="21"/>
      <c r="I10" s="21"/>
      <c r="J10" s="21"/>
      <c r="K10" s="21"/>
      <c r="L10" s="21"/>
      <c r="M10" s="21"/>
      <c r="S10" s="21"/>
      <c r="T10" s="21"/>
      <c r="U10" s="21"/>
      <c r="Z10" s="21"/>
      <c r="AA10" s="21"/>
      <c r="AB10" s="21"/>
      <c r="AF10" s="21"/>
      <c r="AG10" s="21"/>
      <c r="AH10" s="21"/>
      <c r="AI10" s="21"/>
      <c r="AJ10" s="21"/>
      <c r="AK10" s="21"/>
      <c r="AL10" s="21"/>
      <c r="AM10" s="19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19">
        <v>52.143999999999998</v>
      </c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DB10" s="19">
        <v>54.488999999999997</v>
      </c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B10" s="19">
        <v>56.756999999999998</v>
      </c>
      <c r="EO10" s="21"/>
      <c r="EQ10" s="19">
        <v>58.725999999999999</v>
      </c>
      <c r="ER10" s="21"/>
      <c r="ES10" s="21"/>
      <c r="ET10" s="19"/>
    </row>
    <row r="11" spans="1:169" ht="15.75" customHeight="1" x14ac:dyDescent="0.15">
      <c r="A11" s="19" t="s">
        <v>148</v>
      </c>
      <c r="B11" s="19" t="s">
        <v>155</v>
      </c>
      <c r="C11" s="20">
        <v>15.221</v>
      </c>
      <c r="D11" s="21"/>
      <c r="G11" s="21"/>
      <c r="H11" s="21"/>
      <c r="I11" s="21"/>
      <c r="J11" s="21"/>
      <c r="K11" s="21"/>
      <c r="L11" s="21"/>
      <c r="M11" s="21"/>
      <c r="S11" s="21"/>
      <c r="T11" s="21"/>
      <c r="U11" s="21"/>
      <c r="Z11" s="21"/>
      <c r="AA11" s="21"/>
      <c r="AB11" s="21"/>
      <c r="AF11" s="21"/>
      <c r="AG11" s="21"/>
      <c r="AH11" s="21"/>
      <c r="AI11" s="21"/>
      <c r="AJ11" s="21"/>
      <c r="AK11" s="21"/>
      <c r="AL11" s="21"/>
      <c r="AM11" s="19">
        <v>49.883000000000003</v>
      </c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19">
        <v>52.25</v>
      </c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19">
        <v>54.468000000000004</v>
      </c>
      <c r="DB11" s="19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B11" s="19">
        <v>56.807000000000002</v>
      </c>
      <c r="EO11" s="21"/>
      <c r="EP11" s="19">
        <v>58.747999999999998</v>
      </c>
      <c r="EQ11" s="19"/>
      <c r="ER11" s="21"/>
      <c r="ES11" s="21"/>
      <c r="ET11" s="19"/>
    </row>
    <row r="12" spans="1:169" ht="15.75" customHeight="1" x14ac:dyDescent="0.15">
      <c r="A12" s="19" t="s">
        <v>148</v>
      </c>
      <c r="B12" s="19" t="s">
        <v>156</v>
      </c>
      <c r="C12" s="20">
        <v>15.221</v>
      </c>
      <c r="D12" s="21"/>
      <c r="G12" s="21"/>
      <c r="H12" s="21"/>
      <c r="I12" s="21"/>
      <c r="J12" s="21"/>
      <c r="K12" s="21"/>
      <c r="L12" s="21"/>
      <c r="M12" s="21"/>
      <c r="S12" s="21"/>
      <c r="T12" s="21"/>
      <c r="U12" s="21"/>
      <c r="X12" s="19"/>
      <c r="Y12" s="19"/>
      <c r="Z12" s="21"/>
      <c r="AA12" s="21"/>
      <c r="AB12" s="21"/>
      <c r="AF12" s="21"/>
      <c r="AG12" s="21"/>
      <c r="AH12" s="21"/>
      <c r="AI12" s="21"/>
      <c r="AJ12" s="21"/>
      <c r="AK12" s="21"/>
      <c r="AL12" s="21"/>
      <c r="AM12" s="19">
        <v>49.72</v>
      </c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19">
        <v>52.137</v>
      </c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DA12" s="19"/>
      <c r="DB12" s="19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B12" s="19">
        <v>56.686</v>
      </c>
      <c r="EO12" s="21"/>
      <c r="EQ12" s="19">
        <v>58.725999999999999</v>
      </c>
      <c r="ER12" s="21"/>
      <c r="ES12" s="21"/>
      <c r="ET12" s="19"/>
    </row>
    <row r="13" spans="1:169" ht="15.75" customHeight="1" x14ac:dyDescent="0.15">
      <c r="A13" s="19" t="s">
        <v>148</v>
      </c>
      <c r="B13" s="23" t="s">
        <v>157</v>
      </c>
      <c r="C13" s="20">
        <v>15.207000000000001</v>
      </c>
      <c r="D13" s="21"/>
      <c r="G13" s="21"/>
      <c r="H13" s="21"/>
      <c r="I13" s="21"/>
      <c r="J13" s="21"/>
      <c r="K13" s="21"/>
      <c r="L13" s="21"/>
      <c r="M13" s="21"/>
      <c r="S13" s="21"/>
      <c r="T13" s="21"/>
      <c r="U13" s="21"/>
      <c r="X13" s="19"/>
      <c r="Y13" s="19"/>
      <c r="Z13" s="21"/>
      <c r="AA13" s="21"/>
      <c r="AB13" s="21"/>
      <c r="AF13" s="21"/>
      <c r="AG13" s="21"/>
      <c r="AH13" s="21"/>
      <c r="AI13" s="21"/>
      <c r="AJ13" s="21"/>
      <c r="AK13" s="21"/>
      <c r="AL13" s="21"/>
      <c r="AM13" s="19">
        <v>49.798000000000002</v>
      </c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19"/>
      <c r="BM13" s="19">
        <v>52.122</v>
      </c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DA13" s="19"/>
      <c r="DB13" s="19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B13" s="19"/>
      <c r="EO13" s="21"/>
      <c r="EQ13" s="19"/>
      <c r="ER13" s="21"/>
      <c r="ES13" s="21"/>
      <c r="ET13" s="19"/>
    </row>
    <row r="14" spans="1:169" ht="15.75" customHeight="1" x14ac:dyDescent="0.15">
      <c r="A14" s="19" t="s">
        <v>148</v>
      </c>
      <c r="B14" s="23" t="s">
        <v>158</v>
      </c>
      <c r="C14" s="20">
        <v>15.2</v>
      </c>
      <c r="D14" s="21"/>
      <c r="G14" s="21"/>
      <c r="H14" s="21"/>
      <c r="I14" s="21"/>
      <c r="J14" s="21"/>
      <c r="K14" s="21"/>
      <c r="L14" s="21"/>
      <c r="M14" s="21"/>
      <c r="S14" s="21"/>
      <c r="T14" s="21"/>
      <c r="U14" s="21"/>
      <c r="X14" s="19"/>
      <c r="Y14" s="19"/>
      <c r="Z14" s="21"/>
      <c r="AA14" s="21"/>
      <c r="AB14" s="21"/>
      <c r="AF14" s="21"/>
      <c r="AG14" s="21"/>
      <c r="AH14" s="21"/>
      <c r="AI14" s="21"/>
      <c r="AJ14" s="21"/>
      <c r="AK14" s="21"/>
      <c r="AL14" s="21"/>
      <c r="AM14" s="19">
        <v>49.726999999999997</v>
      </c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19"/>
      <c r="BM14" s="19">
        <v>52.115000000000002</v>
      </c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DA14" s="19"/>
      <c r="DB14" s="19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B14" s="19"/>
      <c r="EO14" s="21"/>
      <c r="EQ14" s="19"/>
      <c r="ER14" s="21"/>
      <c r="ES14" s="21"/>
      <c r="ET14" s="19"/>
    </row>
    <row r="15" spans="1:169" ht="15.75" customHeight="1" x14ac:dyDescent="0.15">
      <c r="A15" s="19" t="s">
        <v>148</v>
      </c>
      <c r="B15" s="24" t="s">
        <v>159</v>
      </c>
      <c r="C15" s="25">
        <v>15.143000000000001</v>
      </c>
      <c r="D15" s="21"/>
      <c r="G15" s="21"/>
      <c r="H15" s="21"/>
      <c r="I15" s="21"/>
      <c r="J15" s="21"/>
      <c r="K15" s="21"/>
      <c r="L15" s="21"/>
      <c r="M15" s="21"/>
      <c r="S15" s="21"/>
      <c r="T15" s="21"/>
      <c r="U15" s="21"/>
      <c r="Z15" s="21"/>
      <c r="AA15" s="21"/>
      <c r="AB15" s="21"/>
      <c r="AF15" s="21"/>
      <c r="AG15" s="26"/>
      <c r="AH15" s="21"/>
      <c r="AI15" s="21"/>
      <c r="AJ15" s="21"/>
      <c r="AK15" s="21"/>
      <c r="AL15" s="21"/>
      <c r="AM15" s="27">
        <v>49.640999999999998</v>
      </c>
      <c r="BA15" s="21"/>
      <c r="BB15" s="26"/>
      <c r="BC15" s="21"/>
      <c r="BD15" s="28"/>
      <c r="BE15" s="21"/>
      <c r="BF15" s="21"/>
      <c r="BG15" s="21"/>
      <c r="BH15" s="21"/>
      <c r="BI15" s="21"/>
      <c r="BJ15" s="21"/>
      <c r="BK15" s="21"/>
      <c r="BL15" s="27">
        <v>52.115000000000002</v>
      </c>
      <c r="BM15" s="29"/>
      <c r="CD15" s="21"/>
      <c r="CE15" s="26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19"/>
      <c r="DB15" s="19"/>
      <c r="DC15" s="24">
        <v>54.326000000000001</v>
      </c>
      <c r="DN15" s="21"/>
      <c r="DO15" s="26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B15" s="19"/>
      <c r="EC15" s="19"/>
      <c r="EO15" s="21"/>
      <c r="EP15" s="30">
        <v>58.57</v>
      </c>
      <c r="EQ15" s="19"/>
      <c r="ER15" s="21"/>
      <c r="ES15" s="21"/>
    </row>
    <row r="16" spans="1:169" ht="15.75" customHeight="1" x14ac:dyDescent="0.15">
      <c r="A16" s="19" t="s">
        <v>148</v>
      </c>
      <c r="B16" s="19" t="s">
        <v>160</v>
      </c>
      <c r="C16" s="20">
        <v>15.25</v>
      </c>
      <c r="D16" s="21"/>
      <c r="G16" s="21"/>
      <c r="H16" s="21"/>
      <c r="I16" s="21"/>
      <c r="J16" s="21"/>
      <c r="K16" s="21"/>
      <c r="L16" s="21"/>
      <c r="M16" s="21"/>
      <c r="S16" s="21"/>
      <c r="T16" s="21"/>
      <c r="U16" s="21"/>
      <c r="X16" s="19"/>
      <c r="Y16" s="19"/>
      <c r="Z16" s="21"/>
      <c r="AA16" s="21"/>
      <c r="AB16" s="21"/>
      <c r="AF16" s="21"/>
      <c r="AG16" s="21"/>
      <c r="AH16" s="26">
        <v>48.468000000000004</v>
      </c>
      <c r="AI16" s="26"/>
      <c r="AJ16" s="26"/>
      <c r="AK16" s="26"/>
      <c r="AL16" s="26"/>
      <c r="AM16" s="19">
        <v>49.911000000000001</v>
      </c>
      <c r="BA16" s="21"/>
      <c r="BB16" s="21"/>
      <c r="BC16" s="21"/>
      <c r="BD16" s="22"/>
      <c r="BE16" s="21"/>
      <c r="BF16" s="21"/>
      <c r="BG16" s="21"/>
      <c r="BH16" s="21"/>
      <c r="BI16" s="21"/>
      <c r="BJ16" s="21"/>
      <c r="BK16" s="21"/>
      <c r="BM16" s="19">
        <v>52.25</v>
      </c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O16" s="21"/>
      <c r="ER16" s="21"/>
      <c r="ES16" s="21"/>
    </row>
    <row r="17" spans="1:169" ht="15.75" customHeight="1" x14ac:dyDescent="0.15">
      <c r="A17" s="19" t="s">
        <v>148</v>
      </c>
      <c r="B17" s="19" t="s">
        <v>161</v>
      </c>
      <c r="C17" s="20">
        <v>15.243</v>
      </c>
      <c r="D17" s="21"/>
      <c r="G17" s="21"/>
      <c r="H17" s="21"/>
      <c r="I17" s="21"/>
      <c r="J17" s="21"/>
      <c r="K17" s="21"/>
      <c r="L17" s="21"/>
      <c r="M17" s="21"/>
      <c r="S17" s="21"/>
      <c r="T17" s="21"/>
      <c r="U17" s="21"/>
      <c r="Z17" s="21"/>
      <c r="AA17" s="21"/>
      <c r="AB17" s="21"/>
      <c r="AF17" s="21"/>
      <c r="AG17" s="21"/>
      <c r="AH17" s="21"/>
      <c r="AI17" s="21"/>
      <c r="AJ17" s="21"/>
      <c r="AK17" s="21"/>
      <c r="AL17" s="21"/>
      <c r="AM17" s="19">
        <v>49.89</v>
      </c>
      <c r="BA17" s="21"/>
      <c r="BB17" s="26"/>
      <c r="BC17" s="21"/>
      <c r="BD17" s="21"/>
      <c r="BE17" s="21"/>
      <c r="BF17" s="21"/>
      <c r="BG17" s="21"/>
      <c r="BH17" s="21"/>
      <c r="BI17" s="21"/>
      <c r="BJ17" s="21"/>
      <c r="BK17" s="21"/>
      <c r="BL17" s="19"/>
      <c r="BM17" s="19">
        <v>52.25</v>
      </c>
      <c r="CD17" s="21"/>
      <c r="CE17" s="26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19"/>
      <c r="DB17" s="19"/>
      <c r="DN17" s="21"/>
      <c r="DO17" s="26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B17" s="19"/>
      <c r="EC17" s="19"/>
      <c r="EO17" s="21"/>
      <c r="EP17" s="19"/>
      <c r="EQ17" s="19"/>
      <c r="ER17" s="21"/>
      <c r="ES17" s="21"/>
      <c r="ET17" s="19"/>
    </row>
    <row r="18" spans="1:169" ht="15.75" customHeight="1" x14ac:dyDescent="0.15">
      <c r="A18" s="19" t="s">
        <v>148</v>
      </c>
      <c r="B18" s="19" t="s">
        <v>162</v>
      </c>
      <c r="C18" s="20">
        <v>15.135999999999999</v>
      </c>
      <c r="D18" s="21"/>
      <c r="G18" s="21"/>
      <c r="H18" s="21"/>
      <c r="I18" s="21"/>
      <c r="J18" s="21"/>
      <c r="K18" s="21"/>
      <c r="L18" s="21"/>
      <c r="M18" s="21"/>
      <c r="S18" s="21"/>
      <c r="T18" s="21"/>
      <c r="U18" s="21"/>
      <c r="Z18" s="21"/>
      <c r="AA18" s="21"/>
      <c r="AB18" s="21"/>
      <c r="AF18" s="21"/>
      <c r="AG18" s="21"/>
      <c r="AH18" s="26">
        <v>48.298000000000002</v>
      </c>
      <c r="AI18" s="26"/>
      <c r="AJ18" s="26"/>
      <c r="AK18" s="26"/>
      <c r="AL18" s="26"/>
      <c r="AM18" s="19">
        <v>49.755000000000003</v>
      </c>
      <c r="BA18" s="21"/>
      <c r="BB18" s="26"/>
      <c r="BC18" s="21"/>
      <c r="BD18" s="21"/>
      <c r="BE18" s="21"/>
      <c r="BF18" s="21"/>
      <c r="BG18" s="21"/>
      <c r="BH18" s="21"/>
      <c r="BI18" s="21"/>
      <c r="BJ18" s="21"/>
      <c r="BK18" s="21"/>
      <c r="BL18" s="19"/>
      <c r="BM18" s="19">
        <v>52.073</v>
      </c>
      <c r="CD18" s="21"/>
      <c r="CE18" s="26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19"/>
      <c r="DB18" s="19"/>
      <c r="DN18" s="21"/>
      <c r="DO18" s="26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B18" s="19"/>
      <c r="EC18" s="19"/>
      <c r="EO18" s="21"/>
      <c r="EP18" s="19"/>
      <c r="EQ18" s="19"/>
      <c r="ER18" s="21"/>
      <c r="ES18" s="21"/>
    </row>
    <row r="19" spans="1:169" ht="15.75" customHeight="1" x14ac:dyDescent="0.15">
      <c r="A19" s="19" t="s">
        <v>148</v>
      </c>
      <c r="B19" s="19" t="s">
        <v>163</v>
      </c>
      <c r="C19" s="20">
        <v>15.143000000000001</v>
      </c>
      <c r="D19" s="21"/>
      <c r="G19" s="21"/>
      <c r="H19" s="21"/>
      <c r="I19" s="21"/>
      <c r="J19" s="21"/>
      <c r="K19" s="21"/>
      <c r="L19" s="21"/>
      <c r="M19" s="21"/>
      <c r="S19" s="21"/>
      <c r="T19" s="21"/>
      <c r="U19" s="21"/>
      <c r="Z19" s="21"/>
      <c r="AA19" s="21"/>
      <c r="AB19" s="21"/>
      <c r="AF19" s="21"/>
      <c r="AG19" s="21"/>
      <c r="AH19" s="26">
        <v>48.298000000000002</v>
      </c>
      <c r="AI19" s="26"/>
      <c r="AJ19" s="26"/>
      <c r="AK19" s="26"/>
      <c r="AL19" s="26"/>
      <c r="AM19" s="19">
        <v>49.94</v>
      </c>
      <c r="BA19" s="21"/>
      <c r="BB19" s="26"/>
      <c r="BC19" s="21"/>
      <c r="BD19" s="21"/>
      <c r="BE19" s="21"/>
      <c r="BF19" s="21"/>
      <c r="BG19" s="21"/>
      <c r="BH19" s="21"/>
      <c r="BI19" s="21"/>
      <c r="BJ19" s="21"/>
      <c r="BK19" s="21"/>
      <c r="BL19" s="19"/>
      <c r="BM19" s="19">
        <v>52.100999999999999</v>
      </c>
      <c r="CD19" s="21"/>
      <c r="CE19" s="26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19"/>
      <c r="DB19" s="19"/>
      <c r="DN19" s="21"/>
      <c r="DO19" s="26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B19" s="19"/>
      <c r="EC19" s="19"/>
      <c r="EO19" s="21"/>
      <c r="EP19" s="19"/>
      <c r="EQ19" s="19"/>
      <c r="ER19" s="21"/>
      <c r="ES19" s="21"/>
      <c r="ET19" s="19"/>
    </row>
    <row r="20" spans="1:169" ht="15.75" customHeight="1" x14ac:dyDescent="0.15">
      <c r="A20" s="19" t="s">
        <v>148</v>
      </c>
      <c r="B20" s="19" t="s">
        <v>164</v>
      </c>
      <c r="C20" s="20">
        <v>15.135999999999999</v>
      </c>
      <c r="D20" s="21"/>
      <c r="G20" s="21"/>
      <c r="H20" s="21"/>
      <c r="I20" s="21"/>
      <c r="J20" s="21"/>
      <c r="K20" s="21"/>
      <c r="L20" s="21"/>
      <c r="M20" s="21"/>
      <c r="S20" s="21"/>
      <c r="T20" s="21"/>
      <c r="U20" s="21"/>
      <c r="Z20" s="21"/>
      <c r="AA20" s="21"/>
      <c r="AB20" s="21"/>
      <c r="AF20" s="21"/>
      <c r="AG20" s="21"/>
      <c r="AH20" s="26">
        <v>48.283999999999999</v>
      </c>
      <c r="AI20" s="26"/>
      <c r="AJ20" s="26"/>
      <c r="AK20" s="26"/>
      <c r="AL20" s="26"/>
      <c r="AM20" s="19">
        <v>49.790999999999997</v>
      </c>
      <c r="BA20" s="21"/>
      <c r="BB20" s="26"/>
      <c r="BC20" s="21"/>
      <c r="BD20" s="21"/>
      <c r="BE20" s="21"/>
      <c r="BF20" s="21"/>
      <c r="BG20" s="21"/>
      <c r="BH20" s="21"/>
      <c r="BI20" s="21"/>
      <c r="BJ20" s="21"/>
      <c r="BK20" s="21"/>
      <c r="BL20" s="19"/>
      <c r="BM20" s="19">
        <v>52.08</v>
      </c>
      <c r="CD20" s="21"/>
      <c r="CE20" s="26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19"/>
      <c r="DB20" s="19"/>
      <c r="DN20" s="21"/>
      <c r="DO20" s="26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B20" s="19"/>
      <c r="EC20" s="19"/>
      <c r="EO20" s="21"/>
      <c r="EP20" s="19"/>
      <c r="EQ20" s="19"/>
      <c r="ER20" s="21"/>
      <c r="ES20" s="21"/>
      <c r="ET20" s="19"/>
    </row>
    <row r="21" spans="1:169" ht="15.75" customHeight="1" x14ac:dyDescent="0.15">
      <c r="A21" s="19" t="s">
        <v>148</v>
      </c>
      <c r="B21" s="19" t="s">
        <v>165</v>
      </c>
      <c r="C21" s="20">
        <v>15.15</v>
      </c>
      <c r="D21" s="21"/>
      <c r="G21" s="21"/>
      <c r="H21" s="21"/>
      <c r="I21" s="21"/>
      <c r="J21" s="21"/>
      <c r="K21" s="21"/>
      <c r="L21" s="21"/>
      <c r="M21" s="21"/>
      <c r="S21" s="21"/>
      <c r="T21" s="21"/>
      <c r="U21" s="21"/>
      <c r="Z21" s="21"/>
      <c r="AA21" s="21"/>
      <c r="AB21" s="21"/>
      <c r="AF21" s="21"/>
      <c r="AG21" s="26"/>
      <c r="AH21" s="26">
        <v>48.311999999999998</v>
      </c>
      <c r="AI21" s="26"/>
      <c r="AJ21" s="26"/>
      <c r="AK21" s="26"/>
      <c r="AL21" s="26"/>
      <c r="AM21" s="19">
        <v>49.926000000000002</v>
      </c>
      <c r="BA21" s="21"/>
      <c r="BB21" s="26"/>
      <c r="BC21" s="21"/>
      <c r="BD21" s="21"/>
      <c r="BE21" s="21"/>
      <c r="BF21" s="21"/>
      <c r="BG21" s="21"/>
      <c r="BH21" s="21"/>
      <c r="BI21" s="21"/>
      <c r="BJ21" s="21"/>
      <c r="BK21" s="21"/>
      <c r="BL21" s="19"/>
      <c r="BM21" s="19">
        <v>52.143999999999998</v>
      </c>
      <c r="CD21" s="21"/>
      <c r="CE21" s="26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19"/>
      <c r="DB21" s="19"/>
      <c r="DN21" s="21"/>
      <c r="DO21" s="26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B21" s="19"/>
      <c r="EC21" s="19"/>
      <c r="EO21" s="21"/>
      <c r="EP21" s="19"/>
      <c r="EQ21" s="19"/>
      <c r="ER21" s="21"/>
      <c r="ES21" s="21"/>
    </row>
    <row r="22" spans="1:169" ht="15.75" customHeight="1" x14ac:dyDescent="0.15">
      <c r="A22" s="19" t="s">
        <v>148</v>
      </c>
      <c r="B22" s="24" t="s">
        <v>166</v>
      </c>
      <c r="C22" s="20">
        <v>15.143000000000001</v>
      </c>
      <c r="D22" s="21"/>
      <c r="G22" s="21"/>
      <c r="H22" s="21"/>
      <c r="I22" s="21"/>
      <c r="J22" s="21"/>
      <c r="K22" s="21"/>
      <c r="L22" s="21"/>
      <c r="M22" s="21"/>
      <c r="S22" s="21"/>
      <c r="T22" s="21"/>
      <c r="U22" s="21"/>
      <c r="Z22" s="21"/>
      <c r="AA22" s="21"/>
      <c r="AB22" s="21"/>
      <c r="AF22" s="21"/>
      <c r="AG22" s="26"/>
      <c r="AH22" s="21"/>
      <c r="AI22" s="21"/>
      <c r="AJ22" s="21"/>
      <c r="AK22" s="21"/>
      <c r="AL22" s="21"/>
      <c r="AM22" s="19">
        <v>50.189</v>
      </c>
      <c r="BA22" s="21"/>
      <c r="BB22" s="26"/>
      <c r="BC22" s="21"/>
      <c r="BD22" s="28">
        <v>50.523000000000003</v>
      </c>
      <c r="BE22" s="21"/>
      <c r="BF22" s="21"/>
      <c r="BG22" s="21"/>
      <c r="BH22" s="21"/>
      <c r="BI22" s="21"/>
      <c r="BJ22" s="21"/>
      <c r="BK22" s="21"/>
      <c r="BL22" s="19"/>
      <c r="BM22" s="29">
        <v>52.186</v>
      </c>
      <c r="CD22" s="21"/>
      <c r="CE22" s="26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19"/>
      <c r="DB22" s="19"/>
      <c r="DN22" s="21"/>
      <c r="DO22" s="26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B22" s="19"/>
      <c r="EC22" s="19"/>
      <c r="EO22" s="21"/>
      <c r="EP22" s="19"/>
      <c r="EQ22" s="19"/>
      <c r="ER22" s="21"/>
      <c r="ES22" s="21"/>
    </row>
    <row r="23" spans="1:169" ht="15.75" customHeight="1" x14ac:dyDescent="0.15">
      <c r="A23" s="19" t="s">
        <v>148</v>
      </c>
      <c r="B23" s="24" t="s">
        <v>167</v>
      </c>
      <c r="C23" s="20">
        <v>15.853999999999999</v>
      </c>
      <c r="D23" s="21"/>
      <c r="G23" s="21"/>
      <c r="H23" s="21"/>
      <c r="I23" s="21"/>
      <c r="J23" s="21"/>
      <c r="K23" s="21"/>
      <c r="L23" s="21"/>
      <c r="M23" s="21"/>
      <c r="S23" s="21"/>
      <c r="T23" s="21"/>
      <c r="U23" s="21"/>
      <c r="Z23" s="21"/>
      <c r="AA23" s="21"/>
      <c r="AB23" s="21"/>
      <c r="AF23" s="21"/>
      <c r="AG23" s="26"/>
      <c r="AH23" s="26">
        <v>49.143999999999998</v>
      </c>
      <c r="AI23" s="26"/>
      <c r="AJ23" s="26"/>
      <c r="AK23" s="26"/>
      <c r="AL23" s="26"/>
      <c r="AM23" s="19">
        <v>50.701000000000001</v>
      </c>
      <c r="BA23" s="21"/>
      <c r="BB23" s="26"/>
      <c r="BC23" s="21"/>
      <c r="BD23" s="28"/>
      <c r="BE23" s="21"/>
      <c r="BF23" s="21"/>
      <c r="BG23" s="21"/>
      <c r="BH23" s="21"/>
      <c r="BI23" s="21"/>
      <c r="BJ23" s="21"/>
      <c r="BK23" s="21"/>
      <c r="BM23" s="19">
        <v>52.947000000000003</v>
      </c>
      <c r="CD23" s="21"/>
      <c r="CE23" s="26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DN23" s="21"/>
      <c r="DO23" s="26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O23" s="21"/>
      <c r="ER23" s="21"/>
      <c r="ES23" s="21"/>
      <c r="ET23" s="24"/>
    </row>
    <row r="24" spans="1:169" ht="15.75" customHeight="1" x14ac:dyDescent="0.15">
      <c r="A24" s="19" t="s">
        <v>148</v>
      </c>
      <c r="B24" s="24" t="s">
        <v>168</v>
      </c>
      <c r="C24" s="20">
        <v>15.847</v>
      </c>
      <c r="D24" s="21"/>
      <c r="G24" s="21"/>
      <c r="H24" s="21"/>
      <c r="I24" s="21"/>
      <c r="J24" s="21"/>
      <c r="K24" s="21"/>
      <c r="L24" s="21"/>
      <c r="M24" s="21"/>
      <c r="S24" s="21"/>
      <c r="T24" s="21"/>
      <c r="U24" s="21"/>
      <c r="Z24" s="21"/>
      <c r="AA24" s="21"/>
      <c r="AB24" s="21"/>
      <c r="AF24" s="21"/>
      <c r="AG24" s="26"/>
      <c r="AH24" s="21"/>
      <c r="AI24" s="21"/>
      <c r="AJ24" s="21"/>
      <c r="AK24" s="21"/>
      <c r="AL24" s="21"/>
      <c r="AM24" s="19">
        <v>50.487000000000002</v>
      </c>
      <c r="BA24" s="21"/>
      <c r="BB24" s="26"/>
      <c r="BC24" s="21"/>
      <c r="BD24" s="28"/>
      <c r="BE24" s="21"/>
      <c r="BF24" s="21"/>
      <c r="BG24" s="21"/>
      <c r="BH24" s="21"/>
      <c r="BI24" s="21"/>
      <c r="BJ24" s="21"/>
      <c r="BK24" s="21"/>
      <c r="BM24" s="29"/>
      <c r="CD24" s="21"/>
      <c r="CE24" s="26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DN24" s="21"/>
      <c r="DO24" s="26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O24" s="21"/>
      <c r="ER24" s="21"/>
      <c r="ES24" s="21"/>
    </row>
    <row r="25" spans="1:169" ht="15.75" customHeight="1" x14ac:dyDescent="0.15">
      <c r="A25" s="19" t="s">
        <v>148</v>
      </c>
      <c r="B25" s="24" t="s">
        <v>169</v>
      </c>
      <c r="C25" s="20">
        <v>15.853999999999999</v>
      </c>
      <c r="D25" s="21"/>
      <c r="G25" s="21"/>
      <c r="H25" s="21"/>
      <c r="I25" s="21"/>
      <c r="J25" s="21"/>
      <c r="K25" s="21"/>
      <c r="L25" s="21"/>
      <c r="M25" s="21"/>
      <c r="Q25" s="24">
        <v>44.963999999999999</v>
      </c>
      <c r="R25" s="24"/>
      <c r="S25" s="21"/>
      <c r="T25" s="21"/>
      <c r="U25" s="21"/>
      <c r="Z25" s="21"/>
      <c r="AA25" s="21"/>
      <c r="AB25" s="21"/>
      <c r="AF25" s="21"/>
      <c r="AG25" s="26"/>
      <c r="AH25" s="26">
        <v>49.137</v>
      </c>
      <c r="AI25" s="26"/>
      <c r="AJ25" s="26"/>
      <c r="AK25" s="26"/>
      <c r="AL25" s="26"/>
      <c r="AM25" s="19">
        <v>50.63</v>
      </c>
      <c r="BA25" s="21"/>
      <c r="BB25" s="26"/>
      <c r="BC25" s="21"/>
      <c r="BD25" s="26">
        <v>51.127000000000002</v>
      </c>
      <c r="BE25" s="21"/>
      <c r="BF25" s="21"/>
      <c r="BG25" s="21"/>
      <c r="BH25" s="21"/>
      <c r="BI25" s="21"/>
      <c r="BJ25" s="21"/>
      <c r="BK25" s="21"/>
      <c r="BM25" s="19">
        <v>52.94</v>
      </c>
      <c r="CD25" s="21"/>
      <c r="CE25" s="26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DN25" s="21"/>
      <c r="DO25" s="26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O25" s="21"/>
      <c r="ER25" s="21"/>
      <c r="ES25" s="21"/>
    </row>
    <row r="26" spans="1:169" ht="15.75" customHeight="1" x14ac:dyDescent="0.15">
      <c r="A26" s="19" t="s">
        <v>148</v>
      </c>
      <c r="B26" s="24" t="s">
        <v>170</v>
      </c>
      <c r="C26" s="20">
        <v>15.826000000000001</v>
      </c>
      <c r="D26" s="21"/>
      <c r="G26" s="21"/>
      <c r="H26" s="21"/>
      <c r="I26" s="21"/>
      <c r="J26" s="21"/>
      <c r="K26" s="21"/>
      <c r="L26" s="21"/>
      <c r="M26" s="21"/>
      <c r="S26" s="21"/>
      <c r="T26" s="21"/>
      <c r="U26" s="21"/>
      <c r="Z26" s="21"/>
      <c r="AA26" s="21"/>
      <c r="AB26" s="21"/>
      <c r="AF26" s="21"/>
      <c r="AG26" s="26"/>
      <c r="AH26" s="26">
        <v>49.137</v>
      </c>
      <c r="AI26" s="26"/>
      <c r="AJ26" s="26"/>
      <c r="AK26" s="26"/>
      <c r="AL26" s="26"/>
      <c r="AM26" s="19">
        <v>50.686</v>
      </c>
      <c r="BA26" s="21"/>
      <c r="BB26" s="26"/>
      <c r="BC26" s="21"/>
      <c r="BD26" s="26">
        <v>51.134</v>
      </c>
      <c r="BE26" s="21"/>
      <c r="BF26" s="21"/>
      <c r="BG26" s="21"/>
      <c r="BH26" s="21"/>
      <c r="BI26" s="21"/>
      <c r="BJ26" s="21"/>
      <c r="BK26" s="21"/>
      <c r="BM26" s="19">
        <v>52.954000000000001</v>
      </c>
      <c r="CD26" s="21"/>
      <c r="CE26" s="26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DN26" s="21"/>
      <c r="DO26" s="26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O26" s="21"/>
      <c r="ER26" s="21"/>
      <c r="ES26" s="21"/>
    </row>
    <row r="27" spans="1:169" ht="15.75" customHeight="1" x14ac:dyDescent="0.15">
      <c r="A27" s="16"/>
      <c r="B27" s="16" t="s">
        <v>171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</row>
    <row r="28" spans="1:169" ht="15.75" customHeight="1" x14ac:dyDescent="0.15">
      <c r="A28" s="19" t="s">
        <v>148</v>
      </c>
      <c r="B28" s="19" t="s">
        <v>172</v>
      </c>
      <c r="C28" s="20">
        <v>15.442</v>
      </c>
      <c r="D28" s="21"/>
      <c r="G28" s="21"/>
      <c r="H28" s="21"/>
      <c r="I28" s="21"/>
      <c r="J28" s="21"/>
      <c r="K28" s="21"/>
      <c r="L28" s="21"/>
      <c r="M28" s="21"/>
      <c r="S28" s="21"/>
      <c r="T28" s="21"/>
      <c r="U28" s="21"/>
      <c r="Z28" s="21"/>
      <c r="AA28" s="21"/>
      <c r="AB28" s="21"/>
      <c r="AF28" s="21"/>
      <c r="AG28" s="21"/>
      <c r="AH28" s="21"/>
      <c r="AI28" s="21"/>
      <c r="AJ28" s="21"/>
      <c r="AK28" s="21"/>
      <c r="AL28" s="21"/>
      <c r="AM28" s="3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19">
        <v>54.936999999999998</v>
      </c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O28" s="21"/>
      <c r="ER28" s="21"/>
      <c r="ES28" s="21"/>
    </row>
    <row r="29" spans="1:169" ht="15.75" customHeight="1" x14ac:dyDescent="0.15">
      <c r="A29" s="19" t="s">
        <v>148</v>
      </c>
      <c r="B29" s="19" t="s">
        <v>173</v>
      </c>
      <c r="C29" s="20">
        <v>15.363</v>
      </c>
      <c r="D29" s="21"/>
      <c r="G29" s="21"/>
      <c r="H29" s="21"/>
      <c r="I29" s="21"/>
      <c r="J29" s="21"/>
      <c r="K29" s="21"/>
      <c r="L29" s="21"/>
      <c r="M29" s="21"/>
      <c r="S29" s="21"/>
      <c r="T29" s="21"/>
      <c r="U29" s="21"/>
      <c r="Z29" s="21"/>
      <c r="AA29" s="21"/>
      <c r="AB29" s="21"/>
      <c r="AF29" s="21"/>
      <c r="AG29" s="21"/>
      <c r="AH29" s="21"/>
      <c r="AI29" s="21"/>
      <c r="AJ29" s="21"/>
      <c r="AK29" s="21"/>
      <c r="AL29" s="21"/>
      <c r="AM29" s="3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19">
        <v>54.966000000000001</v>
      </c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B29" s="19">
        <v>56.878</v>
      </c>
      <c r="EO29" s="21"/>
      <c r="ER29" s="21"/>
      <c r="ES29" s="21"/>
    </row>
    <row r="30" spans="1:169" ht="15.75" customHeight="1" x14ac:dyDescent="0.15">
      <c r="A30" s="32" t="s">
        <v>148</v>
      </c>
      <c r="B30" s="32" t="s">
        <v>174</v>
      </c>
      <c r="C30" s="20">
        <v>15.371</v>
      </c>
      <c r="D30" s="21"/>
      <c r="G30" s="21"/>
      <c r="H30" s="21"/>
      <c r="I30" s="21"/>
      <c r="J30" s="21"/>
      <c r="K30" s="21"/>
      <c r="L30" s="21"/>
      <c r="M30" s="21"/>
      <c r="S30" s="21"/>
      <c r="T30" s="21"/>
      <c r="U30" s="21"/>
      <c r="Z30" s="21"/>
      <c r="AA30" s="21"/>
      <c r="AB30" s="21"/>
      <c r="AF30" s="21"/>
      <c r="AG30" s="21"/>
      <c r="AH30" s="21"/>
      <c r="AI30" s="21"/>
      <c r="AJ30" s="21"/>
      <c r="AK30" s="21"/>
      <c r="AL30" s="21"/>
      <c r="AM30" s="19">
        <v>49.911999999999999</v>
      </c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19">
        <v>52.343000000000004</v>
      </c>
      <c r="CD30" s="21"/>
      <c r="CE30" s="21"/>
      <c r="CF30" s="26"/>
      <c r="CG30" s="21"/>
      <c r="CH30" s="21"/>
      <c r="CI30" s="21"/>
      <c r="CJ30" s="21"/>
      <c r="CK30" s="21"/>
      <c r="CL30" s="21"/>
      <c r="CM30" s="26">
        <v>54.369</v>
      </c>
      <c r="CN30" s="26"/>
      <c r="CO30" s="26"/>
      <c r="CP30" s="26"/>
      <c r="CQ30" s="26"/>
      <c r="CR30" s="26"/>
      <c r="CS30" s="26"/>
      <c r="CT30" s="26"/>
      <c r="CU30" s="26"/>
      <c r="CV30" s="26"/>
      <c r="CW30" s="19">
        <v>54.859000000000002</v>
      </c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B30" s="19">
        <v>56.863999999999997</v>
      </c>
      <c r="EO30" s="21"/>
      <c r="ER30" s="21"/>
      <c r="ES30" s="21"/>
    </row>
    <row r="31" spans="1:169" ht="15.75" customHeight="1" x14ac:dyDescent="0.15">
      <c r="A31" s="32" t="s">
        <v>148</v>
      </c>
      <c r="B31" s="32" t="s">
        <v>175</v>
      </c>
      <c r="C31" s="33">
        <v>15.228</v>
      </c>
      <c r="D31" s="21"/>
      <c r="G31" s="21"/>
      <c r="H31" s="21"/>
      <c r="I31" s="21"/>
      <c r="J31" s="21"/>
      <c r="K31" s="21"/>
      <c r="L31" s="21"/>
      <c r="M31" s="21"/>
      <c r="S31" s="21"/>
      <c r="T31" s="21"/>
      <c r="U31" s="21"/>
      <c r="Z31" s="21"/>
      <c r="AA31" s="21"/>
      <c r="AB31" s="21"/>
      <c r="AF31" s="21"/>
      <c r="AG31" s="21"/>
      <c r="AH31" s="21"/>
      <c r="AI31" s="21"/>
      <c r="AJ31" s="21"/>
      <c r="AK31" s="21"/>
      <c r="AL31" s="21"/>
      <c r="AM31" s="19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34">
        <v>54.61</v>
      </c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B31" s="19"/>
      <c r="EO31" s="21"/>
      <c r="ER31" s="21"/>
      <c r="ES31" s="21"/>
    </row>
    <row r="32" spans="1:169" ht="15.75" customHeight="1" x14ac:dyDescent="0.15">
      <c r="A32" s="32" t="s">
        <v>148</v>
      </c>
      <c r="B32" s="32" t="s">
        <v>176</v>
      </c>
      <c r="C32" s="20">
        <v>15.221</v>
      </c>
      <c r="D32" s="21"/>
      <c r="G32" s="21"/>
      <c r="H32" s="21"/>
      <c r="I32" s="21"/>
      <c r="J32" s="21"/>
      <c r="K32" s="21"/>
      <c r="L32" s="21"/>
      <c r="M32" s="21"/>
      <c r="S32" s="21"/>
      <c r="T32" s="21"/>
      <c r="U32" s="21"/>
      <c r="Z32" s="21"/>
      <c r="AA32" s="21"/>
      <c r="AB32" s="21"/>
      <c r="AF32" s="21"/>
      <c r="AG32" s="21"/>
      <c r="AH32" s="21"/>
      <c r="AI32" s="21"/>
      <c r="AJ32" s="21"/>
      <c r="AK32" s="21"/>
      <c r="AL32" s="21"/>
      <c r="AM32" s="19"/>
      <c r="AO32" s="35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19">
        <v>54.716999999999999</v>
      </c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B32" s="19">
        <v>56.607999999999997</v>
      </c>
      <c r="EO32" s="21"/>
      <c r="ER32" s="21"/>
      <c r="ES32" s="21"/>
    </row>
    <row r="33" spans="1:150" ht="15.75" customHeight="1" x14ac:dyDescent="0.15">
      <c r="A33" s="32" t="s">
        <v>148</v>
      </c>
      <c r="B33" s="32" t="s">
        <v>177</v>
      </c>
      <c r="C33" s="20">
        <v>15.214</v>
      </c>
      <c r="D33" s="21"/>
      <c r="G33" s="21"/>
      <c r="H33" s="21"/>
      <c r="I33" s="21"/>
      <c r="J33" s="21"/>
      <c r="K33" s="21"/>
      <c r="L33" s="21"/>
      <c r="M33" s="21"/>
      <c r="S33" s="21"/>
      <c r="T33" s="21"/>
      <c r="U33" s="21"/>
      <c r="Z33" s="21"/>
      <c r="AA33" s="21"/>
      <c r="AB33" s="21"/>
      <c r="AF33" s="21"/>
      <c r="AG33" s="21"/>
      <c r="AH33" s="21"/>
      <c r="AI33" s="21"/>
      <c r="AJ33" s="21"/>
      <c r="AK33" s="21"/>
      <c r="AL33" s="21"/>
      <c r="AM33" s="19"/>
      <c r="BA33" s="21"/>
      <c r="BB33" s="26">
        <v>51.716999999999999</v>
      </c>
      <c r="BC33" s="21"/>
      <c r="BD33" s="21"/>
      <c r="BE33" s="21"/>
      <c r="BF33" s="21"/>
      <c r="BG33" s="21"/>
      <c r="BH33" s="21"/>
      <c r="BI33" s="21"/>
      <c r="BJ33" s="21"/>
      <c r="BK33" s="21"/>
      <c r="BM33" s="19">
        <v>52.329000000000001</v>
      </c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19">
        <v>54.546999999999997</v>
      </c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B33" s="19"/>
      <c r="EO33" s="21"/>
      <c r="ER33" s="21"/>
      <c r="ES33" s="21"/>
    </row>
    <row r="34" spans="1:150" ht="15.75" customHeight="1" x14ac:dyDescent="0.15">
      <c r="A34" s="32" t="s">
        <v>148</v>
      </c>
      <c r="B34" s="32" t="s">
        <v>178</v>
      </c>
      <c r="C34" s="20">
        <v>15.221</v>
      </c>
      <c r="D34" s="21"/>
      <c r="G34" s="21"/>
      <c r="H34" s="21"/>
      <c r="I34" s="21"/>
      <c r="J34" s="21"/>
      <c r="K34" s="21"/>
      <c r="L34" s="21"/>
      <c r="M34" s="21"/>
      <c r="S34" s="21"/>
      <c r="T34" s="21"/>
      <c r="U34" s="21"/>
      <c r="Z34" s="21"/>
      <c r="AA34" s="21"/>
      <c r="AB34" s="21"/>
      <c r="AF34" s="21"/>
      <c r="AG34" s="21"/>
      <c r="AH34" s="21"/>
      <c r="AI34" s="21"/>
      <c r="AJ34" s="21"/>
      <c r="AK34" s="21"/>
      <c r="AL34" s="21"/>
      <c r="AM34" s="19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19">
        <v>52.328000000000003</v>
      </c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B34" s="19">
        <v>54.667000000000002</v>
      </c>
      <c r="EO34" s="21"/>
      <c r="ER34" s="21"/>
      <c r="ES34" s="21"/>
    </row>
    <row r="35" spans="1:150" ht="15.75" customHeight="1" x14ac:dyDescent="0.15">
      <c r="A35" s="32" t="s">
        <v>148</v>
      </c>
      <c r="B35" s="24" t="s">
        <v>179</v>
      </c>
      <c r="C35" s="20">
        <v>15.234999999999999</v>
      </c>
      <c r="D35" s="21"/>
      <c r="G35" s="21"/>
      <c r="H35" s="21"/>
      <c r="I35" s="21"/>
      <c r="J35" s="21"/>
      <c r="K35" s="21"/>
      <c r="L35" s="21"/>
      <c r="M35" s="21"/>
      <c r="S35" s="21"/>
      <c r="T35" s="21"/>
      <c r="U35" s="21"/>
      <c r="Z35" s="21"/>
      <c r="AA35" s="21"/>
      <c r="AB35" s="21"/>
      <c r="AF35" s="21"/>
      <c r="AG35" s="21"/>
      <c r="AH35" s="21"/>
      <c r="AI35" s="21"/>
      <c r="AJ35" s="21"/>
      <c r="AK35" s="21"/>
      <c r="AL35" s="21"/>
      <c r="AM35" s="19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19">
        <v>54.639000000000003</v>
      </c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B35" s="19">
        <v>56.564999999999998</v>
      </c>
      <c r="EO35" s="21"/>
      <c r="ER35" s="21"/>
      <c r="ES35" s="21"/>
    </row>
    <row r="36" spans="1:150" ht="15.75" customHeight="1" x14ac:dyDescent="0.15">
      <c r="A36" s="32" t="s">
        <v>148</v>
      </c>
      <c r="B36" s="24" t="s">
        <v>180</v>
      </c>
      <c r="C36" s="20">
        <v>15.214</v>
      </c>
      <c r="D36" s="21"/>
      <c r="G36" s="21"/>
      <c r="H36" s="21"/>
      <c r="I36" s="21"/>
      <c r="J36" s="21"/>
      <c r="K36" s="21"/>
      <c r="L36" s="21"/>
      <c r="M36" s="21"/>
      <c r="S36" s="21"/>
      <c r="T36" s="21"/>
      <c r="U36" s="21"/>
      <c r="Z36" s="21"/>
      <c r="AA36" s="21"/>
      <c r="AB36" s="21"/>
      <c r="AF36" s="21"/>
      <c r="AG36" s="21"/>
      <c r="AH36" s="21"/>
      <c r="AI36" s="21"/>
      <c r="AJ36" s="21"/>
      <c r="AK36" s="21"/>
      <c r="AL36" s="21"/>
      <c r="AM36" s="19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19">
        <v>54.481999999999999</v>
      </c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19"/>
      <c r="EB36" s="19"/>
      <c r="EO36" s="21"/>
      <c r="ER36" s="21"/>
      <c r="ES36" s="21"/>
    </row>
    <row r="37" spans="1:150" ht="15.75" customHeight="1" x14ac:dyDescent="0.15">
      <c r="A37" s="32" t="s">
        <v>148</v>
      </c>
      <c r="B37" s="23" t="s">
        <v>181</v>
      </c>
      <c r="C37" s="20">
        <v>15.214</v>
      </c>
      <c r="D37" s="21"/>
      <c r="G37" s="21"/>
      <c r="H37" s="21"/>
      <c r="I37" s="21"/>
      <c r="J37" s="21"/>
      <c r="K37" s="21"/>
      <c r="L37" s="21"/>
      <c r="M37" s="21"/>
      <c r="S37" s="21"/>
      <c r="T37" s="21"/>
      <c r="U37" s="21"/>
      <c r="Z37" s="21"/>
      <c r="AA37" s="21"/>
      <c r="AB37" s="21"/>
      <c r="AF37" s="21"/>
      <c r="AG37" s="21"/>
      <c r="AH37" s="21"/>
      <c r="AI37" s="21"/>
      <c r="AJ37" s="21"/>
      <c r="AK37" s="21"/>
      <c r="AL37" s="21"/>
      <c r="AM37" s="19">
        <v>49.613</v>
      </c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19">
        <v>52.03</v>
      </c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6">
        <v>54.07</v>
      </c>
      <c r="CO37" s="26"/>
      <c r="CP37" s="26"/>
      <c r="CQ37" s="26"/>
      <c r="CR37" s="26"/>
      <c r="CS37" s="26"/>
      <c r="CT37" s="26"/>
      <c r="CU37" s="26"/>
      <c r="CV37" s="26"/>
      <c r="CW37" s="19">
        <v>54.688000000000002</v>
      </c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19"/>
      <c r="EB37" s="19"/>
      <c r="EO37" s="21"/>
      <c r="ER37" s="21"/>
      <c r="ES37" s="21"/>
    </row>
    <row r="38" spans="1:150" ht="15.75" customHeight="1" x14ac:dyDescent="0.15">
      <c r="A38" s="32" t="s">
        <v>148</v>
      </c>
      <c r="B38" s="23" t="s">
        <v>182</v>
      </c>
      <c r="C38" s="20">
        <v>15.207000000000001</v>
      </c>
      <c r="D38" s="21"/>
      <c r="G38" s="21"/>
      <c r="H38" s="21"/>
      <c r="I38" s="21"/>
      <c r="J38" s="21"/>
      <c r="K38" s="21"/>
      <c r="L38" s="21"/>
      <c r="M38" s="21"/>
      <c r="S38" s="21"/>
      <c r="T38" s="21"/>
      <c r="U38" s="21"/>
      <c r="Z38" s="21"/>
      <c r="AA38" s="21"/>
      <c r="AB38" s="21"/>
      <c r="AF38" s="21"/>
      <c r="AG38" s="21"/>
      <c r="AH38" s="21"/>
      <c r="AI38" s="21"/>
      <c r="AJ38" s="21"/>
      <c r="AK38" s="21"/>
      <c r="AL38" s="21"/>
      <c r="AM38" s="19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6">
        <v>54.048999999999999</v>
      </c>
      <c r="CO38" s="26"/>
      <c r="CP38" s="26"/>
      <c r="CQ38" s="26"/>
      <c r="CR38" s="26"/>
      <c r="CS38" s="26"/>
      <c r="CT38" s="26"/>
      <c r="CU38" s="26"/>
      <c r="CV38" s="26"/>
      <c r="CW38" s="19">
        <v>54.539000000000001</v>
      </c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19"/>
      <c r="EB38" s="19">
        <v>56.53</v>
      </c>
      <c r="EO38" s="21"/>
      <c r="ER38" s="21"/>
      <c r="ES38" s="21"/>
    </row>
    <row r="39" spans="1:150" ht="15.75" customHeight="1" x14ac:dyDescent="0.15">
      <c r="A39" s="32" t="s">
        <v>148</v>
      </c>
      <c r="B39" s="36" t="s">
        <v>183</v>
      </c>
      <c r="C39" s="20">
        <v>15.157</v>
      </c>
      <c r="D39" s="21"/>
      <c r="G39" s="21"/>
      <c r="H39" s="21"/>
      <c r="I39" s="21"/>
      <c r="J39" s="21"/>
      <c r="K39" s="21"/>
      <c r="L39" s="21"/>
      <c r="M39" s="21"/>
      <c r="S39" s="21"/>
      <c r="T39" s="21"/>
      <c r="U39" s="21"/>
      <c r="Z39" s="21"/>
      <c r="AA39" s="21"/>
      <c r="AB39" s="21"/>
      <c r="AF39" s="21"/>
      <c r="AG39" s="21"/>
      <c r="AH39" s="21"/>
      <c r="AI39" s="21"/>
      <c r="AJ39" s="21"/>
      <c r="AK39" s="21"/>
      <c r="AL39" s="21"/>
      <c r="AM39" s="19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19">
        <v>54.646000000000001</v>
      </c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19"/>
      <c r="EB39" s="19">
        <v>56.515000000000001</v>
      </c>
      <c r="EO39" s="21"/>
      <c r="ER39" s="21"/>
      <c r="ES39" s="21"/>
      <c r="ET39" s="19"/>
    </row>
    <row r="40" spans="1:150" ht="15.75" customHeight="1" x14ac:dyDescent="0.15">
      <c r="A40" s="32" t="s">
        <v>148</v>
      </c>
      <c r="B40" s="36" t="s">
        <v>184</v>
      </c>
      <c r="C40" s="20">
        <v>15.164</v>
      </c>
      <c r="D40" s="21"/>
      <c r="G40" s="21"/>
      <c r="H40" s="21"/>
      <c r="I40" s="21"/>
      <c r="J40" s="21"/>
      <c r="K40" s="21"/>
      <c r="L40" s="21"/>
      <c r="M40" s="21"/>
      <c r="S40" s="21"/>
      <c r="T40" s="21"/>
      <c r="U40" s="21"/>
      <c r="Z40" s="21"/>
      <c r="AA40" s="21"/>
      <c r="AB40" s="21"/>
      <c r="AF40" s="21"/>
      <c r="AG40" s="21"/>
      <c r="AH40" s="21"/>
      <c r="AI40" s="21"/>
      <c r="AJ40" s="21"/>
      <c r="AK40" s="21"/>
      <c r="AL40" s="21"/>
      <c r="AM40" s="19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19">
        <v>54.703000000000003</v>
      </c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19"/>
      <c r="EB40" s="19">
        <v>56.536999999999999</v>
      </c>
      <c r="EO40" s="21"/>
      <c r="ER40" s="21"/>
      <c r="ES40" s="21"/>
      <c r="ET40" s="19"/>
    </row>
    <row r="41" spans="1:150" ht="15.75" customHeight="1" x14ac:dyDescent="0.15">
      <c r="A41" s="32" t="s">
        <v>148</v>
      </c>
      <c r="B41" s="36" t="s">
        <v>185</v>
      </c>
      <c r="C41" s="20">
        <v>15.157999999999999</v>
      </c>
      <c r="D41" s="21"/>
      <c r="G41" s="21"/>
      <c r="H41" s="21"/>
      <c r="I41" s="21"/>
      <c r="J41" s="21"/>
      <c r="K41" s="21"/>
      <c r="L41" s="21"/>
      <c r="M41" s="21"/>
      <c r="S41" s="21"/>
      <c r="T41" s="21"/>
      <c r="U41" s="21"/>
      <c r="Z41" s="21"/>
      <c r="AA41" s="21"/>
      <c r="AB41" s="21"/>
      <c r="AF41" s="21"/>
      <c r="AG41" s="21"/>
      <c r="AH41" s="21"/>
      <c r="AI41" s="21"/>
      <c r="AJ41" s="21"/>
      <c r="AK41" s="21"/>
      <c r="AL41" s="21"/>
      <c r="AM41" s="19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M41" s="19">
        <v>52.137</v>
      </c>
      <c r="BQ41" s="19">
        <v>52.051000000000002</v>
      </c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19">
        <v>54.603000000000002</v>
      </c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19"/>
      <c r="EB41" s="19"/>
      <c r="EO41" s="21"/>
      <c r="ER41" s="21"/>
      <c r="ES41" s="21"/>
      <c r="ET41" s="19"/>
    </row>
    <row r="42" spans="1:150" ht="15.75" customHeight="1" x14ac:dyDescent="0.15">
      <c r="A42" s="19" t="s">
        <v>148</v>
      </c>
      <c r="B42" s="19" t="s">
        <v>186</v>
      </c>
      <c r="C42" s="25">
        <v>15.47</v>
      </c>
      <c r="D42" s="21"/>
      <c r="G42" s="21"/>
      <c r="H42" s="21"/>
      <c r="I42" s="21"/>
      <c r="J42" s="21"/>
      <c r="K42" s="21"/>
      <c r="L42" s="21"/>
      <c r="M42" s="21"/>
      <c r="S42" s="21"/>
      <c r="T42" s="21"/>
      <c r="U42" s="21"/>
      <c r="Z42" s="21"/>
      <c r="AA42" s="21"/>
      <c r="AB42" s="21"/>
      <c r="AF42" s="21"/>
      <c r="AG42" s="21"/>
      <c r="AH42" s="21"/>
      <c r="AI42" s="21"/>
      <c r="AJ42" s="21"/>
      <c r="AK42" s="21"/>
      <c r="AL42" s="21"/>
      <c r="AM42" s="3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M42" s="19">
        <v>52.286000000000001</v>
      </c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19">
        <v>54.375999999999998</v>
      </c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O42" s="21"/>
      <c r="ER42" s="21"/>
      <c r="ES42" s="21"/>
    </row>
    <row r="43" spans="1:150" ht="15.75" customHeight="1" x14ac:dyDescent="0.15">
      <c r="A43" s="19" t="s">
        <v>148</v>
      </c>
      <c r="B43" s="24" t="s">
        <v>187</v>
      </c>
      <c r="C43" s="25">
        <v>15.462999999999999</v>
      </c>
      <c r="D43" s="21"/>
      <c r="G43" s="21"/>
      <c r="H43" s="21"/>
      <c r="I43" s="21"/>
      <c r="J43" s="21"/>
      <c r="K43" s="21"/>
      <c r="L43" s="21"/>
      <c r="M43" s="21"/>
      <c r="S43" s="21"/>
      <c r="T43" s="21"/>
      <c r="U43" s="21"/>
      <c r="Z43" s="21"/>
      <c r="AA43" s="21"/>
      <c r="AB43" s="21"/>
      <c r="AF43" s="21"/>
      <c r="AG43" s="21"/>
      <c r="AH43" s="21"/>
      <c r="AI43" s="21"/>
      <c r="AJ43" s="21"/>
      <c r="AK43" s="21"/>
      <c r="AL43" s="21"/>
      <c r="AM43" s="31"/>
      <c r="BA43" s="21"/>
      <c r="BB43" s="21"/>
      <c r="BC43" s="21"/>
      <c r="BD43" s="21"/>
      <c r="BE43" s="21"/>
      <c r="BF43" s="21"/>
      <c r="BG43" s="21"/>
      <c r="BH43" s="21"/>
      <c r="BI43" s="37">
        <v>51.673999999999999</v>
      </c>
      <c r="BJ43" s="37"/>
      <c r="BK43" s="37"/>
      <c r="BM43" s="38">
        <v>52.3</v>
      </c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19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O43" s="21"/>
      <c r="ER43" s="21"/>
      <c r="ES43" s="21"/>
    </row>
    <row r="44" spans="1:150" ht="15.75" customHeight="1" x14ac:dyDescent="0.15">
      <c r="A44" s="19" t="s">
        <v>148</v>
      </c>
      <c r="B44" s="24" t="s">
        <v>188</v>
      </c>
      <c r="C44" s="25">
        <v>15.484</v>
      </c>
      <c r="D44" s="21"/>
      <c r="G44" s="21"/>
      <c r="H44" s="21"/>
      <c r="I44" s="21"/>
      <c r="J44" s="21"/>
      <c r="K44" s="21"/>
      <c r="L44" s="21"/>
      <c r="M44" s="21"/>
      <c r="S44" s="21"/>
      <c r="T44" s="21"/>
      <c r="U44" s="21"/>
      <c r="Z44" s="21"/>
      <c r="AA44" s="21"/>
      <c r="AB44" s="21"/>
      <c r="AF44" s="21"/>
      <c r="AG44" s="21"/>
      <c r="AH44" s="21"/>
      <c r="AI44" s="21"/>
      <c r="AJ44" s="21"/>
      <c r="AK44" s="21"/>
      <c r="AL44" s="21"/>
      <c r="AM44" s="31">
        <v>49.627000000000002</v>
      </c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M44" s="31">
        <v>52.286000000000001</v>
      </c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19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O44" s="21"/>
      <c r="ER44" s="21"/>
      <c r="ES44" s="21"/>
      <c r="ET44" s="19"/>
    </row>
    <row r="45" spans="1:150" ht="15.75" customHeight="1" x14ac:dyDescent="0.15">
      <c r="A45" s="19" t="s">
        <v>148</v>
      </c>
      <c r="B45" s="24" t="s">
        <v>189</v>
      </c>
      <c r="C45" s="20">
        <v>15.462999999999999</v>
      </c>
      <c r="D45" s="21"/>
      <c r="G45" s="21"/>
      <c r="H45" s="21"/>
      <c r="I45" s="21"/>
      <c r="J45" s="21"/>
      <c r="K45" s="21"/>
      <c r="L45" s="21"/>
      <c r="M45" s="21"/>
      <c r="S45" s="21"/>
      <c r="T45" s="21"/>
      <c r="U45" s="21"/>
      <c r="Z45" s="21"/>
      <c r="AA45" s="21"/>
      <c r="AB45" s="21"/>
      <c r="AF45" s="21"/>
      <c r="AG45" s="21"/>
      <c r="AH45" s="21"/>
      <c r="AI45" s="21"/>
      <c r="AJ45" s="21"/>
      <c r="AK45" s="21"/>
      <c r="AL45" s="21"/>
      <c r="AM45" s="31"/>
      <c r="BA45" s="21"/>
      <c r="BB45" s="26">
        <v>51.695999999999998</v>
      </c>
      <c r="BC45" s="21"/>
      <c r="BD45" s="21"/>
      <c r="BE45" s="21"/>
      <c r="BF45" s="21"/>
      <c r="BG45" s="21"/>
      <c r="BH45" s="21"/>
      <c r="BI45" s="21"/>
      <c r="BJ45" s="21"/>
      <c r="BK45" s="21"/>
      <c r="BM45" s="19">
        <v>52.512999999999998</v>
      </c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19">
        <v>54.396999999999998</v>
      </c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O45" s="21"/>
      <c r="ER45" s="21"/>
      <c r="ES45" s="21"/>
      <c r="ET45" s="19"/>
    </row>
    <row r="46" spans="1:150" ht="15.75" customHeight="1" x14ac:dyDescent="0.15">
      <c r="A46" s="19" t="s">
        <v>148</v>
      </c>
      <c r="B46" s="24" t="s">
        <v>190</v>
      </c>
      <c r="C46" s="20">
        <v>15.477</v>
      </c>
      <c r="D46" s="21"/>
      <c r="G46" s="21"/>
      <c r="H46" s="21"/>
      <c r="I46" s="21"/>
      <c r="J46" s="21"/>
      <c r="K46" s="21"/>
      <c r="L46" s="21"/>
      <c r="M46" s="21"/>
      <c r="S46" s="21"/>
      <c r="T46" s="21"/>
      <c r="U46" s="21"/>
      <c r="Z46" s="21"/>
      <c r="AA46" s="21"/>
      <c r="AB46" s="21"/>
      <c r="AF46" s="21"/>
      <c r="AG46" s="21"/>
      <c r="AH46" s="21"/>
      <c r="AI46" s="21"/>
      <c r="AJ46" s="21"/>
      <c r="AK46" s="21"/>
      <c r="AL46" s="21"/>
      <c r="AM46" s="31"/>
      <c r="BA46" s="21"/>
      <c r="BB46" s="26"/>
      <c r="BC46" s="21"/>
      <c r="BD46" s="21"/>
      <c r="BE46" s="21"/>
      <c r="BF46" s="21"/>
      <c r="BG46" s="21"/>
      <c r="BH46" s="21"/>
      <c r="BI46" s="21"/>
      <c r="BJ46" s="21"/>
      <c r="BK46" s="21"/>
      <c r="BM46" s="19">
        <v>52.256999999999998</v>
      </c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19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O46" s="21"/>
      <c r="ER46" s="21"/>
      <c r="ES46" s="21"/>
      <c r="ET46" s="19"/>
    </row>
    <row r="47" spans="1:150" ht="15.75" customHeight="1" x14ac:dyDescent="0.15">
      <c r="A47" s="19" t="s">
        <v>148</v>
      </c>
      <c r="B47" s="24" t="s">
        <v>191</v>
      </c>
      <c r="C47" s="20">
        <v>15.143000000000001</v>
      </c>
      <c r="D47" s="21"/>
      <c r="G47" s="21"/>
      <c r="H47" s="21"/>
      <c r="I47" s="21"/>
      <c r="J47" s="21"/>
      <c r="K47" s="21"/>
      <c r="L47" s="21"/>
      <c r="M47" s="21"/>
      <c r="S47" s="21"/>
      <c r="T47" s="21"/>
      <c r="U47" s="21"/>
      <c r="Z47" s="21"/>
      <c r="AA47" s="21"/>
      <c r="AB47" s="21"/>
      <c r="AF47" s="21"/>
      <c r="AG47" s="21"/>
      <c r="AH47" s="21"/>
      <c r="AI47" s="21"/>
      <c r="AJ47" s="21"/>
      <c r="AK47" s="21"/>
      <c r="AL47" s="21"/>
      <c r="AM47" s="31"/>
      <c r="BA47" s="21"/>
      <c r="BB47" s="26"/>
      <c r="BC47" s="21"/>
      <c r="BD47" s="21"/>
      <c r="BE47" s="21"/>
      <c r="BF47" s="21"/>
      <c r="BG47" s="21"/>
      <c r="BH47" s="21"/>
      <c r="BI47" s="21"/>
      <c r="BJ47" s="21"/>
      <c r="BK47" s="21"/>
      <c r="BM47" s="19">
        <v>52.186</v>
      </c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19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O47" s="21"/>
      <c r="ER47" s="21"/>
      <c r="ES47" s="21"/>
    </row>
    <row r="48" spans="1:150" ht="15.75" customHeight="1" x14ac:dyDescent="0.15">
      <c r="A48" s="19" t="s">
        <v>148</v>
      </c>
      <c r="B48" s="24" t="s">
        <v>192</v>
      </c>
      <c r="C48" s="20">
        <v>15.135999999999999</v>
      </c>
      <c r="D48" s="21"/>
      <c r="G48" s="21"/>
      <c r="H48" s="21"/>
      <c r="I48" s="21"/>
      <c r="J48" s="21"/>
      <c r="K48" s="21"/>
      <c r="L48" s="21"/>
      <c r="M48" s="21"/>
      <c r="S48" s="21"/>
      <c r="T48" s="21"/>
      <c r="U48" s="21"/>
      <c r="Z48" s="21"/>
      <c r="AA48" s="21"/>
      <c r="AB48" s="21"/>
      <c r="AF48" s="21"/>
      <c r="AG48" s="21"/>
      <c r="AH48" s="21"/>
      <c r="AI48" s="21"/>
      <c r="AJ48" s="21"/>
      <c r="AK48" s="21"/>
      <c r="AL48" s="21"/>
      <c r="AM48" s="31"/>
      <c r="BA48" s="21"/>
      <c r="BB48" s="26"/>
      <c r="BC48" s="21"/>
      <c r="BD48" s="21"/>
      <c r="BE48" s="21"/>
      <c r="BF48" s="21"/>
      <c r="BG48" s="21"/>
      <c r="BH48" s="21"/>
      <c r="BI48" s="21"/>
      <c r="BJ48" s="21"/>
      <c r="BK48" s="21"/>
      <c r="BM48" s="19">
        <v>52.215000000000003</v>
      </c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19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O48" s="21"/>
      <c r="ER48" s="21"/>
      <c r="ES48" s="21"/>
    </row>
    <row r="49" spans="1:169" ht="15.75" customHeight="1" x14ac:dyDescent="0.15">
      <c r="A49" s="19" t="s">
        <v>148</v>
      </c>
      <c r="B49" s="24" t="s">
        <v>193</v>
      </c>
      <c r="C49" s="25">
        <v>15.143000000000001</v>
      </c>
      <c r="D49" s="21"/>
      <c r="G49" s="21"/>
      <c r="H49" s="21"/>
      <c r="I49" s="21"/>
      <c r="J49" s="21"/>
      <c r="K49" s="21"/>
      <c r="L49" s="21"/>
      <c r="M49" s="21"/>
      <c r="S49" s="21"/>
      <c r="T49" s="21"/>
      <c r="U49" s="21"/>
      <c r="Z49" s="21"/>
      <c r="AA49" s="21"/>
      <c r="AB49" s="21"/>
      <c r="AF49" s="21"/>
      <c r="AG49" s="21"/>
      <c r="AH49" s="21"/>
      <c r="AI49" s="21"/>
      <c r="AJ49" s="21"/>
      <c r="AK49" s="21"/>
      <c r="AL49" s="21"/>
      <c r="AM49" s="31"/>
      <c r="BA49" s="21"/>
      <c r="BB49" s="26"/>
      <c r="BC49" s="21"/>
      <c r="BD49" s="21"/>
      <c r="BE49" s="21"/>
      <c r="BF49" s="21"/>
      <c r="BG49" s="21"/>
      <c r="BH49" s="21"/>
      <c r="BI49" s="21"/>
      <c r="BJ49" s="21"/>
      <c r="BK49" s="21"/>
      <c r="BM49" s="38">
        <v>52.3</v>
      </c>
      <c r="BW49" s="19">
        <v>52.228999999999999</v>
      </c>
      <c r="BX49" s="19"/>
      <c r="BY49" s="19"/>
      <c r="BZ49" s="19"/>
      <c r="CA49" s="19"/>
      <c r="CB49" s="19"/>
      <c r="CC49" s="19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19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O49" s="21"/>
      <c r="ER49" s="21"/>
      <c r="ES49" s="21"/>
    </row>
    <row r="50" spans="1:169" ht="15.75" customHeight="1" x14ac:dyDescent="0.15">
      <c r="A50" s="19" t="s">
        <v>148</v>
      </c>
      <c r="B50" s="24" t="s">
        <v>194</v>
      </c>
      <c r="C50" s="25">
        <v>15.143000000000001</v>
      </c>
      <c r="D50" s="21"/>
      <c r="G50" s="21"/>
      <c r="H50" s="21"/>
      <c r="I50" s="21"/>
      <c r="J50" s="21"/>
      <c r="K50" s="21"/>
      <c r="L50" s="21"/>
      <c r="M50" s="21"/>
      <c r="S50" s="21"/>
      <c r="T50" s="21"/>
      <c r="U50" s="21"/>
      <c r="Z50" s="21"/>
      <c r="AA50" s="21"/>
      <c r="AB50" s="21"/>
      <c r="AF50" s="21"/>
      <c r="AG50" s="21"/>
      <c r="AH50" s="21"/>
      <c r="AI50" s="21"/>
      <c r="AJ50" s="21"/>
      <c r="AK50" s="21"/>
      <c r="AL50" s="21"/>
      <c r="AM50" s="31"/>
      <c r="BA50" s="21"/>
      <c r="BB50" s="26"/>
      <c r="BC50" s="21"/>
      <c r="BD50" s="21"/>
      <c r="BE50" s="21"/>
      <c r="BF50" s="21"/>
      <c r="BG50" s="21"/>
      <c r="BH50" s="21"/>
      <c r="BI50" s="21"/>
      <c r="BJ50" s="21"/>
      <c r="BK50" s="21"/>
      <c r="BM50" s="19">
        <v>52.314</v>
      </c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19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O50" s="21"/>
      <c r="ER50" s="21"/>
      <c r="ES50" s="21"/>
    </row>
    <row r="51" spans="1:169" ht="15.75" customHeight="1" x14ac:dyDescent="0.15">
      <c r="A51" s="19" t="s">
        <v>148</v>
      </c>
      <c r="B51" s="24" t="s">
        <v>195</v>
      </c>
      <c r="C51" s="25">
        <v>15.129</v>
      </c>
      <c r="D51" s="21"/>
      <c r="G51" s="21"/>
      <c r="H51" s="21"/>
      <c r="I51" s="21"/>
      <c r="J51" s="21"/>
      <c r="K51" s="21"/>
      <c r="L51" s="21"/>
      <c r="M51" s="21"/>
      <c r="S51" s="21"/>
      <c r="T51" s="21"/>
      <c r="U51" s="21"/>
      <c r="Z51" s="21"/>
      <c r="AA51" s="21"/>
      <c r="AB51" s="21"/>
      <c r="AF51" s="21"/>
      <c r="AG51" s="21"/>
      <c r="AH51" s="21"/>
      <c r="AI51" s="21"/>
      <c r="AJ51" s="21"/>
      <c r="AK51" s="21"/>
      <c r="AL51" s="21"/>
      <c r="AM51" s="31"/>
      <c r="BA51" s="21"/>
      <c r="BB51" s="26"/>
      <c r="BC51" s="21"/>
      <c r="BD51" s="21"/>
      <c r="BE51" s="21"/>
      <c r="BF51" s="21"/>
      <c r="BG51" s="21"/>
      <c r="BH51" s="21"/>
      <c r="BI51" s="21"/>
      <c r="BJ51" s="21"/>
      <c r="BK51" s="21"/>
      <c r="BM51" s="19">
        <v>52.328000000000003</v>
      </c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19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O51" s="21"/>
      <c r="ER51" s="21"/>
      <c r="ES51" s="21"/>
    </row>
    <row r="52" spans="1:169" ht="15.75" customHeight="1" x14ac:dyDescent="0.15">
      <c r="A52" s="19" t="s">
        <v>148</v>
      </c>
      <c r="B52" s="24" t="s">
        <v>196</v>
      </c>
      <c r="C52" s="25">
        <v>15.135999999999999</v>
      </c>
      <c r="D52" s="21"/>
      <c r="G52" s="21"/>
      <c r="H52" s="21"/>
      <c r="I52" s="21"/>
      <c r="J52" s="21"/>
      <c r="K52" s="21"/>
      <c r="L52" s="21"/>
      <c r="M52" s="21"/>
      <c r="S52" s="21"/>
      <c r="T52" s="21"/>
      <c r="U52" s="21"/>
      <c r="Z52" s="21"/>
      <c r="AA52" s="21"/>
      <c r="AB52" s="21"/>
      <c r="AF52" s="21"/>
      <c r="AG52" s="21"/>
      <c r="AH52" s="21"/>
      <c r="AI52" s="21"/>
      <c r="AJ52" s="21"/>
      <c r="AK52" s="21"/>
      <c r="AL52" s="21"/>
      <c r="AM52" s="31"/>
      <c r="BA52" s="21"/>
      <c r="BB52" s="26"/>
      <c r="BC52" s="21"/>
      <c r="BD52" s="21"/>
      <c r="BE52" s="21"/>
      <c r="BF52" s="21"/>
      <c r="BG52" s="21"/>
      <c r="BH52" s="21"/>
      <c r="BI52" s="21"/>
      <c r="BJ52" s="21"/>
      <c r="BK52" s="21"/>
      <c r="BM52" s="31">
        <v>52.215000000000003</v>
      </c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19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O52" s="21"/>
      <c r="ER52" s="21"/>
      <c r="ES52" s="21"/>
    </row>
    <row r="53" spans="1:169" ht="15.75" customHeight="1" x14ac:dyDescent="0.15">
      <c r="A53" s="19" t="s">
        <v>148</v>
      </c>
      <c r="B53" s="24" t="s">
        <v>197</v>
      </c>
      <c r="C53" s="25">
        <v>15.135999999999999</v>
      </c>
      <c r="D53" s="21"/>
      <c r="G53" s="21"/>
      <c r="H53" s="21"/>
      <c r="I53" s="21"/>
      <c r="J53" s="21"/>
      <c r="K53" s="21"/>
      <c r="L53" s="21"/>
      <c r="M53" s="21"/>
      <c r="S53" s="21"/>
      <c r="T53" s="21"/>
      <c r="U53" s="21"/>
      <c r="Z53" s="21"/>
      <c r="AA53" s="21"/>
      <c r="AB53" s="21"/>
      <c r="AF53" s="21"/>
      <c r="AG53" s="21"/>
      <c r="AH53" s="21"/>
      <c r="AI53" s="21"/>
      <c r="AJ53" s="21"/>
      <c r="AK53" s="21"/>
      <c r="AL53" s="21"/>
      <c r="AM53" s="31"/>
      <c r="BA53" s="21"/>
      <c r="BB53" s="26"/>
      <c r="BC53" s="21"/>
      <c r="BD53" s="21"/>
      <c r="BE53" s="21"/>
      <c r="BF53" s="21"/>
      <c r="BG53" s="21"/>
      <c r="BH53" s="21"/>
      <c r="BI53" s="21"/>
      <c r="BJ53" s="21"/>
      <c r="BK53" s="21"/>
      <c r="BM53" s="19">
        <v>52.235999999999997</v>
      </c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19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O53" s="21"/>
      <c r="ER53" s="21"/>
      <c r="ES53" s="21"/>
    </row>
    <row r="54" spans="1:169" ht="15.75" customHeight="1" x14ac:dyDescent="0.15">
      <c r="A54" s="19" t="s">
        <v>148</v>
      </c>
      <c r="B54" s="24" t="s">
        <v>198</v>
      </c>
      <c r="C54" s="25">
        <v>15.135999999999999</v>
      </c>
      <c r="D54" s="21"/>
      <c r="G54" s="21"/>
      <c r="H54" s="21"/>
      <c r="I54" s="21"/>
      <c r="J54" s="21"/>
      <c r="K54" s="21"/>
      <c r="L54" s="21"/>
      <c r="M54" s="21"/>
      <c r="S54" s="21"/>
      <c r="T54" s="21"/>
      <c r="U54" s="21"/>
      <c r="Z54" s="21"/>
      <c r="AA54" s="21"/>
      <c r="AB54" s="21"/>
      <c r="AF54" s="21"/>
      <c r="AG54" s="21"/>
      <c r="AH54" s="21"/>
      <c r="AI54" s="21"/>
      <c r="AJ54" s="21"/>
      <c r="AK54" s="21"/>
      <c r="AL54" s="21"/>
      <c r="AM54" s="31"/>
      <c r="BA54" s="21"/>
      <c r="BB54" s="26"/>
      <c r="BC54" s="21"/>
      <c r="BD54" s="21"/>
      <c r="BE54" s="21"/>
      <c r="BF54" s="21"/>
      <c r="BG54" s="21"/>
      <c r="BH54" s="21"/>
      <c r="BI54" s="21"/>
      <c r="BJ54" s="21"/>
      <c r="BK54" s="21"/>
      <c r="BM54" s="19">
        <v>52.256999999999998</v>
      </c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19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O54" s="21"/>
      <c r="ER54" s="21"/>
      <c r="ES54" s="21"/>
    </row>
    <row r="55" spans="1:169" ht="15.75" customHeight="1" x14ac:dyDescent="0.15">
      <c r="A55" s="19" t="s">
        <v>148</v>
      </c>
      <c r="B55" s="39" t="s">
        <v>199</v>
      </c>
      <c r="C55" s="20">
        <v>15.157999999999999</v>
      </c>
      <c r="D55" s="21"/>
      <c r="G55" s="21"/>
      <c r="H55" s="21"/>
      <c r="I55" s="21"/>
      <c r="J55" s="21"/>
      <c r="K55" s="21"/>
      <c r="L55" s="21"/>
      <c r="M55" s="21"/>
      <c r="S55" s="21"/>
      <c r="T55" s="21"/>
      <c r="U55" s="21"/>
      <c r="Z55" s="21"/>
      <c r="AA55" s="21"/>
      <c r="AB55" s="21"/>
      <c r="AF55" s="21"/>
      <c r="AG55" s="21"/>
      <c r="AH55" s="21"/>
      <c r="AI55" s="21"/>
      <c r="AJ55" s="21"/>
      <c r="AK55" s="21"/>
      <c r="AL55" s="21"/>
      <c r="AM55" s="31"/>
      <c r="BA55" s="21"/>
      <c r="BB55" s="26"/>
      <c r="BC55" s="21"/>
      <c r="BD55" s="21"/>
      <c r="BE55" s="21"/>
      <c r="BF55" s="21"/>
      <c r="BG55" s="21"/>
      <c r="BH55" s="21"/>
      <c r="BI55" s="21"/>
      <c r="BJ55" s="21"/>
      <c r="BK55" s="21"/>
      <c r="BM55" s="19">
        <v>52.137</v>
      </c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19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O55" s="21"/>
      <c r="ER55" s="21"/>
      <c r="ES55" s="21"/>
      <c r="EU55" s="19"/>
    </row>
    <row r="56" spans="1:169" ht="13" x14ac:dyDescent="0.15">
      <c r="A56" s="19" t="s">
        <v>148</v>
      </c>
      <c r="B56" s="24" t="s">
        <v>200</v>
      </c>
      <c r="C56" s="25">
        <v>15.15</v>
      </c>
      <c r="D56" s="21"/>
      <c r="G56" s="21"/>
      <c r="H56" s="21"/>
      <c r="I56" s="21"/>
      <c r="J56" s="21"/>
      <c r="K56" s="21"/>
      <c r="L56" s="21"/>
      <c r="M56" s="21"/>
      <c r="S56" s="21"/>
      <c r="T56" s="21"/>
      <c r="U56" s="21"/>
      <c r="Z56" s="21"/>
      <c r="AA56" s="21"/>
      <c r="AB56" s="21"/>
      <c r="AF56" s="21"/>
      <c r="AG56" s="21"/>
      <c r="AH56" s="21"/>
      <c r="AI56" s="21"/>
      <c r="AJ56" s="21"/>
      <c r="AK56" s="21"/>
      <c r="AL56" s="21"/>
      <c r="AM56" s="31"/>
      <c r="BA56" s="21"/>
      <c r="BB56" s="26"/>
      <c r="BC56" s="21"/>
      <c r="BD56" s="21"/>
      <c r="BE56" s="21"/>
      <c r="BF56" s="21"/>
      <c r="BG56" s="21"/>
      <c r="BH56" s="21"/>
      <c r="BI56" s="21"/>
      <c r="BJ56" s="21"/>
      <c r="BK56" s="21"/>
      <c r="BL56" s="24">
        <v>52.128999999999998</v>
      </c>
      <c r="BM56" s="19">
        <v>52.215000000000003</v>
      </c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19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O56" s="21"/>
      <c r="ER56" s="21"/>
      <c r="ES56" s="21"/>
    </row>
    <row r="57" spans="1:169" ht="13" x14ac:dyDescent="0.15">
      <c r="A57" s="16"/>
      <c r="B57" s="16" t="s">
        <v>201</v>
      </c>
      <c r="C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</row>
    <row r="58" spans="1:169" ht="13" x14ac:dyDescent="0.15">
      <c r="A58" s="19" t="s">
        <v>148</v>
      </c>
      <c r="B58" s="19" t="s">
        <v>202</v>
      </c>
      <c r="C58" s="20">
        <v>15.214</v>
      </c>
      <c r="D58" s="21"/>
      <c r="G58" s="21"/>
      <c r="H58" s="21"/>
      <c r="I58" s="21"/>
      <c r="J58" s="21"/>
      <c r="K58" s="21"/>
      <c r="L58" s="21"/>
      <c r="M58" s="21"/>
      <c r="S58" s="21"/>
      <c r="T58" s="21"/>
      <c r="U58" s="21"/>
      <c r="Z58" s="21"/>
      <c r="AA58" s="21"/>
      <c r="AB58" s="21"/>
      <c r="AF58" s="21"/>
      <c r="AG58" s="21"/>
      <c r="AH58" s="21"/>
      <c r="AI58" s="21"/>
      <c r="AJ58" s="21"/>
      <c r="AK58" s="21"/>
      <c r="AL58" s="21"/>
      <c r="AQ58" s="19">
        <v>50.573</v>
      </c>
      <c r="AR58" s="19">
        <v>51.39</v>
      </c>
      <c r="AS58" s="19"/>
      <c r="AT58" s="19"/>
      <c r="AU58" s="19"/>
      <c r="AV58" s="19"/>
      <c r="AW58" s="19"/>
      <c r="AX58" s="19"/>
      <c r="AY58" s="19"/>
      <c r="AZ58" s="19"/>
      <c r="BA58" s="21"/>
      <c r="BB58" s="21"/>
      <c r="BC58" s="21"/>
      <c r="BD58" s="21"/>
      <c r="BE58" s="21"/>
      <c r="BF58" s="26">
        <v>51.98</v>
      </c>
      <c r="BG58" s="26"/>
      <c r="BH58" s="26"/>
      <c r="BI58" s="26"/>
      <c r="BJ58" s="26"/>
      <c r="BK58" s="26"/>
      <c r="CD58" s="21"/>
      <c r="CE58" s="21"/>
      <c r="CF58" s="21"/>
      <c r="CG58" s="26">
        <v>54.12</v>
      </c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O58" s="21"/>
      <c r="ER58" s="21"/>
      <c r="ES58" s="21"/>
    </row>
    <row r="59" spans="1:169" ht="13" x14ac:dyDescent="0.15">
      <c r="A59" s="19" t="s">
        <v>148</v>
      </c>
      <c r="B59" s="19" t="s">
        <v>203</v>
      </c>
      <c r="C59" s="20">
        <v>15.236000000000001</v>
      </c>
      <c r="D59" s="21"/>
      <c r="G59" s="21"/>
      <c r="H59" s="21"/>
      <c r="I59" s="21"/>
      <c r="J59" s="21"/>
      <c r="K59" s="21"/>
      <c r="L59" s="21"/>
      <c r="M59" s="21"/>
      <c r="S59" s="21"/>
      <c r="T59" s="21"/>
      <c r="U59" s="21"/>
      <c r="Z59" s="21"/>
      <c r="AA59" s="21"/>
      <c r="AB59" s="21"/>
      <c r="AF59" s="21"/>
      <c r="AG59" s="21"/>
      <c r="AH59" s="21"/>
      <c r="AI59" s="21"/>
      <c r="AJ59" s="21"/>
      <c r="AK59" s="21"/>
      <c r="AL59" s="21"/>
      <c r="AQ59" s="19"/>
      <c r="AR59" s="19">
        <v>51.369</v>
      </c>
      <c r="AS59" s="19"/>
      <c r="AT59" s="19"/>
      <c r="AU59" s="19"/>
      <c r="AV59" s="19"/>
      <c r="AW59" s="19"/>
      <c r="AX59" s="19"/>
      <c r="AY59" s="19"/>
      <c r="AZ59" s="19"/>
      <c r="BA59" s="21"/>
      <c r="BB59" s="21"/>
      <c r="BC59" s="21"/>
      <c r="BD59" s="21"/>
      <c r="BE59" s="21"/>
      <c r="BF59" s="26">
        <v>51.859000000000002</v>
      </c>
      <c r="BG59" s="26"/>
      <c r="BH59" s="26">
        <v>51.802</v>
      </c>
      <c r="BI59" s="26"/>
      <c r="BJ59" s="26"/>
      <c r="BK59" s="26"/>
      <c r="BV59" s="19">
        <v>52.947000000000003</v>
      </c>
      <c r="BW59" s="19"/>
      <c r="BX59" s="19"/>
      <c r="BY59" s="19"/>
      <c r="BZ59" s="19"/>
      <c r="CA59" s="19"/>
      <c r="CB59" s="19"/>
      <c r="CC59" s="19"/>
      <c r="CD59" s="21"/>
      <c r="CE59" s="21"/>
      <c r="CF59" s="21"/>
      <c r="CG59" s="26">
        <v>54.155000000000001</v>
      </c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DN59" s="21"/>
      <c r="DO59" s="21"/>
      <c r="DP59" s="21"/>
      <c r="DQ59" s="21"/>
      <c r="DR59" s="21"/>
      <c r="DS59" s="21"/>
      <c r="DT59" s="21"/>
      <c r="DU59" s="21"/>
      <c r="DV59" s="26">
        <v>56.316000000000003</v>
      </c>
      <c r="DW59" s="26"/>
      <c r="DX59" s="26"/>
      <c r="DY59" s="26"/>
      <c r="DZ59" s="26"/>
      <c r="EO59" s="21"/>
      <c r="ER59" s="21"/>
      <c r="ES59" s="21"/>
    </row>
    <row r="60" spans="1:169" ht="13" x14ac:dyDescent="0.15">
      <c r="A60" s="19" t="s">
        <v>148</v>
      </c>
      <c r="B60" s="19" t="s">
        <v>204</v>
      </c>
      <c r="C60" s="20">
        <v>15.221</v>
      </c>
      <c r="D60" s="21"/>
      <c r="G60" s="21"/>
      <c r="H60" s="21"/>
      <c r="I60" s="21"/>
      <c r="J60" s="21"/>
      <c r="K60" s="21"/>
      <c r="L60" s="21"/>
      <c r="M60" s="21"/>
      <c r="S60" s="21"/>
      <c r="T60" s="21"/>
      <c r="U60" s="21"/>
      <c r="Z60" s="21"/>
      <c r="AA60" s="21"/>
      <c r="AB60" s="21"/>
      <c r="AF60" s="21"/>
      <c r="AG60" s="26">
        <v>49.3</v>
      </c>
      <c r="AH60" s="26"/>
      <c r="AI60" s="26"/>
      <c r="AJ60" s="26"/>
      <c r="AK60" s="26"/>
      <c r="AL60" s="26"/>
      <c r="AQ60" s="19">
        <v>50.58</v>
      </c>
      <c r="AR60" s="19">
        <v>51.396999999999998</v>
      </c>
      <c r="AS60" s="19"/>
      <c r="AT60" s="19"/>
      <c r="AU60" s="19"/>
      <c r="AV60" s="19"/>
      <c r="AW60" s="19"/>
      <c r="AX60" s="19"/>
      <c r="AY60" s="19"/>
      <c r="AZ60" s="19"/>
      <c r="BA60" s="21"/>
      <c r="BB60" s="21"/>
      <c r="BC60" s="21"/>
      <c r="BD60" s="21"/>
      <c r="BE60" s="21"/>
      <c r="BF60" s="26">
        <v>51.972999999999999</v>
      </c>
      <c r="BG60" s="26"/>
      <c r="BH60" s="26"/>
      <c r="BI60" s="26"/>
      <c r="BJ60" s="26"/>
      <c r="BK60" s="26"/>
      <c r="BN60" s="19">
        <v>52.179000000000002</v>
      </c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O60" s="21"/>
      <c r="ER60" s="21"/>
      <c r="ES60" s="21"/>
      <c r="ET60" s="19"/>
      <c r="EU60" s="19"/>
      <c r="EV60" s="19"/>
    </row>
    <row r="61" spans="1:169" ht="13" x14ac:dyDescent="0.15">
      <c r="A61" s="19" t="s">
        <v>148</v>
      </c>
      <c r="B61" s="19" t="s">
        <v>205</v>
      </c>
      <c r="C61" s="20">
        <v>15.221</v>
      </c>
      <c r="D61" s="21"/>
      <c r="G61" s="21"/>
      <c r="H61" s="21"/>
      <c r="I61" s="21"/>
      <c r="J61" s="21"/>
      <c r="K61" s="21"/>
      <c r="L61" s="21"/>
      <c r="M61" s="21"/>
      <c r="S61" s="21"/>
      <c r="T61" s="21"/>
      <c r="U61" s="21"/>
      <c r="Z61" s="21"/>
      <c r="AA61" s="21"/>
      <c r="AB61" s="21"/>
      <c r="AF61" s="21"/>
      <c r="AG61" s="21"/>
      <c r="AH61" s="21"/>
      <c r="AI61" s="21"/>
      <c r="AJ61" s="21"/>
      <c r="AK61" s="21"/>
      <c r="AL61" s="21"/>
      <c r="AQ61" s="19"/>
      <c r="AR61" s="19">
        <v>51.362000000000002</v>
      </c>
      <c r="AS61" s="19"/>
      <c r="AT61" s="19"/>
      <c r="AU61" s="19"/>
      <c r="AV61" s="19"/>
      <c r="AW61" s="19"/>
      <c r="AX61" s="19"/>
      <c r="AY61" s="19"/>
      <c r="AZ61" s="19"/>
      <c r="BA61" s="21"/>
      <c r="BB61" s="21"/>
      <c r="BC61" s="21"/>
      <c r="BD61" s="21"/>
      <c r="BE61" s="21"/>
      <c r="BF61" s="26">
        <v>51.887999999999998</v>
      </c>
      <c r="BG61" s="26"/>
      <c r="BH61" s="26"/>
      <c r="BI61" s="26"/>
      <c r="BJ61" s="26"/>
      <c r="BK61" s="26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O61" s="21"/>
      <c r="ER61" s="21"/>
      <c r="ES61" s="21"/>
      <c r="ET61" s="19"/>
    </row>
    <row r="62" spans="1:169" ht="13" x14ac:dyDescent="0.15">
      <c r="A62" s="19" t="s">
        <v>148</v>
      </c>
      <c r="B62" s="19" t="s">
        <v>206</v>
      </c>
      <c r="C62" s="20">
        <v>15.212</v>
      </c>
      <c r="D62" s="21"/>
      <c r="G62" s="21"/>
      <c r="H62" s="21"/>
      <c r="I62" s="21"/>
      <c r="J62" s="21"/>
      <c r="K62" s="21"/>
      <c r="L62" s="21"/>
      <c r="M62" s="21"/>
      <c r="S62" s="21"/>
      <c r="T62" s="21"/>
      <c r="U62" s="21"/>
      <c r="Z62" s="21"/>
      <c r="AA62" s="21"/>
      <c r="AB62" s="21"/>
      <c r="AF62" s="21"/>
      <c r="AG62" s="26">
        <v>49.290999999999997</v>
      </c>
      <c r="AH62" s="26"/>
      <c r="AI62" s="26"/>
      <c r="AJ62" s="26"/>
      <c r="AK62" s="26"/>
      <c r="AL62" s="26"/>
      <c r="AQ62" s="19">
        <v>50.564</v>
      </c>
      <c r="AR62" s="19">
        <v>51.387999999999998</v>
      </c>
      <c r="AS62" s="19"/>
      <c r="AT62" s="19"/>
      <c r="AU62" s="19"/>
      <c r="AV62" s="19"/>
      <c r="AW62" s="19"/>
      <c r="AX62" s="19"/>
      <c r="AY62" s="19"/>
      <c r="AZ62" s="19"/>
      <c r="BA62" s="21"/>
      <c r="BB62" s="21"/>
      <c r="BC62" s="21"/>
      <c r="BD62" s="21"/>
      <c r="BE62" s="21"/>
      <c r="BF62" s="26">
        <v>51.984999999999999</v>
      </c>
      <c r="BG62" s="26"/>
      <c r="BH62" s="26"/>
      <c r="BI62" s="26"/>
      <c r="BJ62" s="26"/>
      <c r="BK62" s="26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O62" s="21"/>
      <c r="ER62" s="21"/>
      <c r="ES62" s="21"/>
      <c r="ET62" s="19"/>
    </row>
    <row r="63" spans="1:169" ht="13" x14ac:dyDescent="0.15">
      <c r="A63" s="16"/>
      <c r="B63" s="16" t="s">
        <v>207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</row>
    <row r="64" spans="1:169" ht="13" x14ac:dyDescent="0.15">
      <c r="A64" s="19" t="s">
        <v>148</v>
      </c>
      <c r="B64" s="19" t="s">
        <v>208</v>
      </c>
      <c r="C64" s="20">
        <v>15.214</v>
      </c>
      <c r="D64" s="26"/>
      <c r="E64" s="19">
        <v>40.229999999999997</v>
      </c>
      <c r="F64" s="19"/>
      <c r="G64" s="26">
        <v>40.67</v>
      </c>
      <c r="H64" s="26">
        <v>40.762999999999998</v>
      </c>
      <c r="I64" s="26">
        <v>41.04</v>
      </c>
      <c r="J64" s="26"/>
      <c r="K64" s="26"/>
      <c r="L64" s="26"/>
      <c r="M64" s="26">
        <v>41.771999999999998</v>
      </c>
      <c r="N64" s="19">
        <v>41.203000000000003</v>
      </c>
      <c r="O64" s="19">
        <v>42.319000000000003</v>
      </c>
      <c r="P64" s="19">
        <v>43.343000000000004</v>
      </c>
      <c r="Q64" s="19"/>
      <c r="R64" s="19"/>
      <c r="S64" s="26">
        <v>43.77</v>
      </c>
      <c r="T64" s="26">
        <v>43.883000000000003</v>
      </c>
      <c r="U64" s="26">
        <v>44.088999999999999</v>
      </c>
      <c r="V64" s="19">
        <v>44.167999999999999</v>
      </c>
      <c r="W64" s="19">
        <v>44.267000000000003</v>
      </c>
      <c r="X64" s="19"/>
      <c r="Y64" s="19"/>
      <c r="Z64" s="26">
        <v>46.143999999999998</v>
      </c>
      <c r="AA64" s="26"/>
      <c r="AB64" s="26"/>
      <c r="AF64" s="26">
        <v>49.25</v>
      </c>
      <c r="AG64" s="26"/>
      <c r="AH64" s="26"/>
      <c r="AI64" s="26"/>
      <c r="AJ64" s="26"/>
      <c r="AK64" s="26"/>
      <c r="AL64" s="26"/>
      <c r="AO64" s="19">
        <v>49.555999999999997</v>
      </c>
      <c r="AP64" s="19">
        <v>49.648000000000003</v>
      </c>
      <c r="BA64" s="21"/>
      <c r="BB64" s="26">
        <v>51.780999999999999</v>
      </c>
      <c r="BC64" s="21"/>
      <c r="BD64" s="21"/>
      <c r="BE64" s="26">
        <v>50.843000000000004</v>
      </c>
      <c r="BF64" s="21"/>
      <c r="BG64" s="21"/>
      <c r="BH64" s="21"/>
      <c r="BI64" s="21"/>
      <c r="BJ64" s="21"/>
      <c r="BK64" s="21"/>
      <c r="BR64" s="19">
        <v>52.087000000000003</v>
      </c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1"/>
      <c r="CE64" s="21"/>
      <c r="CF64" s="26">
        <v>54.127000000000002</v>
      </c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DC64" s="19">
        <v>54.332999999999998</v>
      </c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O64" s="21"/>
      <c r="ER64" s="21"/>
      <c r="ES64" s="21"/>
      <c r="ET64" s="19"/>
      <c r="EU64" s="19"/>
    </row>
    <row r="65" spans="1:169" ht="13" x14ac:dyDescent="0.15">
      <c r="A65" s="19" t="s">
        <v>148</v>
      </c>
      <c r="B65" s="19" t="s">
        <v>209</v>
      </c>
      <c r="C65" s="20">
        <v>15.236000000000001</v>
      </c>
      <c r="D65" s="26"/>
      <c r="E65" s="19">
        <v>40.173000000000002</v>
      </c>
      <c r="F65" s="19"/>
      <c r="G65" s="21"/>
      <c r="H65" s="21"/>
      <c r="I65" s="21"/>
      <c r="J65" s="21"/>
      <c r="K65" s="21"/>
      <c r="L65" s="21"/>
      <c r="M65" s="26">
        <v>41.737000000000002</v>
      </c>
      <c r="P65" s="19">
        <v>43.3</v>
      </c>
      <c r="Q65" s="19"/>
      <c r="R65" s="19"/>
      <c r="S65" s="21"/>
      <c r="T65" s="21"/>
      <c r="U65" s="21"/>
      <c r="Z65" s="26">
        <v>46.13</v>
      </c>
      <c r="AA65" s="21"/>
      <c r="AB65" s="21"/>
      <c r="AF65" s="26">
        <v>49.256999999999998</v>
      </c>
      <c r="AG65" s="26"/>
      <c r="AH65" s="26"/>
      <c r="AI65" s="26"/>
      <c r="AJ65" s="26"/>
      <c r="AK65" s="26"/>
      <c r="AL65" s="26"/>
      <c r="AO65" s="19">
        <v>49.548999999999999</v>
      </c>
      <c r="AP65" s="19">
        <v>49.640999999999998</v>
      </c>
      <c r="BA65" s="21"/>
      <c r="BB65" s="26">
        <v>51.767000000000003</v>
      </c>
      <c r="BC65" s="21"/>
      <c r="BD65" s="21"/>
      <c r="BE65" s="21"/>
      <c r="BF65" s="21"/>
      <c r="BG65" s="21"/>
      <c r="BH65" s="21"/>
      <c r="BI65" s="21"/>
      <c r="BJ65" s="21"/>
      <c r="BK65" s="21"/>
      <c r="BL65" s="19">
        <v>52.107999999999997</v>
      </c>
      <c r="BR65" s="19">
        <v>52.058</v>
      </c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O65" s="21"/>
      <c r="ER65" s="21"/>
      <c r="ES65" s="21"/>
    </row>
    <row r="66" spans="1:169" ht="13" x14ac:dyDescent="0.15">
      <c r="A66" s="19" t="s">
        <v>148</v>
      </c>
      <c r="B66" s="19" t="s">
        <v>210</v>
      </c>
      <c r="C66" s="20">
        <v>15.214</v>
      </c>
      <c r="D66" s="26"/>
      <c r="E66" s="19">
        <v>40.173000000000002</v>
      </c>
      <c r="F66" s="19"/>
      <c r="G66" s="21"/>
      <c r="H66" s="26">
        <v>40.741</v>
      </c>
      <c r="I66" s="21"/>
      <c r="J66" s="21"/>
      <c r="K66" s="21"/>
      <c r="L66" s="21"/>
      <c r="M66" s="26">
        <v>41.728999999999999</v>
      </c>
      <c r="P66" s="19">
        <v>43.271999999999998</v>
      </c>
      <c r="Q66" s="19"/>
      <c r="R66" s="19"/>
      <c r="S66" s="21"/>
      <c r="T66" s="21"/>
      <c r="U66" s="21"/>
      <c r="X66" s="19"/>
      <c r="Y66" s="19"/>
      <c r="Z66" s="21"/>
      <c r="AA66" s="21"/>
      <c r="AB66" s="21"/>
      <c r="AF66" s="26">
        <v>49.235999999999997</v>
      </c>
      <c r="AG66" s="26"/>
      <c r="AH66" s="26"/>
      <c r="AI66" s="26"/>
      <c r="AJ66" s="26"/>
      <c r="AK66" s="26"/>
      <c r="AL66" s="26"/>
      <c r="AO66" s="19">
        <v>49.534999999999997</v>
      </c>
      <c r="AP66" s="19">
        <v>49.613</v>
      </c>
      <c r="BA66" s="21"/>
      <c r="BB66" s="26">
        <v>51.76</v>
      </c>
      <c r="BC66" s="21"/>
      <c r="BD66" s="21"/>
      <c r="BE66" s="21"/>
      <c r="BF66" s="21"/>
      <c r="BG66" s="21"/>
      <c r="BH66" s="21"/>
      <c r="BI66" s="21"/>
      <c r="BJ66" s="21"/>
      <c r="BK66" s="21"/>
      <c r="BR66" s="19">
        <v>52.051000000000002</v>
      </c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O66" s="21"/>
      <c r="ER66" s="21"/>
      <c r="ES66" s="21"/>
      <c r="ET66" s="19"/>
      <c r="EU66" s="19"/>
    </row>
    <row r="67" spans="1:169" ht="13" x14ac:dyDescent="0.15">
      <c r="A67" s="19" t="s">
        <v>148</v>
      </c>
      <c r="B67" s="19" t="s">
        <v>211</v>
      </c>
      <c r="C67" s="20">
        <v>15.214</v>
      </c>
      <c r="D67" s="26"/>
      <c r="E67" s="19">
        <v>40.101999999999997</v>
      </c>
      <c r="F67" s="19"/>
      <c r="G67" s="21"/>
      <c r="H67" s="26"/>
      <c r="I67" s="21"/>
      <c r="J67" s="21"/>
      <c r="K67" s="21"/>
      <c r="L67" s="21"/>
      <c r="M67" s="26"/>
      <c r="P67" s="19">
        <v>43.194000000000003</v>
      </c>
      <c r="Q67" s="19"/>
      <c r="R67" s="19"/>
      <c r="S67" s="21"/>
      <c r="T67" s="21"/>
      <c r="U67" s="21"/>
      <c r="X67" s="19"/>
      <c r="Y67" s="19"/>
      <c r="Z67" s="21"/>
      <c r="AA67" s="21"/>
      <c r="AB67" s="21"/>
      <c r="AF67" s="26">
        <v>49.186</v>
      </c>
      <c r="AG67" s="26"/>
      <c r="AH67" s="26"/>
      <c r="AI67" s="26"/>
      <c r="AJ67" s="26"/>
      <c r="AK67" s="26"/>
      <c r="AL67" s="26"/>
      <c r="AO67" s="19">
        <v>49.470999999999997</v>
      </c>
      <c r="AP67" s="19">
        <v>49.548999999999999</v>
      </c>
      <c r="BA67" s="21"/>
      <c r="BB67" s="26">
        <v>51.689</v>
      </c>
      <c r="BC67" s="21"/>
      <c r="BD67" s="21"/>
      <c r="BE67" s="21"/>
      <c r="BF67" s="21"/>
      <c r="BG67" s="21"/>
      <c r="BH67" s="21"/>
      <c r="BI67" s="21"/>
      <c r="BJ67" s="21"/>
      <c r="BK67" s="21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O67" s="21"/>
      <c r="ER67" s="21"/>
      <c r="ES67" s="21"/>
      <c r="ET67" s="19"/>
      <c r="EU67" s="19"/>
    </row>
    <row r="68" spans="1:169" ht="13" x14ac:dyDescent="0.15">
      <c r="A68" s="19" t="s">
        <v>148</v>
      </c>
      <c r="B68" s="40" t="s">
        <v>212</v>
      </c>
      <c r="C68" s="20">
        <v>15.172000000000001</v>
      </c>
      <c r="D68" s="26">
        <v>39.49</v>
      </c>
      <c r="F68" s="19">
        <v>40.094000000000001</v>
      </c>
      <c r="G68" s="21"/>
      <c r="H68" s="26"/>
      <c r="I68" s="26"/>
      <c r="J68" s="26">
        <v>41.643999999999998</v>
      </c>
      <c r="K68" s="26"/>
      <c r="L68" s="26"/>
      <c r="M68" s="26"/>
      <c r="P68" s="19">
        <v>43.186999999999998</v>
      </c>
      <c r="Q68" s="19"/>
      <c r="R68" s="19"/>
      <c r="S68" s="21"/>
      <c r="T68" s="21"/>
      <c r="U68" s="21"/>
      <c r="X68" s="19"/>
      <c r="Y68" s="19"/>
      <c r="Z68" s="21"/>
      <c r="AA68" s="21"/>
      <c r="AB68" s="21"/>
      <c r="AF68" s="26"/>
      <c r="AG68" s="26"/>
      <c r="AH68" s="26"/>
      <c r="AI68" s="26"/>
      <c r="AJ68" s="26"/>
      <c r="AK68" s="26"/>
      <c r="AL68" s="26"/>
      <c r="AO68" s="19"/>
      <c r="AP68" s="19"/>
      <c r="BA68" s="21"/>
      <c r="BB68" s="26"/>
      <c r="BC68" s="21"/>
      <c r="BD68" s="21"/>
      <c r="BE68" s="21"/>
      <c r="BF68" s="21"/>
      <c r="BG68" s="21"/>
      <c r="BH68" s="21"/>
      <c r="BI68" s="21"/>
      <c r="BJ68" s="21"/>
      <c r="BK68" s="21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O68" s="21"/>
      <c r="ER68" s="21"/>
      <c r="ES68" s="21"/>
    </row>
    <row r="69" spans="1:169" ht="13" x14ac:dyDescent="0.15">
      <c r="A69" s="19" t="s">
        <v>148</v>
      </c>
      <c r="B69" s="41" t="s">
        <v>213</v>
      </c>
      <c r="C69" s="20">
        <v>15.179</v>
      </c>
      <c r="D69" s="21"/>
      <c r="F69" s="19">
        <v>40.101999999999997</v>
      </c>
      <c r="G69" s="26">
        <v>40.570999999999998</v>
      </c>
      <c r="H69" s="26"/>
      <c r="I69" s="26"/>
      <c r="J69" s="26"/>
      <c r="K69" s="26"/>
      <c r="L69" s="26"/>
      <c r="M69" s="26"/>
      <c r="P69" s="19">
        <v>43.194000000000003</v>
      </c>
      <c r="Q69" s="19"/>
      <c r="R69" s="19">
        <v>41.651000000000003</v>
      </c>
      <c r="S69" s="21"/>
      <c r="T69" s="21"/>
      <c r="U69" s="21"/>
      <c r="X69" s="19"/>
      <c r="Y69" s="19"/>
      <c r="Z69" s="21"/>
      <c r="AA69" s="21"/>
      <c r="AB69" s="21"/>
      <c r="AF69" s="26">
        <v>49.151000000000003</v>
      </c>
      <c r="AG69" s="26"/>
      <c r="AH69" s="26"/>
      <c r="AI69" s="26"/>
      <c r="AJ69" s="26"/>
      <c r="AK69" s="26"/>
      <c r="AL69" s="26"/>
      <c r="AO69" s="19">
        <v>49.457000000000001</v>
      </c>
      <c r="AP69" s="19">
        <v>49.527999999999999</v>
      </c>
      <c r="BA69" s="21"/>
      <c r="BB69" s="26">
        <v>51.652999999999999</v>
      </c>
      <c r="BC69" s="21"/>
      <c r="BD69" s="21"/>
      <c r="BE69" s="21"/>
      <c r="BF69" s="21"/>
      <c r="BG69" s="21"/>
      <c r="BH69" s="21"/>
      <c r="BI69" s="21"/>
      <c r="BJ69" s="21"/>
      <c r="BK69" s="21"/>
      <c r="BR69" s="19">
        <v>51.951999999999998</v>
      </c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O69" s="21"/>
      <c r="ER69" s="21"/>
      <c r="ES69" s="21"/>
    </row>
    <row r="70" spans="1:169" ht="13" x14ac:dyDescent="0.15">
      <c r="A70" s="19" t="s">
        <v>148</v>
      </c>
      <c r="B70" s="41" t="s">
        <v>214</v>
      </c>
      <c r="C70" s="20">
        <v>15.847</v>
      </c>
      <c r="D70" s="26"/>
      <c r="E70" s="19">
        <v>40.877000000000002</v>
      </c>
      <c r="F70" s="19"/>
      <c r="G70" s="26">
        <v>41.345999999999997</v>
      </c>
      <c r="H70" s="26"/>
      <c r="I70" s="26"/>
      <c r="J70" s="21"/>
      <c r="K70" s="26">
        <v>41.722000000000001</v>
      </c>
      <c r="L70" s="26">
        <v>41.502000000000002</v>
      </c>
      <c r="M70" s="26">
        <v>42.448</v>
      </c>
      <c r="P70" s="19">
        <v>43.99</v>
      </c>
      <c r="Q70" s="19"/>
      <c r="R70" s="19"/>
      <c r="S70" s="26">
        <v>44.438000000000002</v>
      </c>
      <c r="T70" s="21"/>
      <c r="U70" s="21"/>
      <c r="X70" s="19"/>
      <c r="Y70" s="19"/>
      <c r="Z70" s="21"/>
      <c r="AA70" s="21"/>
      <c r="AB70" s="21"/>
      <c r="AF70" s="26">
        <v>49.960999999999999</v>
      </c>
      <c r="AG70" s="26"/>
      <c r="AH70" s="26"/>
      <c r="AI70" s="26"/>
      <c r="AJ70" s="26"/>
      <c r="AK70" s="26"/>
      <c r="AL70" s="26"/>
      <c r="AO70" s="19">
        <v>50.26</v>
      </c>
      <c r="AP70" s="19">
        <v>50.323999999999998</v>
      </c>
      <c r="BA70" s="26"/>
      <c r="BB70" s="26">
        <v>52.484999999999999</v>
      </c>
      <c r="BC70" s="21"/>
      <c r="BD70" s="21"/>
      <c r="BE70" s="21"/>
      <c r="BF70" s="21"/>
      <c r="BG70" s="21"/>
      <c r="BH70" s="21"/>
      <c r="BI70" s="21"/>
      <c r="BJ70" s="21"/>
      <c r="BK70" s="21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O70" s="21"/>
      <c r="ER70" s="21"/>
      <c r="ES70" s="21"/>
    </row>
    <row r="71" spans="1:169" ht="13" x14ac:dyDescent="0.15">
      <c r="A71" s="16"/>
      <c r="B71" s="16" t="s">
        <v>215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</row>
    <row r="72" spans="1:169" ht="13" x14ac:dyDescent="0.15">
      <c r="A72" s="19" t="s">
        <v>148</v>
      </c>
      <c r="B72" s="19" t="s">
        <v>216</v>
      </c>
      <c r="C72" s="20">
        <v>15.214</v>
      </c>
      <c r="D72" s="26"/>
      <c r="E72" s="19"/>
      <c r="F72" s="19"/>
      <c r="G72" s="21"/>
      <c r="H72" s="21"/>
      <c r="I72" s="21"/>
      <c r="J72" s="21"/>
      <c r="K72" s="21"/>
      <c r="L72" s="21"/>
      <c r="M72" s="26"/>
      <c r="P72" s="19"/>
      <c r="Q72" s="19"/>
      <c r="R72" s="19"/>
      <c r="S72" s="21"/>
      <c r="T72" s="21"/>
      <c r="U72" s="21"/>
      <c r="X72" s="19"/>
      <c r="Y72" s="19"/>
      <c r="Z72" s="21"/>
      <c r="AA72" s="21"/>
      <c r="AB72" s="21"/>
      <c r="AF72" s="26"/>
      <c r="AG72" s="26"/>
      <c r="AH72" s="26"/>
      <c r="AI72" s="26"/>
      <c r="AJ72" s="26"/>
      <c r="AK72" s="26"/>
      <c r="AL72" s="26"/>
      <c r="AM72" s="19">
        <v>49.734000000000002</v>
      </c>
      <c r="AO72" s="19"/>
      <c r="AP72" s="19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O72" s="21"/>
      <c r="ER72" s="21"/>
      <c r="ES72" s="21"/>
      <c r="ET72" s="19"/>
      <c r="EU72" s="19"/>
    </row>
    <row r="73" spans="1:169" ht="13" x14ac:dyDescent="0.15">
      <c r="A73" s="19" t="s">
        <v>148</v>
      </c>
      <c r="B73" s="19" t="s">
        <v>217</v>
      </c>
      <c r="C73" s="20">
        <v>15.214</v>
      </c>
      <c r="D73" s="26"/>
      <c r="E73" s="19"/>
      <c r="F73" s="19"/>
      <c r="G73" s="21"/>
      <c r="H73" s="21"/>
      <c r="I73" s="21"/>
      <c r="J73" s="21"/>
      <c r="K73" s="21"/>
      <c r="L73" s="21"/>
      <c r="M73" s="26"/>
      <c r="P73" s="19"/>
      <c r="Q73" s="19"/>
      <c r="R73" s="19"/>
      <c r="S73" s="21"/>
      <c r="T73" s="21"/>
      <c r="U73" s="21"/>
      <c r="X73" s="19"/>
      <c r="Y73" s="19"/>
      <c r="Z73" s="21"/>
      <c r="AA73" s="21"/>
      <c r="AB73" s="21"/>
      <c r="AF73" s="26"/>
      <c r="AG73" s="26"/>
      <c r="AH73" s="26"/>
      <c r="AI73" s="26"/>
      <c r="AJ73" s="26"/>
      <c r="AK73" s="26"/>
      <c r="AL73" s="26"/>
      <c r="AM73" s="19">
        <v>49.677</v>
      </c>
      <c r="AO73" s="19"/>
      <c r="AP73" s="19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O73" s="21"/>
      <c r="ER73" s="21"/>
      <c r="ES73" s="21"/>
      <c r="ET73" s="19"/>
      <c r="EU73" s="19"/>
    </row>
    <row r="74" spans="1:169" ht="13" x14ac:dyDescent="0.15">
      <c r="A74" s="19" t="s">
        <v>148</v>
      </c>
      <c r="B74" s="19" t="s">
        <v>218</v>
      </c>
      <c r="C74" s="20">
        <v>15.222</v>
      </c>
      <c r="D74" s="26"/>
      <c r="E74" s="19"/>
      <c r="F74" s="19"/>
      <c r="G74" s="21"/>
      <c r="H74" s="21"/>
      <c r="I74" s="21"/>
      <c r="J74" s="21"/>
      <c r="K74" s="21"/>
      <c r="L74" s="21"/>
      <c r="M74" s="26"/>
      <c r="P74" s="19"/>
      <c r="Q74" s="19"/>
      <c r="R74" s="19"/>
      <c r="S74" s="21"/>
      <c r="T74" s="21"/>
      <c r="U74" s="21"/>
      <c r="X74" s="19"/>
      <c r="Y74" s="19"/>
      <c r="Z74" s="21"/>
      <c r="AA74" s="21"/>
      <c r="AB74" s="21"/>
      <c r="AF74" s="26"/>
      <c r="AG74" s="26"/>
      <c r="AH74" s="26"/>
      <c r="AI74" s="26"/>
      <c r="AJ74" s="26"/>
      <c r="AK74" s="26"/>
      <c r="AL74" s="26"/>
      <c r="AM74" s="19">
        <v>49.683999999999997</v>
      </c>
      <c r="AO74" s="19"/>
      <c r="AP74" s="19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O74" s="21"/>
      <c r="ER74" s="21"/>
      <c r="ES74" s="21"/>
      <c r="ET74" s="19"/>
      <c r="EU74" s="19"/>
    </row>
    <row r="75" spans="1:169" ht="13" x14ac:dyDescent="0.15">
      <c r="A75" s="19" t="s">
        <v>148</v>
      </c>
      <c r="B75" s="19" t="s">
        <v>219</v>
      </c>
      <c r="C75" s="20">
        <v>15.164</v>
      </c>
      <c r="D75" s="26"/>
      <c r="E75" s="19"/>
      <c r="F75" s="19"/>
      <c r="G75" s="21"/>
      <c r="H75" s="21"/>
      <c r="I75" s="21"/>
      <c r="J75" s="21"/>
      <c r="K75" s="21"/>
      <c r="L75" s="21"/>
      <c r="M75" s="26"/>
      <c r="P75" s="19"/>
      <c r="Q75" s="19"/>
      <c r="R75" s="19"/>
      <c r="S75" s="21"/>
      <c r="T75" s="21"/>
      <c r="U75" s="21"/>
      <c r="X75" s="19"/>
      <c r="Y75" s="19"/>
      <c r="Z75" s="21"/>
      <c r="AA75" s="21"/>
      <c r="AB75" s="21"/>
      <c r="AF75" s="26"/>
      <c r="AG75" s="26"/>
      <c r="AH75" s="26"/>
      <c r="AI75" s="26"/>
      <c r="AJ75" s="26"/>
      <c r="AK75" s="26"/>
      <c r="AL75" s="26"/>
      <c r="AM75" s="19">
        <v>49.741</v>
      </c>
      <c r="AO75" s="19"/>
      <c r="AP75" s="19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O75" s="21"/>
      <c r="ER75" s="21"/>
      <c r="ES75" s="21"/>
      <c r="ET75" s="19"/>
      <c r="EU75" s="19"/>
    </row>
    <row r="76" spans="1:169" ht="13" x14ac:dyDescent="0.15">
      <c r="A76" s="19" t="s">
        <v>148</v>
      </c>
      <c r="B76" s="19" t="s">
        <v>220</v>
      </c>
      <c r="C76" s="20">
        <v>15.164999999999999</v>
      </c>
      <c r="D76" s="26"/>
      <c r="E76" s="19"/>
      <c r="F76" s="19"/>
      <c r="G76" s="21"/>
      <c r="H76" s="21"/>
      <c r="I76" s="21"/>
      <c r="J76" s="21"/>
      <c r="K76" s="21"/>
      <c r="L76" s="21"/>
      <c r="M76" s="26"/>
      <c r="P76" s="19"/>
      <c r="Q76" s="19"/>
      <c r="R76" s="19"/>
      <c r="S76" s="21"/>
      <c r="T76" s="21"/>
      <c r="U76" s="21"/>
      <c r="X76" s="19"/>
      <c r="Y76" s="19"/>
      <c r="Z76" s="21"/>
      <c r="AA76" s="21"/>
      <c r="AB76" s="21"/>
      <c r="AF76" s="26"/>
      <c r="AG76" s="26"/>
      <c r="AH76" s="26"/>
      <c r="AI76" s="26"/>
      <c r="AJ76" s="26"/>
      <c r="AK76" s="26"/>
      <c r="AL76" s="26"/>
      <c r="AM76" s="19">
        <v>49.613</v>
      </c>
      <c r="AO76" s="19"/>
      <c r="AP76" s="19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O76" s="21"/>
      <c r="ER76" s="21"/>
      <c r="ES76" s="21"/>
      <c r="ET76" s="19"/>
      <c r="EU76" s="19"/>
    </row>
    <row r="77" spans="1:169" ht="13" x14ac:dyDescent="0.15">
      <c r="A77" s="19" t="s">
        <v>148</v>
      </c>
      <c r="B77" s="19" t="s">
        <v>221</v>
      </c>
      <c r="C77" s="20">
        <v>15.172000000000001</v>
      </c>
      <c r="D77" s="26"/>
      <c r="E77" s="19"/>
      <c r="F77" s="19"/>
      <c r="G77" s="21"/>
      <c r="H77" s="21"/>
      <c r="I77" s="21"/>
      <c r="J77" s="21"/>
      <c r="K77" s="21"/>
      <c r="L77" s="21"/>
      <c r="M77" s="26"/>
      <c r="P77" s="19"/>
      <c r="Q77" s="19"/>
      <c r="R77" s="19"/>
      <c r="S77" s="21"/>
      <c r="T77" s="21"/>
      <c r="U77" s="21"/>
      <c r="X77" s="19"/>
      <c r="Y77" s="19"/>
      <c r="Z77" s="21"/>
      <c r="AA77" s="21"/>
      <c r="AB77" s="21"/>
      <c r="AF77" s="26"/>
      <c r="AG77" s="26"/>
      <c r="AH77" s="26"/>
      <c r="AI77" s="26"/>
      <c r="AJ77" s="26"/>
      <c r="AK77" s="26"/>
      <c r="AL77" s="26"/>
      <c r="AM77" s="19">
        <v>49.655999999999999</v>
      </c>
      <c r="AO77" s="19"/>
      <c r="AP77" s="19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O77" s="21"/>
      <c r="ER77" s="21"/>
      <c r="ES77" s="21"/>
      <c r="ET77" s="19"/>
      <c r="EU77" s="19"/>
    </row>
    <row r="78" spans="1:169" ht="13" x14ac:dyDescent="0.15">
      <c r="A78" s="19" t="s">
        <v>148</v>
      </c>
      <c r="B78" s="19" t="s">
        <v>222</v>
      </c>
      <c r="C78" s="20">
        <v>15.179</v>
      </c>
      <c r="D78" s="26"/>
      <c r="E78" s="19"/>
      <c r="F78" s="19"/>
      <c r="G78" s="21"/>
      <c r="H78" s="21"/>
      <c r="I78" s="21"/>
      <c r="J78" s="21"/>
      <c r="K78" s="21"/>
      <c r="L78" s="21"/>
      <c r="M78" s="26"/>
      <c r="P78" s="19"/>
      <c r="Q78" s="19"/>
      <c r="R78" s="19"/>
      <c r="S78" s="21"/>
      <c r="T78" s="21"/>
      <c r="U78" s="21"/>
      <c r="X78" s="19"/>
      <c r="Y78" s="19"/>
      <c r="Z78" s="21"/>
      <c r="AA78" s="21"/>
      <c r="AB78" s="21"/>
      <c r="AF78" s="26"/>
      <c r="AG78" s="26"/>
      <c r="AH78" s="26"/>
      <c r="AI78" s="26"/>
      <c r="AJ78" s="26"/>
      <c r="AK78" s="26"/>
      <c r="AL78" s="26"/>
      <c r="AM78" s="19">
        <v>49.713000000000001</v>
      </c>
      <c r="AO78" s="19"/>
      <c r="AP78" s="19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O78" s="21"/>
      <c r="ER78" s="21"/>
      <c r="ES78" s="21"/>
      <c r="ET78" s="19"/>
      <c r="EU78" s="19"/>
    </row>
    <row r="79" spans="1:169" ht="13" x14ac:dyDescent="0.15">
      <c r="A79" s="19" t="s">
        <v>148</v>
      </c>
      <c r="B79" s="19" t="s">
        <v>223</v>
      </c>
      <c r="C79" s="20">
        <v>15.157</v>
      </c>
      <c r="D79" s="26"/>
      <c r="E79" s="19"/>
      <c r="F79" s="19"/>
      <c r="G79" s="21"/>
      <c r="H79" s="21"/>
      <c r="I79" s="21"/>
      <c r="J79" s="21"/>
      <c r="K79" s="21"/>
      <c r="L79" s="21"/>
      <c r="M79" s="26"/>
      <c r="P79" s="19"/>
      <c r="Q79" s="19"/>
      <c r="R79" s="19"/>
      <c r="S79" s="21"/>
      <c r="T79" s="21"/>
      <c r="U79" s="21"/>
      <c r="X79" s="19"/>
      <c r="Y79" s="19"/>
      <c r="Z79" s="21"/>
      <c r="AA79" s="21"/>
      <c r="AB79" s="21"/>
      <c r="AF79" s="26"/>
      <c r="AG79" s="26"/>
      <c r="AH79" s="26"/>
      <c r="AI79" s="26"/>
      <c r="AJ79" s="26"/>
      <c r="AK79" s="26"/>
      <c r="AL79" s="26"/>
      <c r="AM79" s="19">
        <v>47.438000000000002</v>
      </c>
      <c r="AO79" s="19"/>
      <c r="AP79" s="19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O79" s="21"/>
      <c r="ER79" s="21"/>
      <c r="ES79" s="21"/>
      <c r="ET79" s="19"/>
      <c r="EU79" s="19"/>
    </row>
    <row r="80" spans="1:169" ht="13" x14ac:dyDescent="0.15">
      <c r="A80" s="19" t="s">
        <v>148</v>
      </c>
      <c r="B80" s="19" t="s">
        <v>224</v>
      </c>
      <c r="C80" s="20">
        <v>15.135999999999999</v>
      </c>
      <c r="D80" s="26"/>
      <c r="E80" s="19"/>
      <c r="F80" s="19"/>
      <c r="G80" s="21"/>
      <c r="H80" s="21"/>
      <c r="I80" s="21"/>
      <c r="J80" s="21"/>
      <c r="K80" s="21"/>
      <c r="L80" s="21"/>
      <c r="M80" s="26"/>
      <c r="P80" s="19"/>
      <c r="Q80" s="19"/>
      <c r="R80" s="19"/>
      <c r="S80" s="21"/>
      <c r="T80" s="21"/>
      <c r="U80" s="21"/>
      <c r="X80" s="19"/>
      <c r="Y80" s="19"/>
      <c r="Z80" s="21"/>
      <c r="AA80" s="21"/>
      <c r="AB80" s="21"/>
      <c r="AF80" s="26"/>
      <c r="AG80" s="26"/>
      <c r="AH80" s="26"/>
      <c r="AI80" s="26"/>
      <c r="AJ80" s="26"/>
      <c r="AK80" s="26"/>
      <c r="AL80" s="26"/>
      <c r="AM80" s="19">
        <v>49.819000000000003</v>
      </c>
      <c r="AO80" s="19"/>
      <c r="AP80" s="19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O80" s="21"/>
      <c r="ER80" s="21"/>
      <c r="ES80" s="21"/>
      <c r="ET80" s="19"/>
      <c r="EU80" s="19"/>
    </row>
    <row r="81" spans="1:169" ht="13" x14ac:dyDescent="0.15">
      <c r="A81" s="19" t="s">
        <v>148</v>
      </c>
      <c r="B81" s="19" t="s">
        <v>225</v>
      </c>
      <c r="C81" s="20">
        <v>15.143000000000001</v>
      </c>
      <c r="D81" s="26"/>
      <c r="E81" s="19"/>
      <c r="F81" s="19"/>
      <c r="G81" s="21"/>
      <c r="H81" s="21"/>
      <c r="I81" s="21"/>
      <c r="J81" s="21"/>
      <c r="K81" s="21"/>
      <c r="L81" s="21"/>
      <c r="M81" s="26"/>
      <c r="P81" s="19"/>
      <c r="Q81" s="19"/>
      <c r="R81" s="19"/>
      <c r="S81" s="21"/>
      <c r="T81" s="21"/>
      <c r="U81" s="21"/>
      <c r="X81" s="19"/>
      <c r="Y81" s="19"/>
      <c r="Z81" s="21"/>
      <c r="AA81" s="21"/>
      <c r="AB81" s="21"/>
      <c r="AF81" s="26"/>
      <c r="AG81" s="26"/>
      <c r="AH81" s="26"/>
      <c r="AI81" s="26"/>
      <c r="AJ81" s="26"/>
      <c r="AK81" s="26"/>
      <c r="AL81" s="26"/>
      <c r="AM81" s="19">
        <v>49.576999999999998</v>
      </c>
      <c r="AO81" s="19"/>
      <c r="AP81" s="19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O81" s="21"/>
      <c r="ER81" s="21"/>
      <c r="ES81" s="21"/>
      <c r="ET81" s="19"/>
      <c r="EU81" s="19"/>
    </row>
    <row r="82" spans="1:169" ht="13" x14ac:dyDescent="0.15">
      <c r="A82" s="19" t="s">
        <v>148</v>
      </c>
      <c r="B82" s="19" t="s">
        <v>226</v>
      </c>
      <c r="C82" s="20">
        <v>15.143000000000001</v>
      </c>
      <c r="D82" s="26"/>
      <c r="E82" s="19"/>
      <c r="F82" s="19"/>
      <c r="G82" s="21"/>
      <c r="H82" s="21"/>
      <c r="I82" s="21"/>
      <c r="J82" s="21"/>
      <c r="K82" s="21"/>
      <c r="L82" s="21"/>
      <c r="M82" s="26"/>
      <c r="P82" s="19"/>
      <c r="Q82" s="19"/>
      <c r="R82" s="19"/>
      <c r="S82" s="21"/>
      <c r="T82" s="21"/>
      <c r="U82" s="21"/>
      <c r="X82" s="19"/>
      <c r="Y82" s="19"/>
      <c r="Z82" s="21"/>
      <c r="AA82" s="21"/>
      <c r="AB82" s="21"/>
      <c r="AF82" s="26"/>
      <c r="AG82" s="26"/>
      <c r="AH82" s="26"/>
      <c r="AI82" s="26"/>
      <c r="AJ82" s="26"/>
      <c r="AK82" s="26"/>
      <c r="AL82" s="26"/>
      <c r="AM82" s="19">
        <v>49.598999999999997</v>
      </c>
      <c r="AO82" s="19"/>
      <c r="AP82" s="19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O82" s="21"/>
      <c r="ER82" s="21"/>
      <c r="ES82" s="21"/>
      <c r="ET82" s="19"/>
      <c r="EU82" s="19"/>
    </row>
    <row r="83" spans="1:169" ht="13" x14ac:dyDescent="0.15">
      <c r="A83" s="19" t="s">
        <v>148</v>
      </c>
      <c r="B83" s="19" t="s">
        <v>227</v>
      </c>
      <c r="C83" s="20">
        <v>15.135999999999999</v>
      </c>
      <c r="D83" s="26"/>
      <c r="E83" s="19"/>
      <c r="F83" s="19"/>
      <c r="G83" s="21"/>
      <c r="H83" s="21"/>
      <c r="I83" s="21"/>
      <c r="J83" s="21"/>
      <c r="K83" s="21"/>
      <c r="L83" s="21"/>
      <c r="M83" s="26"/>
      <c r="P83" s="19"/>
      <c r="Q83" s="19"/>
      <c r="R83" s="19"/>
      <c r="S83" s="21"/>
      <c r="T83" s="21"/>
      <c r="U83" s="21"/>
      <c r="X83" s="19"/>
      <c r="Y83" s="19"/>
      <c r="Z83" s="21"/>
      <c r="AA83" s="21"/>
      <c r="AB83" s="21"/>
      <c r="AF83" s="26"/>
      <c r="AG83" s="26"/>
      <c r="AH83" s="26"/>
      <c r="AI83" s="26"/>
      <c r="AJ83" s="26"/>
      <c r="AK83" s="26"/>
      <c r="AL83" s="26"/>
      <c r="AM83" s="19">
        <v>49.642000000000003</v>
      </c>
      <c r="AO83" s="19"/>
      <c r="AP83" s="19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O83" s="21"/>
      <c r="ER83" s="21"/>
      <c r="ES83" s="21"/>
      <c r="ET83" s="19"/>
      <c r="EU83" s="19"/>
    </row>
    <row r="84" spans="1:169" ht="13" x14ac:dyDescent="0.15">
      <c r="A84" s="19" t="s">
        <v>148</v>
      </c>
      <c r="B84" s="19" t="s">
        <v>228</v>
      </c>
      <c r="C84" s="20">
        <v>15.15</v>
      </c>
      <c r="D84" s="26"/>
      <c r="E84" s="19"/>
      <c r="F84" s="19"/>
      <c r="G84" s="21"/>
      <c r="H84" s="21"/>
      <c r="I84" s="21"/>
      <c r="J84" s="21"/>
      <c r="K84" s="21"/>
      <c r="L84" s="21"/>
      <c r="M84" s="26"/>
      <c r="P84" s="19"/>
      <c r="Q84" s="19"/>
      <c r="R84" s="19"/>
      <c r="S84" s="21"/>
      <c r="T84" s="21"/>
      <c r="U84" s="21"/>
      <c r="X84" s="19"/>
      <c r="Y84" s="19"/>
      <c r="Z84" s="21"/>
      <c r="AA84" s="21"/>
      <c r="AB84" s="21"/>
      <c r="AF84" s="26"/>
      <c r="AG84" s="26"/>
      <c r="AH84" s="26"/>
      <c r="AI84" s="26"/>
      <c r="AJ84" s="26"/>
      <c r="AK84" s="26"/>
      <c r="AL84" s="26"/>
      <c r="AM84" s="19">
        <v>49.768999999999998</v>
      </c>
      <c r="AO84" s="19"/>
      <c r="AP84" s="19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O84" s="21"/>
      <c r="ER84" s="21"/>
      <c r="ES84" s="21"/>
      <c r="ET84" s="19"/>
      <c r="EU84" s="19"/>
    </row>
    <row r="85" spans="1:169" ht="13" x14ac:dyDescent="0.15">
      <c r="A85" s="19" t="s">
        <v>148</v>
      </c>
      <c r="B85" s="19" t="s">
        <v>229</v>
      </c>
      <c r="C85" s="20">
        <v>15.186</v>
      </c>
      <c r="D85" s="26"/>
      <c r="E85" s="19"/>
      <c r="F85" s="19"/>
      <c r="G85" s="21"/>
      <c r="H85" s="21"/>
      <c r="I85" s="21"/>
      <c r="J85" s="21"/>
      <c r="K85" s="21"/>
      <c r="L85" s="21"/>
      <c r="M85" s="26"/>
      <c r="P85" s="19"/>
      <c r="Q85" s="19"/>
      <c r="R85" s="19"/>
      <c r="S85" s="21"/>
      <c r="T85" s="21"/>
      <c r="U85" s="21"/>
      <c r="X85" s="19"/>
      <c r="Y85" s="19"/>
      <c r="Z85" s="21"/>
      <c r="AA85" s="21"/>
      <c r="AB85" s="21"/>
      <c r="AF85" s="26"/>
      <c r="AG85" s="26"/>
      <c r="AH85" s="26"/>
      <c r="AI85" s="26"/>
      <c r="AJ85" s="26"/>
      <c r="AK85" s="26"/>
      <c r="AL85" s="26"/>
      <c r="AM85" s="19">
        <v>49.627000000000002</v>
      </c>
      <c r="AO85" s="19"/>
      <c r="AP85" s="19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O85" s="21"/>
      <c r="ER85" s="21"/>
      <c r="ES85" s="21"/>
      <c r="ET85" s="19"/>
      <c r="EU85" s="19"/>
    </row>
    <row r="86" spans="1:169" ht="13" x14ac:dyDescent="0.15">
      <c r="A86" s="19" t="s">
        <v>148</v>
      </c>
      <c r="B86" s="19" t="s">
        <v>230</v>
      </c>
      <c r="C86" s="20">
        <v>15.164</v>
      </c>
      <c r="D86" s="26"/>
      <c r="E86" s="19"/>
      <c r="F86" s="19"/>
      <c r="G86" s="21"/>
      <c r="H86" s="21"/>
      <c r="I86" s="21"/>
      <c r="J86" s="21"/>
      <c r="K86" s="21"/>
      <c r="L86" s="21"/>
      <c r="M86" s="26"/>
      <c r="P86" s="19"/>
      <c r="Q86" s="19"/>
      <c r="R86" s="19"/>
      <c r="S86" s="21"/>
      <c r="T86" s="21"/>
      <c r="U86" s="21"/>
      <c r="X86" s="19"/>
      <c r="Y86" s="19"/>
      <c r="Z86" s="21"/>
      <c r="AA86" s="21"/>
      <c r="AB86" s="21"/>
      <c r="AF86" s="26"/>
      <c r="AG86" s="26"/>
      <c r="AH86" s="26"/>
      <c r="AI86" s="26"/>
      <c r="AJ86" s="26"/>
      <c r="AK86" s="26"/>
      <c r="AL86" s="26"/>
      <c r="AM86" s="19">
        <v>49.627000000000002</v>
      </c>
      <c r="AO86" s="19"/>
      <c r="AP86" s="19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O86" s="21"/>
      <c r="ER86" s="21"/>
      <c r="ES86" s="21"/>
      <c r="ET86" s="19"/>
      <c r="EU86" s="19"/>
    </row>
    <row r="87" spans="1:169" ht="13" x14ac:dyDescent="0.15">
      <c r="A87" s="19" t="s">
        <v>148</v>
      </c>
      <c r="B87" s="19" t="s">
        <v>231</v>
      </c>
      <c r="C87" s="20">
        <v>15.84</v>
      </c>
      <c r="D87" s="26"/>
      <c r="E87" s="19"/>
      <c r="F87" s="19"/>
      <c r="G87" s="21"/>
      <c r="H87" s="21"/>
      <c r="I87" s="21"/>
      <c r="J87" s="21"/>
      <c r="K87" s="21"/>
      <c r="L87" s="21"/>
      <c r="M87" s="26"/>
      <c r="P87" s="19"/>
      <c r="Q87" s="19"/>
      <c r="R87" s="19"/>
      <c r="S87" s="21"/>
      <c r="T87" s="21"/>
      <c r="U87" s="21"/>
      <c r="X87" s="19"/>
      <c r="Y87" s="19"/>
      <c r="Z87" s="21"/>
      <c r="AA87" s="21"/>
      <c r="AB87" s="21"/>
      <c r="AF87" s="26"/>
      <c r="AG87" s="26"/>
      <c r="AH87" s="26"/>
      <c r="AI87" s="26"/>
      <c r="AJ87" s="26"/>
      <c r="AK87" s="26"/>
      <c r="AL87" s="26"/>
      <c r="AM87" s="19">
        <v>50.423000000000002</v>
      </c>
      <c r="AO87" s="19"/>
      <c r="AP87" s="19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O87" s="21"/>
      <c r="ER87" s="21"/>
      <c r="ES87" s="21"/>
      <c r="ET87" s="19"/>
      <c r="EU87" s="19"/>
    </row>
    <row r="88" spans="1:169" ht="13" x14ac:dyDescent="0.15">
      <c r="A88" s="19" t="s">
        <v>148</v>
      </c>
      <c r="B88" s="24" t="s">
        <v>232</v>
      </c>
      <c r="C88" s="20">
        <v>15.853999999999999</v>
      </c>
      <c r="D88" s="26"/>
      <c r="E88" s="19"/>
      <c r="F88" s="19"/>
      <c r="G88" s="21"/>
      <c r="H88" s="21"/>
      <c r="I88" s="21"/>
      <c r="J88" s="21"/>
      <c r="K88" s="21"/>
      <c r="L88" s="21"/>
      <c r="M88" s="26"/>
      <c r="P88" s="19"/>
      <c r="Q88" s="19"/>
      <c r="R88" s="19"/>
      <c r="S88" s="21"/>
      <c r="T88" s="21"/>
      <c r="U88" s="21"/>
      <c r="X88" s="19"/>
      <c r="Y88" s="19"/>
      <c r="Z88" s="21"/>
      <c r="AA88" s="21"/>
      <c r="AB88" s="21"/>
      <c r="AF88" s="26"/>
      <c r="AG88" s="26"/>
      <c r="AH88" s="26">
        <v>49.143999999999998</v>
      </c>
      <c r="AI88" s="26"/>
      <c r="AJ88" s="26"/>
      <c r="AK88" s="26"/>
      <c r="AL88" s="26"/>
      <c r="AM88" s="19">
        <v>50.856999999999999</v>
      </c>
      <c r="AO88" s="19"/>
      <c r="AP88" s="19"/>
      <c r="BA88" s="21"/>
      <c r="BB88" s="21"/>
      <c r="BC88" s="21"/>
      <c r="BD88" s="26">
        <v>51.198</v>
      </c>
      <c r="BE88" s="21"/>
      <c r="BF88" s="21"/>
      <c r="BG88" s="21"/>
      <c r="BH88" s="21"/>
      <c r="BI88" s="21"/>
      <c r="BJ88" s="21"/>
      <c r="BK88" s="21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O88" s="21"/>
      <c r="ER88" s="21"/>
      <c r="ES88" s="21"/>
      <c r="ET88" s="19"/>
      <c r="EU88" s="19"/>
    </row>
    <row r="89" spans="1:169" ht="13" x14ac:dyDescent="0.15">
      <c r="A89" s="19" t="s">
        <v>148</v>
      </c>
      <c r="B89" s="24" t="s">
        <v>233</v>
      </c>
      <c r="C89" s="20">
        <v>15.853999999999999</v>
      </c>
      <c r="D89" s="26"/>
      <c r="E89" s="19"/>
      <c r="F89" s="19"/>
      <c r="G89" s="21"/>
      <c r="H89" s="21"/>
      <c r="I89" s="21"/>
      <c r="J89" s="21"/>
      <c r="K89" s="21"/>
      <c r="L89" s="21"/>
      <c r="M89" s="26"/>
      <c r="P89" s="19"/>
      <c r="Q89" s="19"/>
      <c r="R89" s="19"/>
      <c r="S89" s="21"/>
      <c r="T89" s="21"/>
      <c r="U89" s="21"/>
      <c r="X89" s="19"/>
      <c r="Y89" s="19"/>
      <c r="Z89" s="21"/>
      <c r="AA89" s="21"/>
      <c r="AB89" s="21"/>
      <c r="AF89" s="26"/>
      <c r="AG89" s="26"/>
      <c r="AH89" s="26"/>
      <c r="AI89" s="26"/>
      <c r="AJ89" s="26"/>
      <c r="AK89" s="26"/>
      <c r="AL89" s="26"/>
      <c r="AM89" s="19">
        <v>50.536999999999999</v>
      </c>
      <c r="AO89" s="19"/>
      <c r="AP89" s="19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O89" s="21"/>
      <c r="ER89" s="21"/>
      <c r="ES89" s="21"/>
      <c r="ET89" s="19"/>
      <c r="EU89" s="19"/>
    </row>
    <row r="90" spans="1:169" ht="13" x14ac:dyDescent="0.15">
      <c r="A90" s="19" t="s">
        <v>148</v>
      </c>
      <c r="B90" s="24" t="s">
        <v>234</v>
      </c>
      <c r="C90" s="20">
        <v>15.819000000000001</v>
      </c>
      <c r="D90" s="26"/>
      <c r="E90" s="19"/>
      <c r="F90" s="19"/>
      <c r="G90" s="21"/>
      <c r="H90" s="21"/>
      <c r="I90" s="21"/>
      <c r="J90" s="21"/>
      <c r="K90" s="21"/>
      <c r="L90" s="21"/>
      <c r="M90" s="26"/>
      <c r="P90" s="19"/>
      <c r="Q90" s="19"/>
      <c r="R90" s="19"/>
      <c r="S90" s="21"/>
      <c r="T90" s="21"/>
      <c r="U90" s="21"/>
      <c r="X90" s="19"/>
      <c r="Y90" s="19"/>
      <c r="Z90" s="21"/>
      <c r="AA90" s="21"/>
      <c r="AB90" s="21"/>
      <c r="AF90" s="26"/>
      <c r="AG90" s="26"/>
      <c r="AH90" s="26"/>
      <c r="AI90" s="26"/>
      <c r="AJ90" s="26"/>
      <c r="AK90" s="26"/>
      <c r="AL90" s="26"/>
      <c r="AM90" s="19">
        <v>50.594000000000001</v>
      </c>
      <c r="AO90" s="19"/>
      <c r="AP90" s="19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O90" s="21"/>
      <c r="ER90" s="21"/>
      <c r="ES90" s="21"/>
      <c r="ET90" s="19"/>
      <c r="EU90" s="19"/>
    </row>
    <row r="91" spans="1:169" ht="13" x14ac:dyDescent="0.15">
      <c r="A91" s="19" t="s">
        <v>148</v>
      </c>
      <c r="B91" s="24" t="s">
        <v>235</v>
      </c>
      <c r="C91" s="20">
        <v>15.84</v>
      </c>
      <c r="D91" s="26"/>
      <c r="E91" s="19"/>
      <c r="F91" s="19"/>
      <c r="G91" s="21"/>
      <c r="H91" s="21"/>
      <c r="I91" s="21"/>
      <c r="J91" s="21"/>
      <c r="K91" s="21"/>
      <c r="L91" s="21"/>
      <c r="M91" s="26"/>
      <c r="P91" s="19"/>
      <c r="Q91" s="19"/>
      <c r="R91" s="19"/>
      <c r="S91" s="21"/>
      <c r="T91" s="21"/>
      <c r="U91" s="21"/>
      <c r="X91" s="19"/>
      <c r="Y91" s="19"/>
      <c r="Z91" s="21"/>
      <c r="AA91" s="21"/>
      <c r="AB91" s="21"/>
      <c r="AF91" s="26"/>
      <c r="AG91" s="26"/>
      <c r="AH91" s="26">
        <v>49.137</v>
      </c>
      <c r="AI91" s="26"/>
      <c r="AJ91" s="26"/>
      <c r="AK91" s="26"/>
      <c r="AL91" s="26"/>
      <c r="AM91" s="19">
        <v>50.765000000000001</v>
      </c>
      <c r="AO91" s="19"/>
      <c r="AP91" s="19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O91" s="21"/>
      <c r="ER91" s="21"/>
      <c r="ES91" s="21"/>
      <c r="ET91" s="19"/>
      <c r="EU91" s="19"/>
    </row>
    <row r="92" spans="1:169" ht="13" x14ac:dyDescent="0.15">
      <c r="A92" s="19" t="s">
        <v>148</v>
      </c>
      <c r="B92" s="24" t="s">
        <v>236</v>
      </c>
      <c r="C92" s="20">
        <v>15.84</v>
      </c>
      <c r="D92" s="26"/>
      <c r="E92" s="19"/>
      <c r="F92" s="19"/>
      <c r="G92" s="21"/>
      <c r="H92" s="21"/>
      <c r="I92" s="21"/>
      <c r="J92" s="21"/>
      <c r="K92" s="21"/>
      <c r="L92" s="21"/>
      <c r="M92" s="26"/>
      <c r="P92" s="19"/>
      <c r="Q92" s="19"/>
      <c r="R92" s="19"/>
      <c r="S92" s="21"/>
      <c r="T92" s="21"/>
      <c r="U92" s="21"/>
      <c r="X92" s="19"/>
      <c r="Y92" s="19"/>
      <c r="Z92" s="21"/>
      <c r="AA92" s="21"/>
      <c r="AB92" s="21"/>
      <c r="AF92" s="26"/>
      <c r="AG92" s="26"/>
      <c r="AH92" s="26"/>
      <c r="AI92" s="26"/>
      <c r="AJ92" s="26"/>
      <c r="AK92" s="26"/>
      <c r="AL92" s="26"/>
      <c r="AM92" s="19">
        <v>50.607999999999997</v>
      </c>
      <c r="AO92" s="19"/>
      <c r="AP92" s="19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O92" s="21"/>
      <c r="ER92" s="21"/>
      <c r="ES92" s="21"/>
      <c r="ET92" s="19"/>
      <c r="EU92" s="19"/>
    </row>
    <row r="93" spans="1:169" ht="13" x14ac:dyDescent="0.15">
      <c r="A93" s="19" t="s">
        <v>148</v>
      </c>
      <c r="B93" s="24" t="s">
        <v>237</v>
      </c>
      <c r="C93" s="20">
        <v>15.84</v>
      </c>
      <c r="D93" s="26"/>
      <c r="E93" s="19"/>
      <c r="F93" s="19"/>
      <c r="G93" s="21"/>
      <c r="H93" s="21"/>
      <c r="I93" s="21"/>
      <c r="J93" s="21"/>
      <c r="K93" s="21"/>
      <c r="L93" s="21"/>
      <c r="M93" s="26"/>
      <c r="P93" s="19"/>
      <c r="Q93" s="19"/>
      <c r="R93" s="19"/>
      <c r="S93" s="21"/>
      <c r="T93" s="21"/>
      <c r="U93" s="21"/>
      <c r="X93" s="19"/>
      <c r="Y93" s="19"/>
      <c r="Z93" s="21"/>
      <c r="AA93" s="21"/>
      <c r="AB93" s="21"/>
      <c r="AF93" s="26"/>
      <c r="AG93" s="26"/>
      <c r="AH93" s="26"/>
      <c r="AI93" s="26"/>
      <c r="AJ93" s="26"/>
      <c r="AK93" s="26"/>
      <c r="AL93" s="26"/>
      <c r="AM93" s="19">
        <v>50.573</v>
      </c>
      <c r="AO93" s="19"/>
      <c r="AP93" s="19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O93" s="21"/>
      <c r="ER93" s="21"/>
      <c r="ES93" s="21"/>
      <c r="ET93" s="19"/>
      <c r="EU93" s="19"/>
    </row>
    <row r="94" spans="1:169" ht="13" x14ac:dyDescent="0.15">
      <c r="A94" s="19" t="s">
        <v>148</v>
      </c>
      <c r="B94" s="24" t="s">
        <v>238</v>
      </c>
      <c r="C94" s="20">
        <v>15.84</v>
      </c>
      <c r="D94" s="26"/>
      <c r="E94" s="19"/>
      <c r="F94" s="19"/>
      <c r="G94" s="21"/>
      <c r="H94" s="21"/>
      <c r="I94" s="21"/>
      <c r="J94" s="21"/>
      <c r="K94" s="21"/>
      <c r="L94" s="21"/>
      <c r="M94" s="26"/>
      <c r="P94" s="19"/>
      <c r="Q94" s="19"/>
      <c r="R94" s="19"/>
      <c r="S94" s="21"/>
      <c r="T94" s="21"/>
      <c r="U94" s="21"/>
      <c r="X94" s="19"/>
      <c r="Y94" s="19"/>
      <c r="Z94" s="21"/>
      <c r="AA94" s="21"/>
      <c r="AB94" s="21"/>
      <c r="AF94" s="26"/>
      <c r="AG94" s="26"/>
      <c r="AH94" s="26"/>
      <c r="AI94" s="26"/>
      <c r="AJ94" s="26"/>
      <c r="AK94" s="26"/>
      <c r="AL94" s="26"/>
      <c r="AM94" s="19">
        <v>50.643999999999998</v>
      </c>
      <c r="AO94" s="19"/>
      <c r="AP94" s="19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O94" s="21"/>
      <c r="ER94" s="21"/>
      <c r="ES94" s="21"/>
      <c r="ET94" s="19"/>
      <c r="EU94" s="19"/>
    </row>
    <row r="95" spans="1:169" ht="13" x14ac:dyDescent="0.15">
      <c r="A95" s="16"/>
      <c r="B95" s="16" t="s">
        <v>239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</row>
    <row r="96" spans="1:169" ht="13" x14ac:dyDescent="0.15">
      <c r="A96" s="19" t="s">
        <v>148</v>
      </c>
      <c r="B96" s="42" t="s">
        <v>240</v>
      </c>
      <c r="C96" s="20">
        <v>15.228999999999999</v>
      </c>
      <c r="D96" s="21"/>
      <c r="G96" s="21"/>
      <c r="H96" s="21"/>
      <c r="I96" s="21"/>
      <c r="J96" s="21"/>
      <c r="K96" s="21"/>
      <c r="L96" s="21"/>
      <c r="M96" s="21"/>
      <c r="S96" s="21"/>
      <c r="T96" s="21"/>
      <c r="U96" s="21"/>
      <c r="Z96" s="21"/>
      <c r="AA96" s="21"/>
      <c r="AB96" s="21"/>
      <c r="AF96" s="21"/>
      <c r="AG96" s="21"/>
      <c r="AH96" s="21"/>
      <c r="AI96" s="21"/>
      <c r="AJ96" s="21"/>
      <c r="AK96" s="21"/>
      <c r="AL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M96" s="19">
        <v>52.137</v>
      </c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DG96" s="19">
        <v>54.518000000000001</v>
      </c>
      <c r="DH96" s="19"/>
      <c r="DI96" s="19"/>
      <c r="DJ96" s="19"/>
      <c r="DK96" s="19"/>
      <c r="DL96" s="19"/>
      <c r="DM96" s="19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F96" s="19">
        <v>56.643999999999998</v>
      </c>
      <c r="EO96" s="21"/>
      <c r="ER96" s="21"/>
      <c r="ES96" s="21"/>
    </row>
    <row r="97" spans="1:169" ht="13" x14ac:dyDescent="0.15">
      <c r="A97" s="19" t="s">
        <v>148</v>
      </c>
      <c r="B97" s="42" t="s">
        <v>241</v>
      </c>
      <c r="C97" s="20">
        <v>15.221</v>
      </c>
      <c r="D97" s="21"/>
      <c r="G97" s="21"/>
      <c r="H97" s="21"/>
      <c r="I97" s="21"/>
      <c r="J97" s="21"/>
      <c r="K97" s="21"/>
      <c r="L97" s="21"/>
      <c r="M97" s="21"/>
      <c r="S97" s="21"/>
      <c r="T97" s="21"/>
      <c r="U97" s="21"/>
      <c r="Z97" s="21"/>
      <c r="AA97" s="21"/>
      <c r="AB97" s="21"/>
      <c r="AF97" s="21"/>
      <c r="AG97" s="21"/>
      <c r="AH97" s="21"/>
      <c r="AI97" s="21"/>
      <c r="AJ97" s="21"/>
      <c r="AK97" s="21"/>
      <c r="AL97" s="21"/>
      <c r="BA97" s="21"/>
      <c r="BB97" s="21"/>
      <c r="BC97" s="21"/>
      <c r="BD97" s="21"/>
      <c r="BE97" s="21"/>
      <c r="BF97" s="21"/>
      <c r="BG97" s="26">
        <v>51.851999999999997</v>
      </c>
      <c r="BH97" s="21"/>
      <c r="BI97" s="21"/>
      <c r="BJ97" s="21"/>
      <c r="BK97" s="21"/>
      <c r="BL97" s="19">
        <v>52.094000000000001</v>
      </c>
      <c r="CD97" s="21"/>
      <c r="CE97" s="21"/>
      <c r="CF97" s="21"/>
      <c r="CG97" s="21"/>
      <c r="CH97" s="21"/>
      <c r="CI97" s="26">
        <v>54.219000000000001</v>
      </c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DG97" s="19">
        <v>54.61</v>
      </c>
      <c r="DH97" s="19"/>
      <c r="DI97" s="19"/>
      <c r="DJ97" s="19"/>
      <c r="DK97" s="19"/>
      <c r="DL97" s="19"/>
      <c r="DM97" s="19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F97" s="19">
        <v>56.636000000000003</v>
      </c>
      <c r="EO97" s="21"/>
      <c r="ER97" s="21"/>
      <c r="ES97" s="21"/>
    </row>
    <row r="98" spans="1:169" ht="13" x14ac:dyDescent="0.15">
      <c r="A98" s="19" t="s">
        <v>148</v>
      </c>
      <c r="B98" s="42" t="s">
        <v>242</v>
      </c>
      <c r="C98" s="20">
        <v>15.221</v>
      </c>
      <c r="D98" s="21"/>
      <c r="G98" s="21"/>
      <c r="H98" s="21"/>
      <c r="I98" s="21"/>
      <c r="J98" s="21"/>
      <c r="K98" s="21"/>
      <c r="L98" s="21"/>
      <c r="M98" s="21"/>
      <c r="S98" s="21"/>
      <c r="T98" s="21"/>
      <c r="U98" s="21"/>
      <c r="Z98" s="21"/>
      <c r="AA98" s="21"/>
      <c r="AB98" s="21"/>
      <c r="AF98" s="21"/>
      <c r="AG98" s="21"/>
      <c r="AH98" s="21"/>
      <c r="AI98" s="21"/>
      <c r="AJ98" s="21"/>
      <c r="AK98" s="21"/>
      <c r="AL98" s="21"/>
      <c r="BA98" s="21"/>
      <c r="BB98" s="21"/>
      <c r="BC98" s="21"/>
      <c r="BD98" s="21"/>
      <c r="BE98" s="21"/>
      <c r="BF98" s="21"/>
      <c r="BG98" s="26">
        <v>51.851999999999997</v>
      </c>
      <c r="BH98" s="21"/>
      <c r="BI98" s="21"/>
      <c r="BJ98" s="21"/>
      <c r="BK98" s="21"/>
      <c r="BM98" s="19">
        <v>52.151000000000003</v>
      </c>
      <c r="CD98" s="21"/>
      <c r="CE98" s="21"/>
      <c r="CF98" s="21"/>
      <c r="CG98" s="21"/>
      <c r="CH98" s="21"/>
      <c r="CI98" s="26">
        <v>54.219000000000001</v>
      </c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DG98" s="19">
        <v>54.603000000000002</v>
      </c>
      <c r="DH98" s="19"/>
      <c r="DI98" s="19"/>
      <c r="DJ98" s="19"/>
      <c r="DK98" s="19"/>
      <c r="DL98" s="19"/>
      <c r="DM98" s="19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E98" s="38">
        <v>56.7</v>
      </c>
      <c r="EO98" s="21"/>
      <c r="ER98" s="21"/>
      <c r="ES98" s="21"/>
    </row>
    <row r="99" spans="1:169" ht="13" x14ac:dyDescent="0.15">
      <c r="A99" s="19" t="s">
        <v>148</v>
      </c>
      <c r="B99" s="41" t="s">
        <v>243</v>
      </c>
      <c r="C99" s="20">
        <v>15.135999999999999</v>
      </c>
      <c r="D99" s="21"/>
      <c r="G99" s="21"/>
      <c r="H99" s="21"/>
      <c r="I99" s="21"/>
      <c r="J99" s="21"/>
      <c r="K99" s="21"/>
      <c r="L99" s="21"/>
      <c r="M99" s="21"/>
      <c r="S99" s="21"/>
      <c r="T99" s="21"/>
      <c r="U99" s="21"/>
      <c r="Z99" s="21"/>
      <c r="AA99" s="21"/>
      <c r="AB99" s="21"/>
      <c r="AF99" s="21"/>
      <c r="AG99" s="21"/>
      <c r="AH99" s="21"/>
      <c r="AI99" s="21"/>
      <c r="AJ99" s="21"/>
      <c r="AK99" s="21"/>
      <c r="AL99" s="21"/>
      <c r="BA99" s="21"/>
      <c r="BB99" s="21"/>
      <c r="BC99" s="21"/>
      <c r="BD99" s="21"/>
      <c r="BE99" s="21"/>
      <c r="BF99" s="21"/>
      <c r="BG99" s="26">
        <v>51.753</v>
      </c>
      <c r="BH99" s="21"/>
      <c r="BI99" s="21"/>
      <c r="BJ99" s="28">
        <v>51.689</v>
      </c>
      <c r="BK99" s="28"/>
      <c r="BM99" s="31">
        <v>52.051000000000002</v>
      </c>
      <c r="BT99" s="19">
        <v>52.179000000000002</v>
      </c>
      <c r="CD99" s="21"/>
      <c r="CE99" s="21"/>
      <c r="CF99" s="21"/>
      <c r="CG99" s="21"/>
      <c r="CH99" s="21"/>
      <c r="CI99" s="26">
        <v>54.12</v>
      </c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DG99" s="19">
        <v>54.511000000000003</v>
      </c>
      <c r="DH99" s="19"/>
      <c r="DI99" s="19"/>
      <c r="DJ99" s="19"/>
      <c r="DK99" s="19"/>
      <c r="DL99" s="19"/>
      <c r="DM99" s="19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E99" s="19">
        <v>56.594000000000001</v>
      </c>
      <c r="EO99" s="21"/>
      <c r="ER99" s="21"/>
      <c r="ES99" s="21"/>
    </row>
    <row r="100" spans="1:169" ht="13" x14ac:dyDescent="0.15">
      <c r="A100" s="19" t="s">
        <v>148</v>
      </c>
      <c r="B100" s="41" t="s">
        <v>244</v>
      </c>
      <c r="C100" s="20">
        <v>15.143000000000001</v>
      </c>
      <c r="D100" s="21"/>
      <c r="G100" s="21"/>
      <c r="H100" s="21"/>
      <c r="I100" s="21"/>
      <c r="J100" s="21"/>
      <c r="K100" s="21"/>
      <c r="L100" s="21"/>
      <c r="M100" s="21"/>
      <c r="S100" s="21"/>
      <c r="T100" s="21"/>
      <c r="U100" s="21"/>
      <c r="Z100" s="21"/>
      <c r="AA100" s="21"/>
      <c r="AB100" s="21"/>
      <c r="AF100" s="21"/>
      <c r="AG100" s="21"/>
      <c r="AH100" s="21"/>
      <c r="AI100" s="21"/>
      <c r="AJ100" s="21"/>
      <c r="AK100" s="21"/>
      <c r="AL100" s="21"/>
      <c r="BA100" s="21"/>
      <c r="BB100" s="21"/>
      <c r="BC100" s="21"/>
      <c r="BD100" s="21"/>
      <c r="BE100" s="21"/>
      <c r="BF100" s="21"/>
      <c r="BG100" s="26">
        <v>51.753</v>
      </c>
      <c r="BH100" s="21"/>
      <c r="BI100" s="21"/>
      <c r="BJ100" s="21"/>
      <c r="BK100" s="21"/>
      <c r="BM100" s="19">
        <v>52.043999999999997</v>
      </c>
      <c r="BN100" s="31"/>
      <c r="BT100" s="19">
        <v>52.171999999999997</v>
      </c>
      <c r="CD100" s="21"/>
      <c r="CE100" s="21"/>
      <c r="CF100" s="21"/>
      <c r="CG100" s="21"/>
      <c r="CH100" s="21"/>
      <c r="CI100" s="26">
        <v>54.113</v>
      </c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DG100" s="19">
        <v>54.49</v>
      </c>
      <c r="DH100" s="19"/>
      <c r="DI100" s="19"/>
      <c r="DJ100" s="19"/>
      <c r="DK100" s="19"/>
      <c r="DL100" s="19"/>
      <c r="DM100" s="19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19"/>
      <c r="EE100" s="19"/>
      <c r="EF100" s="19">
        <v>56.523000000000003</v>
      </c>
      <c r="EO100" s="21"/>
      <c r="ER100" s="21"/>
      <c r="ES100" s="21"/>
      <c r="ET100" s="24"/>
    </row>
    <row r="101" spans="1:169" ht="13" x14ac:dyDescent="0.15">
      <c r="A101" s="19" t="s">
        <v>148</v>
      </c>
      <c r="B101" s="19" t="s">
        <v>245</v>
      </c>
      <c r="C101" s="25">
        <v>15.385</v>
      </c>
      <c r="D101" s="21"/>
      <c r="G101" s="21"/>
      <c r="H101" s="21"/>
      <c r="I101" s="21"/>
      <c r="J101" s="21"/>
      <c r="K101" s="21"/>
      <c r="L101" s="21"/>
      <c r="M101" s="21"/>
      <c r="S101" s="21"/>
      <c r="T101" s="21"/>
      <c r="U101" s="21"/>
      <c r="Z101" s="21"/>
      <c r="AA101" s="21"/>
      <c r="AB101" s="21"/>
      <c r="AF101" s="21"/>
      <c r="AG101" s="21"/>
      <c r="AH101" s="21"/>
      <c r="AI101" s="21"/>
      <c r="AJ101" s="21"/>
      <c r="AK101" s="21"/>
      <c r="AL101" s="21"/>
      <c r="BA101" s="21"/>
      <c r="BB101" s="21"/>
      <c r="BC101" s="21"/>
      <c r="BD101" s="21"/>
      <c r="BE101" s="21"/>
      <c r="BF101" s="43"/>
      <c r="BG101" s="43">
        <v>52.164999999999999</v>
      </c>
      <c r="BH101" s="43"/>
      <c r="BI101" s="43"/>
      <c r="BJ101" s="43"/>
      <c r="BK101" s="43"/>
      <c r="BM101" s="19">
        <v>52.463999999999999</v>
      </c>
      <c r="BR101" s="31"/>
      <c r="BS101" s="31"/>
      <c r="BT101" s="24">
        <v>52.584000000000003</v>
      </c>
      <c r="BU101" s="24"/>
      <c r="BV101" s="24"/>
      <c r="BW101" s="24"/>
      <c r="BX101" s="24"/>
      <c r="BY101" s="24"/>
      <c r="BZ101" s="24"/>
      <c r="CA101" s="24"/>
      <c r="CB101" s="24"/>
      <c r="CC101" s="24"/>
      <c r="CD101" s="21"/>
      <c r="CE101" s="21"/>
      <c r="CF101" s="21"/>
      <c r="CG101" s="21"/>
      <c r="CH101" s="21"/>
      <c r="CI101" s="37">
        <v>54.524999999999999</v>
      </c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  <c r="CU101" s="37"/>
      <c r="CV101" s="37"/>
      <c r="DG101" s="24">
        <v>54.93</v>
      </c>
      <c r="DH101" s="24"/>
      <c r="DI101" s="24"/>
      <c r="DJ101" s="24"/>
      <c r="DK101" s="24"/>
      <c r="DL101" s="24"/>
      <c r="DM101" s="24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E101" s="24">
        <v>57.006</v>
      </c>
      <c r="EF101" s="19">
        <v>56.935000000000002</v>
      </c>
      <c r="EO101" s="21"/>
      <c r="ER101" s="21"/>
      <c r="ES101" s="21"/>
      <c r="EU101" s="24"/>
      <c r="EV101" s="24"/>
      <c r="EW101" s="24"/>
    </row>
    <row r="102" spans="1:169" ht="13" x14ac:dyDescent="0.15">
      <c r="A102" s="19" t="s">
        <v>148</v>
      </c>
      <c r="B102" s="41" t="s">
        <v>246</v>
      </c>
      <c r="C102" s="20">
        <v>15.129</v>
      </c>
      <c r="D102" s="21"/>
      <c r="G102" s="21"/>
      <c r="H102" s="21"/>
      <c r="I102" s="21"/>
      <c r="J102" s="21"/>
      <c r="K102" s="21"/>
      <c r="L102" s="21"/>
      <c r="M102" s="21"/>
      <c r="S102" s="21"/>
      <c r="T102" s="21"/>
      <c r="U102" s="21"/>
      <c r="Z102" s="21"/>
      <c r="AA102" s="21"/>
      <c r="AB102" s="21"/>
      <c r="AF102" s="21"/>
      <c r="AG102" s="21"/>
      <c r="AH102" s="21"/>
      <c r="AI102" s="21"/>
      <c r="AJ102" s="21"/>
      <c r="AK102" s="21"/>
      <c r="AL102" s="21"/>
      <c r="BA102" s="21"/>
      <c r="BB102" s="21"/>
      <c r="BC102" s="21"/>
      <c r="BD102" s="21"/>
      <c r="BE102" s="21"/>
      <c r="BF102" s="21"/>
      <c r="BG102" s="26">
        <v>51.753</v>
      </c>
      <c r="BH102" s="21"/>
      <c r="BI102" s="21"/>
      <c r="BJ102" s="21"/>
      <c r="BK102" s="21"/>
      <c r="BM102" s="19">
        <v>52.043999999999997</v>
      </c>
      <c r="BN102" s="31"/>
      <c r="BT102" s="19">
        <v>52.171999999999997</v>
      </c>
      <c r="CD102" s="21"/>
      <c r="CE102" s="21"/>
      <c r="CF102" s="21"/>
      <c r="CG102" s="21"/>
      <c r="CH102" s="21"/>
      <c r="CI102" s="26">
        <v>54.12</v>
      </c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DG102" s="19">
        <v>54.454000000000001</v>
      </c>
      <c r="DH102" s="19"/>
      <c r="DI102" s="19"/>
      <c r="DJ102" s="19"/>
      <c r="DK102" s="19"/>
      <c r="DL102" s="19"/>
      <c r="DM102" s="19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19"/>
      <c r="EE102" s="19"/>
      <c r="EO102" s="21"/>
      <c r="ER102" s="21"/>
      <c r="ES102" s="21"/>
    </row>
    <row r="103" spans="1:169" ht="13" x14ac:dyDescent="0.15">
      <c r="A103" s="19" t="s">
        <v>148</v>
      </c>
      <c r="B103" s="41" t="s">
        <v>247</v>
      </c>
      <c r="C103" s="20">
        <v>15.135999999999999</v>
      </c>
      <c r="D103" s="21"/>
      <c r="G103" s="21"/>
      <c r="H103" s="21"/>
      <c r="I103" s="21"/>
      <c r="J103" s="21"/>
      <c r="K103" s="21"/>
      <c r="L103" s="21"/>
      <c r="M103" s="21"/>
      <c r="S103" s="21"/>
      <c r="T103" s="21"/>
      <c r="U103" s="21"/>
      <c r="Z103" s="21"/>
      <c r="AA103" s="21"/>
      <c r="AB103" s="21"/>
      <c r="AF103" s="21"/>
      <c r="AG103" s="21"/>
      <c r="AH103" s="21"/>
      <c r="AI103" s="21"/>
      <c r="AJ103" s="21"/>
      <c r="AK103" s="21"/>
      <c r="AL103" s="21"/>
      <c r="BA103" s="21"/>
      <c r="BB103" s="21"/>
      <c r="BC103" s="21"/>
      <c r="BD103" s="21"/>
      <c r="BE103" s="21"/>
      <c r="BF103" s="21"/>
      <c r="BG103" s="26">
        <v>51.753</v>
      </c>
      <c r="BH103" s="21"/>
      <c r="BI103" s="21"/>
      <c r="BJ103" s="21"/>
      <c r="BK103" s="21"/>
      <c r="BM103" s="19">
        <v>52.094000000000001</v>
      </c>
      <c r="BN103" s="31"/>
      <c r="BT103" s="19"/>
      <c r="CD103" s="21"/>
      <c r="CE103" s="21"/>
      <c r="CF103" s="21"/>
      <c r="CG103" s="21"/>
      <c r="CH103" s="21"/>
      <c r="CI103" s="26">
        <v>54.113</v>
      </c>
      <c r="CJ103" s="26"/>
      <c r="CK103" s="26"/>
      <c r="CL103" s="26"/>
      <c r="CM103" s="26"/>
      <c r="CN103" s="26"/>
      <c r="CO103" s="26"/>
      <c r="CP103" s="26"/>
      <c r="CQ103" s="26"/>
      <c r="CR103" s="26"/>
      <c r="CS103" s="28">
        <v>52.435000000000002</v>
      </c>
      <c r="CT103" s="28"/>
      <c r="CU103" s="28"/>
      <c r="CV103" s="28"/>
      <c r="DG103" s="19">
        <v>54.518000000000001</v>
      </c>
      <c r="DH103" s="19"/>
      <c r="DI103" s="19"/>
      <c r="DJ103" s="19"/>
      <c r="DK103" s="19"/>
      <c r="DL103" s="19"/>
      <c r="DM103" s="19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19"/>
      <c r="EE103" s="19"/>
      <c r="EF103" s="19">
        <v>56.53</v>
      </c>
      <c r="EO103" s="21"/>
      <c r="ER103" s="21"/>
      <c r="ES103" s="21"/>
    </row>
    <row r="104" spans="1:169" ht="13" x14ac:dyDescent="0.15">
      <c r="A104" s="19" t="s">
        <v>148</v>
      </c>
      <c r="B104" s="41" t="s">
        <v>248</v>
      </c>
      <c r="C104" s="20">
        <v>15.15</v>
      </c>
      <c r="D104" s="21"/>
      <c r="G104" s="21"/>
      <c r="H104" s="21"/>
      <c r="I104" s="21"/>
      <c r="J104" s="21"/>
      <c r="K104" s="21"/>
      <c r="L104" s="21"/>
      <c r="M104" s="21"/>
      <c r="S104" s="21"/>
      <c r="T104" s="21"/>
      <c r="U104" s="21"/>
      <c r="Z104" s="21"/>
      <c r="AA104" s="21"/>
      <c r="AB104" s="21"/>
      <c r="AF104" s="21"/>
      <c r="AG104" s="21"/>
      <c r="AH104" s="21"/>
      <c r="AI104" s="21"/>
      <c r="AJ104" s="21"/>
      <c r="AK104" s="21"/>
      <c r="AL104" s="21"/>
      <c r="BA104" s="21"/>
      <c r="BB104" s="21"/>
      <c r="BC104" s="21"/>
      <c r="BD104" s="21"/>
      <c r="BE104" s="21"/>
      <c r="BF104" s="21"/>
      <c r="BG104" s="26">
        <v>51.774000000000001</v>
      </c>
      <c r="BH104" s="21"/>
      <c r="BI104" s="21"/>
      <c r="BJ104" s="21"/>
      <c r="BK104" s="21"/>
      <c r="BM104" s="19">
        <v>52.072000000000003</v>
      </c>
      <c r="BN104" s="31"/>
      <c r="BT104" s="19"/>
      <c r="BZ104" s="19">
        <v>52.2</v>
      </c>
      <c r="CA104" s="19"/>
      <c r="CB104" s="19"/>
      <c r="CC104" s="19"/>
      <c r="CD104" s="21"/>
      <c r="CE104" s="21"/>
      <c r="CF104" s="21"/>
      <c r="CG104" s="21"/>
      <c r="CH104" s="21"/>
      <c r="CI104" s="26">
        <v>54.127000000000002</v>
      </c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DG104" s="19">
        <v>54.524999999999999</v>
      </c>
      <c r="DH104" s="19"/>
      <c r="DI104" s="19"/>
      <c r="DJ104" s="19"/>
      <c r="DK104" s="19"/>
      <c r="DL104" s="19"/>
      <c r="DM104" s="19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19"/>
      <c r="EE104" s="19"/>
      <c r="EF104" s="19"/>
      <c r="EO104" s="21"/>
      <c r="ER104" s="21"/>
      <c r="ES104" s="21"/>
    </row>
    <row r="105" spans="1:169" ht="13" x14ac:dyDescent="0.15">
      <c r="A105" s="19" t="s">
        <v>148</v>
      </c>
      <c r="B105" s="41" t="s">
        <v>249</v>
      </c>
      <c r="C105" s="20">
        <v>15.129</v>
      </c>
      <c r="D105" s="21"/>
      <c r="G105" s="21"/>
      <c r="H105" s="21"/>
      <c r="I105" s="21"/>
      <c r="J105" s="21"/>
      <c r="K105" s="21"/>
      <c r="L105" s="21"/>
      <c r="M105" s="21"/>
      <c r="S105" s="21"/>
      <c r="T105" s="21"/>
      <c r="U105" s="21"/>
      <c r="Z105" s="21"/>
      <c r="AA105" s="21"/>
      <c r="AB105" s="21"/>
      <c r="AF105" s="21"/>
      <c r="AG105" s="21"/>
      <c r="AH105" s="21"/>
      <c r="AI105" s="21"/>
      <c r="AJ105" s="21"/>
      <c r="AK105" s="21"/>
      <c r="AL105" s="21"/>
      <c r="BA105" s="21"/>
      <c r="BB105" s="21"/>
      <c r="BC105" s="21"/>
      <c r="BD105" s="21"/>
      <c r="BE105" s="21"/>
      <c r="BF105" s="21"/>
      <c r="BG105" s="26">
        <v>51.746000000000002</v>
      </c>
      <c r="BH105" s="21"/>
      <c r="BI105" s="21"/>
      <c r="BJ105" s="21"/>
      <c r="BK105" s="21"/>
      <c r="BM105" s="19">
        <v>52.073</v>
      </c>
      <c r="BT105" s="19"/>
      <c r="CD105" s="21"/>
      <c r="CE105" s="21"/>
      <c r="CF105" s="21"/>
      <c r="CG105" s="21"/>
      <c r="CH105" s="21"/>
      <c r="CI105" s="26">
        <v>54.113</v>
      </c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DG105" s="19">
        <v>54.531999999999996</v>
      </c>
      <c r="DH105" s="19"/>
      <c r="DI105" s="19"/>
      <c r="DJ105" s="19"/>
      <c r="DK105" s="19"/>
      <c r="DL105" s="19"/>
      <c r="DM105" s="19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19"/>
      <c r="EE105" s="19">
        <v>56.587000000000003</v>
      </c>
      <c r="EF105" s="19"/>
      <c r="EO105" s="21"/>
      <c r="ER105" s="21"/>
      <c r="ES105" s="21"/>
    </row>
    <row r="106" spans="1:169" ht="13" x14ac:dyDescent="0.15">
      <c r="A106" s="19" t="s">
        <v>148</v>
      </c>
      <c r="B106" s="41" t="s">
        <v>250</v>
      </c>
      <c r="C106" s="20">
        <v>15.122</v>
      </c>
      <c r="D106" s="21"/>
      <c r="G106" s="21"/>
      <c r="H106" s="21"/>
      <c r="I106" s="21"/>
      <c r="J106" s="21"/>
      <c r="K106" s="21"/>
      <c r="L106" s="21"/>
      <c r="M106" s="21"/>
      <c r="S106" s="21"/>
      <c r="T106" s="21"/>
      <c r="U106" s="21"/>
      <c r="Z106" s="21"/>
      <c r="AA106" s="21"/>
      <c r="AB106" s="21"/>
      <c r="AF106" s="21"/>
      <c r="AG106" s="21"/>
      <c r="AH106" s="21"/>
      <c r="AI106" s="21"/>
      <c r="AJ106" s="21"/>
      <c r="AK106" s="21"/>
      <c r="AL106" s="21"/>
      <c r="BA106" s="21"/>
      <c r="BB106" s="21"/>
      <c r="BC106" s="21"/>
      <c r="BD106" s="21"/>
      <c r="BE106" s="21"/>
      <c r="BF106" s="21"/>
      <c r="BG106" s="26">
        <v>51.746000000000002</v>
      </c>
      <c r="BH106" s="21"/>
      <c r="BI106" s="21"/>
      <c r="BJ106" s="21"/>
      <c r="BK106" s="21"/>
      <c r="BM106" s="19">
        <v>52.051000000000002</v>
      </c>
      <c r="BN106" s="31"/>
      <c r="BT106" s="19">
        <v>52.171999999999997</v>
      </c>
      <c r="CD106" s="21"/>
      <c r="CE106" s="21"/>
      <c r="CF106" s="21"/>
      <c r="CG106" s="21"/>
      <c r="CH106" s="21"/>
      <c r="CI106" s="26">
        <v>54.127000000000002</v>
      </c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DG106" s="19">
        <v>54.49</v>
      </c>
      <c r="DH106" s="19"/>
      <c r="DI106" s="19"/>
      <c r="DJ106" s="19"/>
      <c r="DK106" s="19"/>
      <c r="DL106" s="19"/>
      <c r="DM106" s="19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19"/>
      <c r="EE106" s="19"/>
      <c r="EF106" s="19"/>
      <c r="EO106" s="21"/>
      <c r="ER106" s="21"/>
      <c r="ES106" s="21"/>
      <c r="ET106" s="19"/>
    </row>
    <row r="107" spans="1:169" ht="13" x14ac:dyDescent="0.15">
      <c r="A107" s="16"/>
      <c r="B107" s="16" t="s">
        <v>251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</row>
    <row r="108" spans="1:169" ht="13" x14ac:dyDescent="0.15">
      <c r="A108" s="24" t="s">
        <v>148</v>
      </c>
      <c r="B108" s="24" t="s">
        <v>252</v>
      </c>
      <c r="C108" s="25">
        <v>15.449</v>
      </c>
      <c r="D108" s="21"/>
      <c r="G108" s="21"/>
      <c r="H108" s="21"/>
      <c r="I108" s="21"/>
      <c r="J108" s="21"/>
      <c r="K108" s="21"/>
      <c r="L108" s="21"/>
      <c r="M108" s="21"/>
      <c r="S108" s="21"/>
      <c r="T108" s="21"/>
      <c r="U108" s="21"/>
      <c r="Z108" s="21"/>
      <c r="AA108" s="21"/>
      <c r="AB108" s="21"/>
      <c r="AF108" s="21"/>
      <c r="AG108" s="21"/>
      <c r="AH108" s="21"/>
      <c r="AI108" s="21"/>
      <c r="AJ108" s="21"/>
      <c r="AK108" s="21"/>
      <c r="AL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19">
        <v>52.448999999999998</v>
      </c>
      <c r="BQ108" s="3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O108" s="21"/>
      <c r="ER108" s="21"/>
      <c r="ES108" s="21"/>
      <c r="ET108" s="19"/>
    </row>
    <row r="109" spans="1:169" ht="13" x14ac:dyDescent="0.15">
      <c r="A109" s="24" t="s">
        <v>148</v>
      </c>
      <c r="B109" s="24" t="s">
        <v>253</v>
      </c>
      <c r="C109" s="25">
        <v>15.456</v>
      </c>
      <c r="D109" s="21"/>
      <c r="G109" s="21"/>
      <c r="H109" s="21"/>
      <c r="I109" s="21"/>
      <c r="J109" s="21"/>
      <c r="K109" s="21"/>
      <c r="L109" s="21"/>
      <c r="M109" s="21"/>
      <c r="S109" s="21"/>
      <c r="T109" s="21"/>
      <c r="U109" s="21"/>
      <c r="Z109" s="21"/>
      <c r="AA109" s="21"/>
      <c r="AB109" s="21"/>
      <c r="AF109" s="21"/>
      <c r="AG109" s="21"/>
      <c r="AH109" s="21"/>
      <c r="AI109" s="21"/>
      <c r="AJ109" s="21"/>
      <c r="AK109" s="21"/>
      <c r="AL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31">
        <v>52.456000000000003</v>
      </c>
      <c r="BQ109" s="3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O109" s="21"/>
      <c r="ER109" s="21"/>
      <c r="ES109" s="21"/>
    </row>
    <row r="110" spans="1:169" ht="13" x14ac:dyDescent="0.15">
      <c r="A110" s="19" t="s">
        <v>148</v>
      </c>
      <c r="B110" s="19" t="s">
        <v>254</v>
      </c>
      <c r="C110" s="25">
        <v>15.398999999999999</v>
      </c>
      <c r="D110" s="21"/>
      <c r="G110" s="21"/>
      <c r="H110" s="21"/>
      <c r="I110" s="21"/>
      <c r="J110" s="21"/>
      <c r="K110" s="21"/>
      <c r="L110" s="21"/>
      <c r="M110" s="21"/>
      <c r="S110" s="21"/>
      <c r="T110" s="21"/>
      <c r="U110" s="21"/>
      <c r="Z110" s="21"/>
      <c r="AA110" s="21"/>
      <c r="AB110" s="21"/>
      <c r="AF110" s="21"/>
      <c r="AG110" s="21"/>
      <c r="AH110" s="21"/>
      <c r="AI110" s="21"/>
      <c r="AJ110" s="21"/>
      <c r="AK110" s="21"/>
      <c r="AL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31">
        <v>52.378</v>
      </c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O110" s="21"/>
      <c r="ER110" s="21"/>
      <c r="ES110" s="21"/>
    </row>
    <row r="111" spans="1:169" ht="13" x14ac:dyDescent="0.15">
      <c r="A111" s="19" t="s">
        <v>148</v>
      </c>
      <c r="B111" s="19" t="s">
        <v>255</v>
      </c>
      <c r="C111" s="25">
        <v>15.435</v>
      </c>
      <c r="D111" s="21"/>
      <c r="G111" s="21"/>
      <c r="H111" s="21"/>
      <c r="I111" s="21"/>
      <c r="J111" s="21"/>
      <c r="K111" s="21"/>
      <c r="L111" s="21"/>
      <c r="M111" s="21"/>
      <c r="S111" s="21"/>
      <c r="T111" s="21"/>
      <c r="U111" s="21"/>
      <c r="X111" s="31"/>
      <c r="Y111" s="31"/>
      <c r="Z111" s="21"/>
      <c r="AA111" s="21"/>
      <c r="AB111" s="21"/>
      <c r="AF111" s="21"/>
      <c r="AG111" s="21"/>
      <c r="AH111" s="21"/>
      <c r="AI111" s="21"/>
      <c r="AJ111" s="21"/>
      <c r="AK111" s="21"/>
      <c r="AL111" s="21"/>
      <c r="BA111" s="43"/>
      <c r="BB111" s="26">
        <v>52.186</v>
      </c>
      <c r="BC111" s="21"/>
      <c r="BD111" s="21"/>
      <c r="BE111" s="21"/>
      <c r="BF111" s="21"/>
      <c r="BG111" s="21"/>
      <c r="BH111" s="21"/>
      <c r="BI111" s="21"/>
      <c r="BJ111" s="21"/>
      <c r="BK111" s="21"/>
      <c r="BL111" s="31">
        <v>52.648000000000003</v>
      </c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O111" s="21"/>
      <c r="ER111" s="21"/>
      <c r="ES111" s="21"/>
      <c r="ET111" s="19"/>
    </row>
    <row r="112" spans="1:169" ht="13" x14ac:dyDescent="0.15">
      <c r="A112" s="19" t="s">
        <v>148</v>
      </c>
      <c r="B112" s="19" t="s">
        <v>256</v>
      </c>
      <c r="C112" s="25">
        <v>15.449</v>
      </c>
      <c r="D112" s="21"/>
      <c r="G112" s="21"/>
      <c r="H112" s="21"/>
      <c r="I112" s="21"/>
      <c r="J112" s="21"/>
      <c r="K112" s="21"/>
      <c r="L112" s="21"/>
      <c r="M112" s="21"/>
      <c r="S112" s="21"/>
      <c r="T112" s="21"/>
      <c r="U112" s="21"/>
      <c r="X112" s="31"/>
      <c r="Y112" s="31"/>
      <c r="Z112" s="21"/>
      <c r="AA112" s="21"/>
      <c r="AB112" s="21"/>
      <c r="AF112" s="21"/>
      <c r="AG112" s="21"/>
      <c r="AH112" s="21"/>
      <c r="AI112" s="21"/>
      <c r="AJ112" s="21"/>
      <c r="AK112" s="21"/>
      <c r="AL112" s="21"/>
      <c r="BA112" s="43"/>
      <c r="BB112" s="26">
        <v>52.087000000000003</v>
      </c>
      <c r="BC112" s="21"/>
      <c r="BD112" s="21"/>
      <c r="BE112" s="21"/>
      <c r="BF112" s="21"/>
      <c r="BG112" s="21"/>
      <c r="BH112" s="21"/>
      <c r="BI112" s="21"/>
      <c r="BJ112" s="21"/>
      <c r="BK112" s="21"/>
      <c r="BL112" s="31">
        <v>52.555999999999997</v>
      </c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O112" s="21"/>
      <c r="ER112" s="21"/>
      <c r="ES112" s="21"/>
      <c r="ET112" s="19"/>
    </row>
    <row r="113" spans="1:169" ht="13" x14ac:dyDescent="0.15">
      <c r="A113" s="19" t="s">
        <v>148</v>
      </c>
      <c r="B113" s="19" t="s">
        <v>257</v>
      </c>
      <c r="C113" s="25">
        <v>15.449</v>
      </c>
      <c r="D113" s="21"/>
      <c r="G113" s="21"/>
      <c r="H113" s="21"/>
      <c r="I113" s="21"/>
      <c r="J113" s="21"/>
      <c r="K113" s="21"/>
      <c r="L113" s="21"/>
      <c r="M113" s="21"/>
      <c r="S113" s="21"/>
      <c r="T113" s="21"/>
      <c r="U113" s="21"/>
      <c r="X113" s="31"/>
      <c r="Y113" s="31"/>
      <c r="Z113" s="21"/>
      <c r="AA113" s="21"/>
      <c r="AB113" s="21"/>
      <c r="AF113" s="21"/>
      <c r="AG113" s="21"/>
      <c r="AH113" s="21"/>
      <c r="AI113" s="21"/>
      <c r="AJ113" s="21"/>
      <c r="AK113" s="21"/>
      <c r="AL113" s="21"/>
      <c r="BA113" s="43"/>
      <c r="BB113" s="26">
        <v>52.215000000000003</v>
      </c>
      <c r="BC113" s="21"/>
      <c r="BD113" s="21"/>
      <c r="BE113" s="21"/>
      <c r="BF113" s="21"/>
      <c r="BG113" s="21"/>
      <c r="BH113" s="21"/>
      <c r="BI113" s="21"/>
      <c r="BJ113" s="21"/>
      <c r="BK113" s="21"/>
      <c r="BL113" s="31">
        <v>52.719000000000001</v>
      </c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O113" s="21"/>
      <c r="ER113" s="21"/>
      <c r="ES113" s="21"/>
      <c r="ET113" s="19"/>
    </row>
    <row r="114" spans="1:169" ht="13" x14ac:dyDescent="0.15">
      <c r="A114" s="19" t="s">
        <v>148</v>
      </c>
      <c r="B114" s="19" t="s">
        <v>258</v>
      </c>
      <c r="C114" s="25">
        <v>15.398999999999999</v>
      </c>
      <c r="D114" s="21"/>
      <c r="G114" s="21"/>
      <c r="H114" s="21"/>
      <c r="I114" s="21"/>
      <c r="J114" s="21"/>
      <c r="K114" s="21"/>
      <c r="L114" s="21"/>
      <c r="M114" s="21"/>
      <c r="S114" s="21"/>
      <c r="T114" s="21"/>
      <c r="U114" s="21"/>
      <c r="X114" s="31"/>
      <c r="Y114" s="31"/>
      <c r="Z114" s="21"/>
      <c r="AA114" s="21"/>
      <c r="AB114" s="21"/>
      <c r="AF114" s="21"/>
      <c r="AG114" s="21"/>
      <c r="AH114" s="21"/>
      <c r="AI114" s="21"/>
      <c r="AJ114" s="21"/>
      <c r="AK114" s="21"/>
      <c r="AL114" s="21"/>
      <c r="BA114" s="43"/>
      <c r="BB114" s="26">
        <v>52.058</v>
      </c>
      <c r="BC114" s="21"/>
      <c r="BD114" s="21"/>
      <c r="BE114" s="21"/>
      <c r="BF114" s="21"/>
      <c r="BG114" s="21"/>
      <c r="BH114" s="21"/>
      <c r="BI114" s="21"/>
      <c r="BJ114" s="21"/>
      <c r="BK114" s="21"/>
      <c r="BL114" s="31">
        <v>52.512999999999998</v>
      </c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O114" s="21"/>
      <c r="ER114" s="21"/>
      <c r="ES114" s="21"/>
    </row>
    <row r="115" spans="1:169" ht="13" x14ac:dyDescent="0.15">
      <c r="A115" s="16"/>
      <c r="B115" s="16" t="s">
        <v>259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</row>
    <row r="116" spans="1:169" ht="13" x14ac:dyDescent="0.15">
      <c r="A116" s="19" t="s">
        <v>148</v>
      </c>
      <c r="B116" s="23" t="s">
        <v>260</v>
      </c>
      <c r="C116" s="25">
        <v>15.428000000000001</v>
      </c>
      <c r="D116" s="21"/>
      <c r="G116" s="21"/>
      <c r="H116" s="21"/>
      <c r="I116" s="21"/>
      <c r="J116" s="21"/>
      <c r="K116" s="21"/>
      <c r="L116" s="21"/>
      <c r="M116" s="21"/>
      <c r="S116" s="21"/>
      <c r="T116" s="21"/>
      <c r="U116" s="21"/>
      <c r="Z116" s="21"/>
      <c r="AA116" s="21"/>
      <c r="AB116" s="21"/>
      <c r="AF116" s="21"/>
      <c r="AG116" s="21"/>
      <c r="AH116" s="21"/>
      <c r="AI116" s="21"/>
      <c r="AJ116" s="21"/>
      <c r="AK116" s="21"/>
      <c r="AL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3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13">
        <v>55.762</v>
      </c>
      <c r="EJ116" s="19">
        <v>55.655000000000001</v>
      </c>
      <c r="EK116" s="19"/>
      <c r="EL116" s="19"/>
      <c r="EM116" s="19"/>
      <c r="EN116" s="19"/>
      <c r="EO116" s="21"/>
      <c r="ER116" s="21"/>
      <c r="ES116" s="21"/>
    </row>
    <row r="117" spans="1:169" ht="13" x14ac:dyDescent="0.15">
      <c r="A117" s="19" t="s">
        <v>148</v>
      </c>
      <c r="B117" s="36" t="s">
        <v>261</v>
      </c>
      <c r="C117" s="20">
        <v>15.449</v>
      </c>
      <c r="D117" s="21"/>
      <c r="G117" s="21"/>
      <c r="H117" s="21"/>
      <c r="I117" s="21"/>
      <c r="J117" s="21"/>
      <c r="K117" s="21"/>
      <c r="L117" s="21"/>
      <c r="M117" s="21"/>
      <c r="S117" s="21"/>
      <c r="T117" s="21"/>
      <c r="U117" s="21"/>
      <c r="Z117" s="21"/>
      <c r="AA117" s="21"/>
      <c r="AB117" s="21"/>
      <c r="AF117" s="21"/>
      <c r="AG117" s="21"/>
      <c r="AH117" s="21"/>
      <c r="AI117" s="21"/>
      <c r="AJ117" s="21"/>
      <c r="AK117" s="21"/>
      <c r="AL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19">
        <v>52.712000000000003</v>
      </c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13"/>
      <c r="EO117" s="21"/>
      <c r="ER117" s="21"/>
      <c r="ES117" s="21"/>
      <c r="ET117" s="19"/>
    </row>
    <row r="118" spans="1:169" ht="13" x14ac:dyDescent="0.15">
      <c r="A118" s="19" t="s">
        <v>148</v>
      </c>
      <c r="B118" s="36" t="s">
        <v>262</v>
      </c>
      <c r="C118" s="20">
        <v>15.371</v>
      </c>
      <c r="D118" s="21"/>
      <c r="G118" s="21"/>
      <c r="H118" s="21"/>
      <c r="I118" s="21"/>
      <c r="J118" s="21"/>
      <c r="K118" s="21"/>
      <c r="L118" s="21"/>
      <c r="M118" s="21"/>
      <c r="S118" s="21"/>
      <c r="T118" s="21"/>
      <c r="U118" s="21"/>
      <c r="Z118" s="21"/>
      <c r="AA118" s="21"/>
      <c r="AB118" s="21"/>
      <c r="AF118" s="21"/>
      <c r="AG118" s="21"/>
      <c r="AH118" s="21"/>
      <c r="AI118" s="21"/>
      <c r="AJ118" s="21"/>
      <c r="AK118" s="21"/>
      <c r="AL118" s="21"/>
      <c r="AM118" s="19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19">
        <v>52.420999999999999</v>
      </c>
      <c r="BM118" s="19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O118" s="21"/>
      <c r="ER118" s="21"/>
      <c r="ES118" s="21"/>
      <c r="ET118" s="19"/>
    </row>
    <row r="119" spans="1:169" ht="13" x14ac:dyDescent="0.15">
      <c r="A119" s="19" t="s">
        <v>148</v>
      </c>
      <c r="B119" s="23" t="s">
        <v>263</v>
      </c>
      <c r="C119" s="25">
        <v>15.371</v>
      </c>
      <c r="D119" s="21"/>
      <c r="G119" s="21"/>
      <c r="H119" s="21"/>
      <c r="I119" s="21"/>
      <c r="J119" s="21"/>
      <c r="K119" s="21"/>
      <c r="L119" s="21"/>
      <c r="M119" s="21"/>
      <c r="S119" s="21"/>
      <c r="T119" s="21"/>
      <c r="U119" s="21"/>
      <c r="Z119" s="21"/>
      <c r="AA119" s="21"/>
      <c r="AB119" s="21"/>
      <c r="AF119" s="21"/>
      <c r="AG119" s="21"/>
      <c r="AH119" s="26">
        <v>48.652999999999999</v>
      </c>
      <c r="AI119" s="26"/>
      <c r="AJ119" s="26"/>
      <c r="AK119" s="26"/>
      <c r="AL119" s="26"/>
      <c r="AM119" s="19">
        <v>50.061</v>
      </c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31"/>
      <c r="BM119" s="19">
        <v>52.420999999999999</v>
      </c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O119" s="21"/>
      <c r="ER119" s="21"/>
      <c r="ES119" s="21"/>
    </row>
    <row r="120" spans="1:169" ht="13" x14ac:dyDescent="0.15">
      <c r="A120" s="19" t="s">
        <v>148</v>
      </c>
      <c r="B120" s="23" t="s">
        <v>264</v>
      </c>
      <c r="C120" s="25">
        <v>15.257</v>
      </c>
      <c r="D120" s="21"/>
      <c r="G120" s="21"/>
      <c r="H120" s="21"/>
      <c r="I120" s="21"/>
      <c r="J120" s="21"/>
      <c r="K120" s="21"/>
      <c r="L120" s="21"/>
      <c r="M120" s="21"/>
      <c r="S120" s="21"/>
      <c r="T120" s="21"/>
      <c r="U120" s="21"/>
      <c r="Z120" s="21"/>
      <c r="AA120" s="21"/>
      <c r="AB120" s="21"/>
      <c r="AF120" s="21"/>
      <c r="AG120" s="21"/>
      <c r="AH120" s="21"/>
      <c r="AI120" s="21"/>
      <c r="AJ120" s="21"/>
      <c r="AK120" s="21"/>
      <c r="AL120" s="21"/>
      <c r="AM120" s="19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44">
        <v>52.427999999999997</v>
      </c>
      <c r="BM120" s="19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O120" s="21"/>
      <c r="ER120" s="21"/>
      <c r="ES120" s="21"/>
      <c r="ET120" s="19"/>
    </row>
    <row r="121" spans="1:169" ht="13" x14ac:dyDescent="0.15">
      <c r="A121" s="19" t="s">
        <v>148</v>
      </c>
      <c r="B121" s="23" t="s">
        <v>265</v>
      </c>
      <c r="C121" s="25">
        <v>15.257</v>
      </c>
      <c r="D121" s="21"/>
      <c r="G121" s="21"/>
      <c r="H121" s="21"/>
      <c r="I121" s="21"/>
      <c r="J121" s="21"/>
      <c r="K121" s="21"/>
      <c r="L121" s="21"/>
      <c r="M121" s="21"/>
      <c r="S121" s="21"/>
      <c r="T121" s="21"/>
      <c r="U121" s="21"/>
      <c r="Z121" s="21"/>
      <c r="AA121" s="21"/>
      <c r="AB121" s="21"/>
      <c r="AF121" s="21"/>
      <c r="AG121" s="21"/>
      <c r="AH121" s="21"/>
      <c r="AI121" s="21"/>
      <c r="AJ121" s="21"/>
      <c r="AK121" s="21"/>
      <c r="AL121" s="21"/>
      <c r="AM121" s="19">
        <v>49.776000000000003</v>
      </c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19">
        <v>52.286000000000001</v>
      </c>
      <c r="BM121" s="19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O121" s="21"/>
      <c r="ER121" s="21"/>
      <c r="ES121" s="21"/>
      <c r="ET121" s="19"/>
    </row>
    <row r="122" spans="1:169" ht="13" x14ac:dyDescent="0.15">
      <c r="A122" s="19" t="s">
        <v>148</v>
      </c>
      <c r="B122" s="36" t="s">
        <v>266</v>
      </c>
      <c r="C122" s="20">
        <v>15.257</v>
      </c>
      <c r="D122" s="21"/>
      <c r="G122" s="21"/>
      <c r="H122" s="21"/>
      <c r="I122" s="21"/>
      <c r="J122" s="21"/>
      <c r="K122" s="21"/>
      <c r="L122" s="21"/>
      <c r="M122" s="21"/>
      <c r="S122" s="21"/>
      <c r="T122" s="21"/>
      <c r="U122" s="21"/>
      <c r="Z122" s="21"/>
      <c r="AA122" s="21"/>
      <c r="AB122" s="21"/>
      <c r="AF122" s="21"/>
      <c r="AG122" s="21"/>
      <c r="AH122" s="21"/>
      <c r="AI122" s="21"/>
      <c r="AJ122" s="21"/>
      <c r="AK122" s="21"/>
      <c r="AL122" s="21"/>
      <c r="AM122" s="19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19">
        <v>52.420999999999999</v>
      </c>
      <c r="BM122" s="19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O122" s="21"/>
      <c r="ER122" s="21"/>
      <c r="ES122" s="21"/>
      <c r="ET122" s="19"/>
    </row>
    <row r="123" spans="1:169" ht="13" x14ac:dyDescent="0.15">
      <c r="A123" s="19" t="s">
        <v>148</v>
      </c>
      <c r="B123" s="36" t="s">
        <v>267</v>
      </c>
      <c r="C123" s="45">
        <v>15.257</v>
      </c>
      <c r="D123" s="21"/>
      <c r="G123" s="21"/>
      <c r="H123" s="21"/>
      <c r="I123" s="21"/>
      <c r="J123" s="21"/>
      <c r="K123" s="21"/>
      <c r="L123" s="21"/>
      <c r="M123" s="21"/>
      <c r="S123" s="21"/>
      <c r="T123" s="21"/>
      <c r="U123" s="21"/>
      <c r="Z123" s="21"/>
      <c r="AA123" s="21"/>
      <c r="AB123" s="21"/>
      <c r="AF123" s="21"/>
      <c r="AG123" s="21"/>
      <c r="AH123" s="21"/>
      <c r="AI123" s="21"/>
      <c r="AJ123" s="21"/>
      <c r="AK123" s="21"/>
      <c r="AL123" s="21"/>
      <c r="AM123" s="19"/>
      <c r="BA123" s="21"/>
      <c r="BB123" s="21"/>
      <c r="BC123" s="26">
        <v>51.006</v>
      </c>
      <c r="BD123" s="21"/>
      <c r="BE123" s="21"/>
      <c r="BF123" s="21"/>
      <c r="BG123" s="21"/>
      <c r="BH123" s="21"/>
      <c r="BI123" s="21"/>
      <c r="BJ123" s="21"/>
      <c r="BK123" s="21"/>
      <c r="BL123" s="46">
        <v>52.499000000000002</v>
      </c>
      <c r="BM123" s="19"/>
      <c r="CD123" s="47">
        <v>52.89</v>
      </c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O123" s="21"/>
      <c r="ER123" s="21"/>
      <c r="ES123" s="21"/>
    </row>
    <row r="124" spans="1:169" ht="13" x14ac:dyDescent="0.15">
      <c r="A124" s="19" t="s">
        <v>148</v>
      </c>
      <c r="B124" s="36" t="s">
        <v>268</v>
      </c>
      <c r="C124" s="20">
        <v>15.278</v>
      </c>
      <c r="D124" s="21"/>
      <c r="G124" s="21"/>
      <c r="H124" s="21"/>
      <c r="I124" s="21"/>
      <c r="J124" s="21"/>
      <c r="K124" s="21"/>
      <c r="L124" s="21"/>
      <c r="M124" s="21"/>
      <c r="S124" s="21"/>
      <c r="T124" s="21"/>
      <c r="U124" s="21"/>
      <c r="Z124" s="21"/>
      <c r="AA124" s="21"/>
      <c r="AB124" s="21"/>
      <c r="AF124" s="21"/>
      <c r="AG124" s="21"/>
      <c r="AH124" s="21"/>
      <c r="AI124" s="21"/>
      <c r="AJ124" s="21"/>
      <c r="AK124" s="21"/>
      <c r="AL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19">
        <v>52.335999999999999</v>
      </c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O124" s="21"/>
      <c r="ER124" s="21"/>
      <c r="ES124" s="21"/>
    </row>
    <row r="125" spans="1:169" ht="13" x14ac:dyDescent="0.15">
      <c r="A125" s="19" t="s">
        <v>148</v>
      </c>
      <c r="B125" s="36" t="s">
        <v>269</v>
      </c>
      <c r="C125" s="48">
        <v>15.263999999999999</v>
      </c>
      <c r="D125" s="21"/>
      <c r="G125" s="21"/>
      <c r="H125" s="21"/>
      <c r="I125" s="21"/>
      <c r="J125" s="21"/>
      <c r="K125" s="21"/>
      <c r="L125" s="21"/>
      <c r="M125" s="21"/>
      <c r="S125" s="21"/>
      <c r="T125" s="21"/>
      <c r="U125" s="21"/>
      <c r="Z125" s="21"/>
      <c r="AA125" s="21"/>
      <c r="AB125" s="21"/>
      <c r="AF125" s="21"/>
      <c r="AG125" s="21"/>
      <c r="AH125" s="21"/>
      <c r="AI125" s="21"/>
      <c r="AJ125" s="21"/>
      <c r="AK125" s="21"/>
      <c r="AL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30">
        <v>52.448999999999998</v>
      </c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O125" s="21"/>
      <c r="ER125" s="21"/>
      <c r="ES125" s="21"/>
    </row>
    <row r="126" spans="1:169" ht="13" x14ac:dyDescent="0.15">
      <c r="A126" s="19" t="s">
        <v>148</v>
      </c>
      <c r="B126" s="36" t="s">
        <v>270</v>
      </c>
      <c r="C126" s="20">
        <v>15.278</v>
      </c>
      <c r="D126" s="21"/>
      <c r="G126" s="21"/>
      <c r="H126" s="21"/>
      <c r="I126" s="21"/>
      <c r="J126" s="21"/>
      <c r="K126" s="21"/>
      <c r="L126" s="21"/>
      <c r="M126" s="21"/>
      <c r="S126" s="21"/>
      <c r="T126" s="21"/>
      <c r="U126" s="21"/>
      <c r="Z126" s="21"/>
      <c r="AA126" s="21"/>
      <c r="AB126" s="21"/>
      <c r="AF126" s="21"/>
      <c r="AG126" s="21"/>
      <c r="AH126" s="21"/>
      <c r="AI126" s="21"/>
      <c r="AJ126" s="21"/>
      <c r="AK126" s="21"/>
      <c r="AL126" s="21"/>
      <c r="BA126" s="21"/>
      <c r="BB126" s="21"/>
      <c r="BC126" s="26"/>
      <c r="BD126" s="21"/>
      <c r="BE126" s="21"/>
      <c r="BF126" s="21"/>
      <c r="BG126" s="21"/>
      <c r="BH126" s="21"/>
      <c r="BI126" s="21"/>
      <c r="BJ126" s="21"/>
      <c r="BK126" s="26">
        <v>50.984999999999999</v>
      </c>
      <c r="BL126" s="19">
        <v>52.435000000000002</v>
      </c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O126" s="21"/>
      <c r="ER126" s="21"/>
      <c r="ES126" s="21"/>
    </row>
    <row r="127" spans="1:169" ht="13" x14ac:dyDescent="0.15">
      <c r="A127" s="19" t="s">
        <v>148</v>
      </c>
      <c r="B127" s="36" t="s">
        <v>271</v>
      </c>
      <c r="C127" s="20">
        <v>15.278</v>
      </c>
      <c r="D127" s="21"/>
      <c r="G127" s="21"/>
      <c r="H127" s="21"/>
      <c r="I127" s="21"/>
      <c r="J127" s="21"/>
      <c r="K127" s="21"/>
      <c r="L127" s="21"/>
      <c r="M127" s="21"/>
      <c r="S127" s="21"/>
      <c r="T127" s="21"/>
      <c r="U127" s="21"/>
      <c r="Z127" s="21"/>
      <c r="AA127" s="21"/>
      <c r="AB127" s="21"/>
      <c r="AF127" s="21"/>
      <c r="AG127" s="21"/>
      <c r="AH127" s="21"/>
      <c r="AI127" s="21"/>
      <c r="AJ127" s="21"/>
      <c r="AK127" s="21"/>
      <c r="AL127" s="21"/>
      <c r="AM127" s="19">
        <v>49.768999999999998</v>
      </c>
      <c r="BA127" s="21"/>
      <c r="BB127" s="21"/>
      <c r="BC127" s="26"/>
      <c r="BD127" s="21"/>
      <c r="BE127" s="21"/>
      <c r="BF127" s="21"/>
      <c r="BG127" s="21"/>
      <c r="BH127" s="21"/>
      <c r="BI127" s="21"/>
      <c r="BJ127" s="21"/>
      <c r="BK127" s="26">
        <v>50.984999999999999</v>
      </c>
      <c r="BL127" s="19">
        <v>52.506</v>
      </c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O127" s="21"/>
      <c r="ER127" s="21"/>
      <c r="ES127" s="21"/>
    </row>
    <row r="128" spans="1:169" ht="13" x14ac:dyDescent="0.15">
      <c r="A128" s="19" t="s">
        <v>148</v>
      </c>
      <c r="B128" s="23" t="s">
        <v>272</v>
      </c>
      <c r="C128" s="25">
        <v>15.278</v>
      </c>
      <c r="D128" s="21"/>
      <c r="G128" s="21"/>
      <c r="H128" s="21"/>
      <c r="I128" s="21"/>
      <c r="J128" s="21"/>
      <c r="K128" s="21"/>
      <c r="L128" s="21"/>
      <c r="M128" s="21"/>
      <c r="S128" s="21"/>
      <c r="T128" s="21"/>
      <c r="U128" s="21"/>
      <c r="Z128" s="21"/>
      <c r="AA128" s="21"/>
      <c r="AB128" s="21"/>
      <c r="AF128" s="21"/>
      <c r="AG128" s="21"/>
      <c r="AH128" s="21"/>
      <c r="AI128" s="21"/>
      <c r="AJ128" s="21"/>
      <c r="AK128" s="21"/>
      <c r="AL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19">
        <v>52.222000000000001</v>
      </c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O128" s="21"/>
      <c r="ER128" s="21"/>
      <c r="ES128" s="21"/>
    </row>
    <row r="129" spans="1:153" ht="13" x14ac:dyDescent="0.15">
      <c r="A129" s="19" t="s">
        <v>148</v>
      </c>
      <c r="B129" s="36" t="s">
        <v>273</v>
      </c>
      <c r="C129" s="25">
        <v>15.271000000000001</v>
      </c>
      <c r="D129" s="21"/>
      <c r="G129" s="21"/>
      <c r="H129" s="21"/>
      <c r="I129" s="21"/>
      <c r="J129" s="21"/>
      <c r="K129" s="21"/>
      <c r="L129" s="21"/>
      <c r="M129" s="21"/>
      <c r="S129" s="21"/>
      <c r="T129" s="21"/>
      <c r="U129" s="21"/>
      <c r="Z129" s="21"/>
      <c r="AA129" s="21"/>
      <c r="AB129" s="21"/>
      <c r="AF129" s="21"/>
      <c r="AG129" s="21"/>
      <c r="AH129" s="21"/>
      <c r="AI129" s="21"/>
      <c r="AJ129" s="21"/>
      <c r="AK129" s="21"/>
      <c r="AL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19">
        <v>52.279000000000003</v>
      </c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O129" s="21"/>
      <c r="ER129" s="21"/>
      <c r="ES129" s="21"/>
    </row>
    <row r="130" spans="1:153" ht="13" x14ac:dyDescent="0.15">
      <c r="A130" s="19" t="s">
        <v>148</v>
      </c>
      <c r="B130" s="19" t="s">
        <v>274</v>
      </c>
      <c r="C130" s="25">
        <v>15.271000000000001</v>
      </c>
      <c r="D130" s="21"/>
      <c r="G130" s="21"/>
      <c r="H130" s="21"/>
      <c r="I130" s="21"/>
      <c r="J130" s="21"/>
      <c r="K130" s="21"/>
      <c r="L130" s="21"/>
      <c r="M130" s="21"/>
      <c r="S130" s="21"/>
      <c r="T130" s="21"/>
      <c r="U130" s="21"/>
      <c r="Z130" s="21"/>
      <c r="AA130" s="21"/>
      <c r="AB130" s="21"/>
      <c r="AF130" s="21"/>
      <c r="AG130" s="21"/>
      <c r="AH130" s="21"/>
      <c r="AI130" s="21"/>
      <c r="AJ130" s="21"/>
      <c r="AK130" s="21"/>
      <c r="AL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31">
        <v>52.186</v>
      </c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O130" s="21"/>
      <c r="ER130" s="21"/>
      <c r="ES130" s="21"/>
    </row>
    <row r="131" spans="1:153" ht="13" x14ac:dyDescent="0.15">
      <c r="A131" s="19" t="s">
        <v>148</v>
      </c>
      <c r="B131" s="19" t="s">
        <v>275</v>
      </c>
      <c r="C131" s="25">
        <v>15.271000000000001</v>
      </c>
      <c r="D131" s="21"/>
      <c r="G131" s="21"/>
      <c r="H131" s="21"/>
      <c r="I131" s="21"/>
      <c r="J131" s="21"/>
      <c r="K131" s="21"/>
      <c r="L131" s="21"/>
      <c r="M131" s="21"/>
      <c r="S131" s="21"/>
      <c r="T131" s="21"/>
      <c r="U131" s="21"/>
      <c r="Z131" s="21"/>
      <c r="AA131" s="21"/>
      <c r="AB131" s="21"/>
      <c r="AF131" s="21"/>
      <c r="AG131" s="21"/>
      <c r="AH131" s="21"/>
      <c r="AI131" s="21"/>
      <c r="AJ131" s="21"/>
      <c r="AK131" s="21"/>
      <c r="AL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31">
        <v>52.356999999999999</v>
      </c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O131" s="21"/>
      <c r="ER131" s="21"/>
      <c r="ES131" s="21"/>
    </row>
    <row r="132" spans="1:153" ht="13" x14ac:dyDescent="0.15">
      <c r="A132" s="19" t="s">
        <v>148</v>
      </c>
      <c r="B132" s="19" t="s">
        <v>276</v>
      </c>
      <c r="C132" s="25">
        <v>15.243</v>
      </c>
      <c r="D132" s="21"/>
      <c r="G132" s="21"/>
      <c r="H132" s="21"/>
      <c r="I132" s="21"/>
      <c r="J132" s="21"/>
      <c r="K132" s="21"/>
      <c r="L132" s="21"/>
      <c r="M132" s="21"/>
      <c r="S132" s="21"/>
      <c r="T132" s="21"/>
      <c r="U132" s="21"/>
      <c r="X132" s="19"/>
      <c r="Y132" s="19"/>
      <c r="Z132" s="21"/>
      <c r="AA132" s="21"/>
      <c r="AB132" s="21"/>
      <c r="AF132" s="21"/>
      <c r="AG132" s="21"/>
      <c r="AH132" s="21"/>
      <c r="AI132" s="21"/>
      <c r="AJ132" s="21"/>
      <c r="AK132" s="21"/>
      <c r="AL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19">
        <v>52.414000000000001</v>
      </c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O132" s="21"/>
      <c r="ER132" s="21"/>
      <c r="ES132" s="21"/>
    </row>
    <row r="133" spans="1:153" ht="13" x14ac:dyDescent="0.15">
      <c r="A133" s="19" t="s">
        <v>148</v>
      </c>
      <c r="B133" s="19" t="s">
        <v>277</v>
      </c>
      <c r="C133" s="25">
        <v>15.243</v>
      </c>
      <c r="D133" s="21"/>
      <c r="G133" s="21"/>
      <c r="H133" s="21"/>
      <c r="I133" s="21"/>
      <c r="J133" s="21"/>
      <c r="K133" s="21"/>
      <c r="L133" s="21"/>
      <c r="M133" s="21"/>
      <c r="S133" s="21"/>
      <c r="T133" s="21"/>
      <c r="U133" s="21"/>
      <c r="Z133" s="21"/>
      <c r="AA133" s="21"/>
      <c r="AB133" s="21"/>
      <c r="AF133" s="21"/>
      <c r="AG133" s="21"/>
      <c r="AH133" s="21"/>
      <c r="AI133" s="21"/>
      <c r="AJ133" s="21"/>
      <c r="AK133" s="21"/>
      <c r="AL133" s="21"/>
      <c r="BA133" s="21"/>
      <c r="BB133" s="21"/>
      <c r="BC133" s="21"/>
      <c r="BD133" s="21"/>
      <c r="BE133" s="21"/>
      <c r="BF133" s="43"/>
      <c r="BG133" s="43"/>
      <c r="BH133" s="43"/>
      <c r="BI133" s="43"/>
      <c r="BJ133" s="43"/>
      <c r="BK133" s="43"/>
      <c r="BL133" s="49">
        <v>52.271999999999998</v>
      </c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O133" s="21"/>
      <c r="ER133" s="21"/>
      <c r="ES133" s="21"/>
      <c r="ET133" s="24"/>
      <c r="EU133" s="24"/>
      <c r="EV133" s="24"/>
      <c r="EW133" s="24"/>
    </row>
    <row r="134" spans="1:153" ht="13" x14ac:dyDescent="0.15">
      <c r="A134" s="24" t="s">
        <v>148</v>
      </c>
      <c r="B134" s="19" t="s">
        <v>278</v>
      </c>
      <c r="C134" s="25">
        <v>15.243</v>
      </c>
      <c r="D134" s="21"/>
      <c r="G134" s="21"/>
      <c r="H134" s="21"/>
      <c r="I134" s="21"/>
      <c r="J134" s="21"/>
      <c r="K134" s="21"/>
      <c r="L134" s="21"/>
      <c r="M134" s="21"/>
      <c r="S134" s="21"/>
      <c r="T134" s="21"/>
      <c r="U134" s="21"/>
      <c r="Z134" s="21"/>
      <c r="AA134" s="21"/>
      <c r="AB134" s="21"/>
      <c r="AF134" s="21"/>
      <c r="AG134" s="21"/>
      <c r="AH134" s="21"/>
      <c r="AI134" s="21"/>
      <c r="AJ134" s="21"/>
      <c r="AK134" s="21"/>
      <c r="AL134" s="21"/>
      <c r="BA134" s="21"/>
      <c r="BB134" s="21"/>
      <c r="BC134" s="21"/>
      <c r="BD134" s="21"/>
      <c r="BE134" s="21"/>
      <c r="BF134" s="43"/>
      <c r="BG134" s="43"/>
      <c r="BH134" s="43"/>
      <c r="BI134" s="43"/>
      <c r="BJ134" s="43"/>
      <c r="BK134" s="43"/>
      <c r="BL134" s="19">
        <v>52.314</v>
      </c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O134" s="21"/>
      <c r="ER134" s="21"/>
      <c r="ES134" s="21"/>
      <c r="ET134" s="24"/>
      <c r="EU134" s="24"/>
      <c r="EV134" s="24"/>
      <c r="EW134" s="24"/>
    </row>
    <row r="135" spans="1:153" ht="13" x14ac:dyDescent="0.15">
      <c r="A135" s="19" t="s">
        <v>148</v>
      </c>
      <c r="B135" s="19" t="s">
        <v>279</v>
      </c>
      <c r="C135" s="25">
        <v>15.25</v>
      </c>
      <c r="D135" s="21"/>
      <c r="G135" s="21"/>
      <c r="H135" s="21"/>
      <c r="I135" s="21"/>
      <c r="J135" s="21"/>
      <c r="K135" s="21"/>
      <c r="L135" s="21"/>
      <c r="M135" s="21"/>
      <c r="S135" s="21"/>
      <c r="T135" s="21"/>
      <c r="U135" s="21"/>
      <c r="V135" s="19"/>
      <c r="X135" s="31"/>
      <c r="Y135" s="31"/>
      <c r="Z135" s="21"/>
      <c r="AA135" s="21"/>
      <c r="AB135" s="21"/>
      <c r="AF135" s="21"/>
      <c r="AG135" s="21"/>
      <c r="AH135" s="21"/>
      <c r="AI135" s="21"/>
      <c r="AJ135" s="21"/>
      <c r="AK135" s="21"/>
      <c r="AL135" s="21"/>
      <c r="AW135" s="29">
        <v>49.712000000000003</v>
      </c>
      <c r="AX135" s="29"/>
      <c r="AY135" s="29"/>
      <c r="AZ135" s="29"/>
      <c r="BA135" s="21"/>
      <c r="BB135" s="21"/>
      <c r="BC135" s="21"/>
      <c r="BD135" s="21"/>
      <c r="BE135" s="21"/>
      <c r="BF135" s="43"/>
      <c r="BG135" s="43"/>
      <c r="BH135" s="43"/>
      <c r="BI135" s="43"/>
      <c r="BJ135" s="43"/>
      <c r="BK135" s="37">
        <v>50.956000000000003</v>
      </c>
      <c r="BL135" s="19">
        <v>52.527000000000001</v>
      </c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26">
        <v>52.904000000000003</v>
      </c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O135" s="21"/>
      <c r="ER135" s="21"/>
      <c r="ES135" s="21"/>
      <c r="EV135" s="24"/>
      <c r="EW135" s="24"/>
    </row>
    <row r="136" spans="1:153" ht="13" x14ac:dyDescent="0.15">
      <c r="A136" s="19" t="s">
        <v>148</v>
      </c>
      <c r="B136" s="19" t="s">
        <v>280</v>
      </c>
      <c r="C136" s="20">
        <v>15.747</v>
      </c>
      <c r="D136" s="21"/>
      <c r="G136" s="21"/>
      <c r="H136" s="21"/>
      <c r="I136" s="21"/>
      <c r="J136" s="21"/>
      <c r="K136" s="21"/>
      <c r="L136" s="21"/>
      <c r="M136" s="21"/>
      <c r="S136" s="21"/>
      <c r="T136" s="21"/>
      <c r="U136" s="21"/>
      <c r="V136" s="19"/>
      <c r="X136" s="31"/>
      <c r="Y136" s="31"/>
      <c r="Z136" s="21"/>
      <c r="AA136" s="21"/>
      <c r="AB136" s="21"/>
      <c r="AF136" s="21"/>
      <c r="AG136" s="21"/>
      <c r="AH136" s="21"/>
      <c r="AI136" s="21"/>
      <c r="AJ136" s="21"/>
      <c r="AK136" s="21"/>
      <c r="AL136" s="21"/>
      <c r="BA136" s="21"/>
      <c r="BB136" s="21"/>
      <c r="BC136" s="21"/>
      <c r="BD136" s="21"/>
      <c r="BE136" s="21"/>
      <c r="BF136" s="43"/>
      <c r="BG136" s="43"/>
      <c r="BH136" s="43"/>
      <c r="BI136" s="43"/>
      <c r="BJ136" s="43"/>
      <c r="BK136" s="43"/>
      <c r="BL136" s="19">
        <v>52.811999999999998</v>
      </c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26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O136" s="21"/>
      <c r="ER136" s="21"/>
      <c r="ES136" s="21"/>
      <c r="ET136" s="19"/>
      <c r="EU136" s="24"/>
      <c r="EV136" s="24"/>
      <c r="EW136" s="24"/>
    </row>
    <row r="137" spans="1:153" ht="13" x14ac:dyDescent="0.15">
      <c r="A137" s="19" t="s">
        <v>148</v>
      </c>
      <c r="B137" s="19" t="s">
        <v>281</v>
      </c>
      <c r="C137" s="25">
        <v>15.477</v>
      </c>
      <c r="D137" s="21"/>
      <c r="G137" s="21"/>
      <c r="H137" s="21"/>
      <c r="I137" s="21"/>
      <c r="J137" s="21"/>
      <c r="K137" s="21"/>
      <c r="L137" s="21"/>
      <c r="M137" s="21"/>
      <c r="S137" s="21"/>
      <c r="T137" s="21"/>
      <c r="U137" s="21"/>
      <c r="Z137" s="21"/>
      <c r="AA137" s="21"/>
      <c r="AB137" s="21"/>
      <c r="AF137" s="21"/>
      <c r="AG137" s="21"/>
      <c r="AH137" s="21"/>
      <c r="AI137" s="21"/>
      <c r="AJ137" s="21"/>
      <c r="AK137" s="21"/>
      <c r="AL137" s="21"/>
      <c r="BA137" s="21"/>
      <c r="BB137" s="21"/>
      <c r="BC137" s="21"/>
      <c r="BD137" s="21"/>
      <c r="BE137" s="21"/>
      <c r="BF137" s="43"/>
      <c r="BG137" s="43"/>
      <c r="BH137" s="43"/>
      <c r="BI137" s="43"/>
      <c r="BJ137" s="43"/>
      <c r="BK137" s="43"/>
      <c r="BL137" s="19">
        <v>52.726999999999997</v>
      </c>
      <c r="BR137" s="31"/>
      <c r="BS137" s="31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1"/>
      <c r="CE137" s="21"/>
      <c r="CF137" s="21"/>
      <c r="CG137" s="21"/>
      <c r="CH137" s="21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DG137" s="24"/>
      <c r="DH137" s="24"/>
      <c r="DI137" s="24"/>
      <c r="DJ137" s="24"/>
      <c r="DK137" s="24"/>
      <c r="DL137" s="24"/>
      <c r="DM137" s="24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E137" s="24"/>
      <c r="EO137" s="21"/>
      <c r="ER137" s="21"/>
      <c r="ES137" s="21"/>
      <c r="EU137" s="24"/>
      <c r="EV137" s="24"/>
      <c r="EW137" s="24"/>
    </row>
    <row r="138" spans="1:153" ht="13" x14ac:dyDescent="0.15">
      <c r="A138" s="19" t="s">
        <v>148</v>
      </c>
      <c r="B138" s="19" t="s">
        <v>282</v>
      </c>
      <c r="C138" s="25">
        <v>15.391999999999999</v>
      </c>
      <c r="D138" s="21"/>
      <c r="G138" s="21"/>
      <c r="H138" s="21"/>
      <c r="I138" s="21"/>
      <c r="J138" s="21"/>
      <c r="K138" s="21"/>
      <c r="L138" s="21"/>
      <c r="M138" s="21"/>
      <c r="S138" s="21"/>
      <c r="T138" s="21"/>
      <c r="U138" s="21"/>
      <c r="Z138" s="21"/>
      <c r="AA138" s="21"/>
      <c r="AB138" s="21"/>
      <c r="AF138" s="21"/>
      <c r="AG138" s="21"/>
      <c r="AH138" s="21"/>
      <c r="AI138" s="21"/>
      <c r="AJ138" s="21"/>
      <c r="AK138" s="21"/>
      <c r="AL138" s="21"/>
      <c r="BA138" s="21"/>
      <c r="BB138" s="21"/>
      <c r="BC138" s="21"/>
      <c r="BD138" s="21"/>
      <c r="BE138" s="21"/>
      <c r="BF138" s="43"/>
      <c r="BG138" s="43"/>
      <c r="BH138" s="43"/>
      <c r="BI138" s="43"/>
      <c r="BJ138" s="43"/>
      <c r="BK138" s="43"/>
      <c r="BL138" s="19">
        <v>52.584000000000003</v>
      </c>
      <c r="BR138" s="31"/>
      <c r="BS138" s="31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1"/>
      <c r="CE138" s="21"/>
      <c r="CF138" s="21"/>
      <c r="CG138" s="21"/>
      <c r="CH138" s="21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DG138" s="24"/>
      <c r="DH138" s="24"/>
      <c r="DI138" s="24"/>
      <c r="DJ138" s="24"/>
      <c r="DK138" s="24"/>
      <c r="DL138" s="24"/>
      <c r="DM138" s="24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E138" s="24"/>
      <c r="EO138" s="21"/>
      <c r="ER138" s="21"/>
      <c r="ES138" s="21"/>
      <c r="EU138" s="24"/>
      <c r="EV138" s="24"/>
      <c r="EW138" s="24"/>
    </row>
    <row r="139" spans="1:153" ht="13" x14ac:dyDescent="0.15">
      <c r="A139" s="19" t="s">
        <v>148</v>
      </c>
      <c r="B139" s="19" t="s">
        <v>283</v>
      </c>
      <c r="C139" s="20">
        <v>15.74</v>
      </c>
      <c r="D139" s="21"/>
      <c r="G139" s="21"/>
      <c r="H139" s="21"/>
      <c r="I139" s="21"/>
      <c r="J139" s="21"/>
      <c r="K139" s="21"/>
      <c r="L139" s="21"/>
      <c r="M139" s="21"/>
      <c r="S139" s="21"/>
      <c r="T139" s="21"/>
      <c r="U139" s="21"/>
      <c r="Z139" s="21"/>
      <c r="AA139" s="21"/>
      <c r="AB139" s="21"/>
      <c r="AF139" s="21"/>
      <c r="AG139" s="21"/>
      <c r="AH139" s="21"/>
      <c r="AI139" s="21"/>
      <c r="AJ139" s="21"/>
      <c r="AK139" s="21"/>
      <c r="AL139" s="21"/>
      <c r="BA139" s="21"/>
      <c r="BB139" s="21"/>
      <c r="BC139" s="21"/>
      <c r="BD139" s="21"/>
      <c r="BE139" s="21"/>
      <c r="BF139" s="43"/>
      <c r="BG139" s="43"/>
      <c r="BH139" s="43"/>
      <c r="BI139" s="43"/>
      <c r="BJ139" s="43"/>
      <c r="BK139" s="43"/>
      <c r="BL139" s="19">
        <v>52.741</v>
      </c>
      <c r="BM139" s="19"/>
      <c r="BR139" s="31"/>
      <c r="BS139" s="31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1"/>
      <c r="CE139" s="21"/>
      <c r="CF139" s="21"/>
      <c r="CG139" s="21"/>
      <c r="CH139" s="21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DG139" s="24"/>
      <c r="DH139" s="24"/>
      <c r="DI139" s="24"/>
      <c r="DJ139" s="24"/>
      <c r="DK139" s="24"/>
      <c r="DL139" s="24"/>
      <c r="DM139" s="24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E139" s="24"/>
      <c r="EF139" s="19"/>
      <c r="EO139" s="21"/>
      <c r="ER139" s="21"/>
      <c r="ES139" s="21"/>
      <c r="EU139" s="24"/>
      <c r="EV139" s="24"/>
      <c r="EW139" s="24"/>
    </row>
    <row r="140" spans="1:153" ht="13" x14ac:dyDescent="0.15">
      <c r="A140" s="19" t="s">
        <v>148</v>
      </c>
      <c r="B140" s="24" t="s">
        <v>284</v>
      </c>
      <c r="C140" s="20">
        <v>15.754</v>
      </c>
      <c r="D140" s="21"/>
      <c r="G140" s="21"/>
      <c r="H140" s="21"/>
      <c r="I140" s="21"/>
      <c r="J140" s="21"/>
      <c r="K140" s="21"/>
      <c r="L140" s="21"/>
      <c r="M140" s="21"/>
      <c r="S140" s="21"/>
      <c r="T140" s="21"/>
      <c r="U140" s="21"/>
      <c r="Z140" s="21"/>
      <c r="AA140" s="21"/>
      <c r="AB140" s="21"/>
      <c r="AF140" s="21"/>
      <c r="AG140" s="21"/>
      <c r="AH140" s="21"/>
      <c r="AI140" s="21"/>
      <c r="AJ140" s="21"/>
      <c r="AK140" s="21"/>
      <c r="AL140" s="21"/>
      <c r="BA140" s="21"/>
      <c r="BB140" s="21"/>
      <c r="BC140" s="21"/>
      <c r="BD140" s="21"/>
      <c r="BE140" s="21"/>
      <c r="BF140" s="43"/>
      <c r="BG140" s="43"/>
      <c r="BH140" s="43"/>
      <c r="BI140" s="43"/>
      <c r="BJ140" s="43"/>
      <c r="BK140" s="43"/>
      <c r="BL140" s="19">
        <v>53.052999999999997</v>
      </c>
      <c r="BM140" s="19"/>
      <c r="BR140" s="31"/>
      <c r="BS140" s="31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1"/>
      <c r="CE140" s="21"/>
      <c r="CF140" s="21"/>
      <c r="CG140" s="21"/>
      <c r="CH140" s="21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DG140" s="24"/>
      <c r="DH140" s="24"/>
      <c r="DI140" s="24"/>
      <c r="DJ140" s="24"/>
      <c r="DK140" s="24"/>
      <c r="DL140" s="24"/>
      <c r="DM140" s="24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E140" s="24"/>
      <c r="EF140" s="19"/>
      <c r="EO140" s="21"/>
      <c r="ER140" s="21"/>
      <c r="ES140" s="21"/>
      <c r="EU140" s="24"/>
      <c r="EV140" s="24"/>
      <c r="EW140" s="24"/>
    </row>
    <row r="141" spans="1:153" ht="13" x14ac:dyDescent="0.15">
      <c r="A141" s="19" t="s">
        <v>148</v>
      </c>
      <c r="B141" s="24" t="s">
        <v>285</v>
      </c>
      <c r="C141" s="20">
        <v>15.747</v>
      </c>
      <c r="D141" s="21"/>
      <c r="G141" s="21"/>
      <c r="H141" s="21"/>
      <c r="I141" s="21"/>
      <c r="J141" s="21"/>
      <c r="K141" s="21"/>
      <c r="L141" s="21"/>
      <c r="M141" s="21"/>
      <c r="S141" s="21"/>
      <c r="T141" s="21"/>
      <c r="U141" s="21"/>
      <c r="Z141" s="21"/>
      <c r="AA141" s="21"/>
      <c r="AB141" s="21"/>
      <c r="AF141" s="21"/>
      <c r="AG141" s="21"/>
      <c r="AH141" s="21"/>
      <c r="AI141" s="21"/>
      <c r="AJ141" s="21"/>
      <c r="AK141" s="21"/>
      <c r="AL141" s="21"/>
      <c r="BA141" s="21"/>
      <c r="BB141" s="21"/>
      <c r="BC141" s="26">
        <v>51.497</v>
      </c>
      <c r="BD141" s="21"/>
      <c r="BE141" s="21"/>
      <c r="BF141" s="43"/>
      <c r="BG141" s="43"/>
      <c r="BH141" s="43"/>
      <c r="BI141" s="43"/>
      <c r="BJ141" s="43"/>
      <c r="BK141" s="43"/>
      <c r="BL141" s="19">
        <v>53.238</v>
      </c>
      <c r="BM141" s="19"/>
      <c r="BR141" s="31"/>
      <c r="BS141" s="31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1"/>
      <c r="CE141" s="21"/>
      <c r="CF141" s="21"/>
      <c r="CG141" s="21"/>
      <c r="CH141" s="21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DG141" s="24"/>
      <c r="DH141" s="24"/>
      <c r="DI141" s="24"/>
      <c r="DJ141" s="24"/>
      <c r="DK141" s="24"/>
      <c r="DL141" s="24"/>
      <c r="DM141" s="24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E141" s="24"/>
      <c r="EF141" s="19"/>
      <c r="EO141" s="21"/>
      <c r="ER141" s="21"/>
      <c r="ES141" s="21"/>
      <c r="EU141" s="24"/>
      <c r="EV141" s="24"/>
      <c r="EW141" s="24"/>
    </row>
    <row r="142" spans="1:153" ht="13" x14ac:dyDescent="0.15">
      <c r="A142" s="19" t="s">
        <v>148</v>
      </c>
      <c r="B142" s="24" t="s">
        <v>286</v>
      </c>
      <c r="C142" s="20">
        <v>15.747</v>
      </c>
      <c r="D142" s="21"/>
      <c r="G142" s="21"/>
      <c r="H142" s="21"/>
      <c r="I142" s="21"/>
      <c r="J142" s="21"/>
      <c r="K142" s="21"/>
      <c r="L142" s="21"/>
      <c r="M142" s="21"/>
      <c r="S142" s="21"/>
      <c r="T142" s="21"/>
      <c r="U142" s="21"/>
      <c r="Z142" s="21"/>
      <c r="AA142" s="21"/>
      <c r="AB142" s="21"/>
      <c r="AF142" s="21"/>
      <c r="AG142" s="21"/>
      <c r="AH142" s="21"/>
      <c r="AI142" s="21"/>
      <c r="AJ142" s="21"/>
      <c r="AK142" s="21"/>
      <c r="AL142" s="21"/>
      <c r="BA142" s="21"/>
      <c r="BB142" s="21"/>
      <c r="BC142" s="21"/>
      <c r="BD142" s="21"/>
      <c r="BE142" s="21"/>
      <c r="BF142" s="43"/>
      <c r="BG142" s="43"/>
      <c r="BH142" s="43"/>
      <c r="BI142" s="43"/>
      <c r="BJ142" s="43"/>
      <c r="BK142" s="43"/>
      <c r="BL142" s="19">
        <v>53.054000000000002</v>
      </c>
      <c r="BM142" s="19"/>
      <c r="BR142" s="31"/>
      <c r="BS142" s="31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1"/>
      <c r="CE142" s="21"/>
      <c r="CF142" s="21"/>
      <c r="CG142" s="21"/>
      <c r="CH142" s="21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DG142" s="24"/>
      <c r="DH142" s="24"/>
      <c r="DI142" s="24"/>
      <c r="DJ142" s="24"/>
      <c r="DK142" s="24"/>
      <c r="DL142" s="24"/>
      <c r="DM142" s="24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E142" s="24"/>
      <c r="EF142" s="19"/>
      <c r="EO142" s="21"/>
      <c r="ER142" s="21"/>
      <c r="ES142" s="21"/>
      <c r="EU142" s="24"/>
      <c r="EV142" s="24"/>
      <c r="EW142" s="24"/>
    </row>
    <row r="143" spans="1:153" ht="13" x14ac:dyDescent="0.15">
      <c r="A143" s="19" t="s">
        <v>148</v>
      </c>
      <c r="B143" s="24" t="s">
        <v>287</v>
      </c>
      <c r="C143" s="20">
        <v>15.747999999999999</v>
      </c>
      <c r="D143" s="21"/>
      <c r="G143" s="21"/>
      <c r="H143" s="21"/>
      <c r="I143" s="21"/>
      <c r="J143" s="21"/>
      <c r="K143" s="21"/>
      <c r="L143" s="21"/>
      <c r="M143" s="21"/>
      <c r="S143" s="21"/>
      <c r="T143" s="21"/>
      <c r="U143" s="21"/>
      <c r="Z143" s="21"/>
      <c r="AA143" s="21"/>
      <c r="AB143" s="21"/>
      <c r="AF143" s="21"/>
      <c r="AG143" s="21"/>
      <c r="AH143" s="21"/>
      <c r="AI143" s="21"/>
      <c r="AJ143" s="21"/>
      <c r="AK143" s="21"/>
      <c r="AL143" s="21"/>
      <c r="BA143" s="21"/>
      <c r="BB143" s="21"/>
      <c r="BC143" s="21"/>
      <c r="BD143" s="21"/>
      <c r="BE143" s="21"/>
      <c r="BF143" s="43"/>
      <c r="BG143" s="43"/>
      <c r="BH143" s="43"/>
      <c r="BI143" s="43"/>
      <c r="BJ143" s="43"/>
      <c r="BK143" s="43"/>
      <c r="BL143" s="19">
        <v>53.018000000000001</v>
      </c>
      <c r="BM143" s="19"/>
      <c r="BR143" s="31"/>
      <c r="BS143" s="31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1"/>
      <c r="CE143" s="21"/>
      <c r="CF143" s="21"/>
      <c r="CG143" s="21"/>
      <c r="CH143" s="21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DG143" s="24"/>
      <c r="DH143" s="24"/>
      <c r="DI143" s="24"/>
      <c r="DJ143" s="24"/>
      <c r="DK143" s="24"/>
      <c r="DL143" s="24"/>
      <c r="DM143" s="24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E143" s="24"/>
      <c r="EF143" s="19"/>
      <c r="EO143" s="21"/>
      <c r="ER143" s="21"/>
      <c r="ES143" s="21"/>
      <c r="EU143" s="24"/>
      <c r="EV143" s="24"/>
      <c r="EW143" s="24"/>
    </row>
    <row r="144" spans="1:153" ht="13" x14ac:dyDescent="0.15">
      <c r="A144" s="19" t="s">
        <v>148</v>
      </c>
      <c r="B144" s="24" t="s">
        <v>288</v>
      </c>
      <c r="C144" s="20">
        <v>15.733000000000001</v>
      </c>
      <c r="D144" s="21"/>
      <c r="G144" s="21"/>
      <c r="H144" s="21"/>
      <c r="I144" s="21"/>
      <c r="J144" s="21"/>
      <c r="K144" s="21"/>
      <c r="L144" s="21"/>
      <c r="M144" s="21"/>
      <c r="S144" s="21"/>
      <c r="T144" s="21"/>
      <c r="U144" s="21"/>
      <c r="Z144" s="21"/>
      <c r="AA144" s="21"/>
      <c r="AB144" s="21"/>
      <c r="AF144" s="21"/>
      <c r="AG144" s="21"/>
      <c r="AH144" s="21"/>
      <c r="AI144" s="21"/>
      <c r="AJ144" s="21"/>
      <c r="AK144" s="21"/>
      <c r="AL144" s="21"/>
      <c r="BA144" s="21"/>
      <c r="BB144" s="21"/>
      <c r="BC144" s="26">
        <v>51.49</v>
      </c>
      <c r="BD144" s="21"/>
      <c r="BE144" s="21"/>
      <c r="BF144" s="43"/>
      <c r="BG144" s="43"/>
      <c r="BH144" s="43"/>
      <c r="BI144" s="43"/>
      <c r="BJ144" s="43"/>
      <c r="BK144" s="43"/>
      <c r="BL144" s="19">
        <v>53.167000000000002</v>
      </c>
      <c r="BM144" s="19"/>
      <c r="BR144" s="31"/>
      <c r="BS144" s="31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1"/>
      <c r="CE144" s="21"/>
      <c r="CF144" s="21"/>
      <c r="CG144" s="21"/>
      <c r="CH144" s="21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DG144" s="24"/>
      <c r="DH144" s="24"/>
      <c r="DI144" s="24"/>
      <c r="DJ144" s="24"/>
      <c r="DK144" s="24"/>
      <c r="DL144" s="24"/>
      <c r="DM144" s="24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E144" s="24"/>
      <c r="EF144" s="19"/>
      <c r="EO144" s="21"/>
      <c r="ER144" s="21"/>
      <c r="ES144" s="21"/>
      <c r="EU144" s="24"/>
      <c r="EV144" s="24"/>
      <c r="EW144" s="24"/>
    </row>
    <row r="145" spans="1:169" ht="13" x14ac:dyDescent="0.15">
      <c r="A145" s="19" t="s">
        <v>148</v>
      </c>
      <c r="B145" s="24" t="s">
        <v>289</v>
      </c>
      <c r="C145" s="20">
        <v>15.74</v>
      </c>
      <c r="D145" s="21"/>
      <c r="G145" s="21"/>
      <c r="H145" s="21"/>
      <c r="I145" s="21"/>
      <c r="J145" s="21"/>
      <c r="K145" s="21"/>
      <c r="L145" s="21"/>
      <c r="M145" s="21"/>
      <c r="S145" s="21"/>
      <c r="T145" s="21"/>
      <c r="U145" s="21"/>
      <c r="Z145" s="21"/>
      <c r="AA145" s="21"/>
      <c r="AB145" s="21"/>
      <c r="AF145" s="21"/>
      <c r="AG145" s="21"/>
      <c r="AH145" s="21"/>
      <c r="AI145" s="21"/>
      <c r="AJ145" s="21"/>
      <c r="AK145" s="21"/>
      <c r="AL145" s="21"/>
      <c r="BA145" s="21"/>
      <c r="BB145" s="21"/>
      <c r="BC145" s="21"/>
      <c r="BD145" s="21"/>
      <c r="BE145" s="21"/>
      <c r="BF145" s="43"/>
      <c r="BG145" s="43"/>
      <c r="BH145" s="43"/>
      <c r="BI145" s="43"/>
      <c r="BJ145" s="43"/>
      <c r="BK145" s="43"/>
      <c r="BL145" s="19">
        <v>53.061</v>
      </c>
      <c r="BM145" s="19"/>
      <c r="BR145" s="31"/>
      <c r="BS145" s="31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1"/>
      <c r="CE145" s="21"/>
      <c r="CF145" s="21"/>
      <c r="CG145" s="21"/>
      <c r="CH145" s="21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DG145" s="24"/>
      <c r="DH145" s="24"/>
      <c r="DI145" s="24"/>
      <c r="DJ145" s="24"/>
      <c r="DK145" s="24"/>
      <c r="DL145" s="24"/>
      <c r="DM145" s="24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E145" s="24"/>
      <c r="EF145" s="19"/>
      <c r="EO145" s="21"/>
      <c r="ER145" s="21"/>
      <c r="ES145" s="21"/>
      <c r="EU145" s="24"/>
      <c r="EV145" s="24"/>
      <c r="EW145" s="24"/>
    </row>
    <row r="146" spans="1:169" ht="13" x14ac:dyDescent="0.15">
      <c r="A146" s="19" t="s">
        <v>148</v>
      </c>
      <c r="B146" s="24" t="s">
        <v>290</v>
      </c>
      <c r="C146" s="20">
        <v>15.747</v>
      </c>
      <c r="D146" s="21"/>
      <c r="G146" s="21"/>
      <c r="H146" s="21"/>
      <c r="I146" s="21"/>
      <c r="J146" s="21"/>
      <c r="K146" s="21"/>
      <c r="L146" s="21"/>
      <c r="M146" s="21"/>
      <c r="S146" s="21"/>
      <c r="T146" s="21"/>
      <c r="U146" s="21"/>
      <c r="Z146" s="21"/>
      <c r="AA146" s="21"/>
      <c r="AB146" s="21"/>
      <c r="AF146" s="21"/>
      <c r="AG146" s="21"/>
      <c r="AH146" s="21"/>
      <c r="AI146" s="21"/>
      <c r="AJ146" s="21"/>
      <c r="AK146" s="21"/>
      <c r="AL146" s="21"/>
      <c r="BA146" s="21"/>
      <c r="BB146" s="21"/>
      <c r="BC146" s="21"/>
      <c r="BD146" s="21"/>
      <c r="BE146" s="21"/>
      <c r="BF146" s="43"/>
      <c r="BG146" s="43"/>
      <c r="BH146" s="43"/>
      <c r="BI146" s="43"/>
      <c r="BJ146" s="43"/>
      <c r="BK146" s="43"/>
      <c r="BL146" s="19">
        <v>53.095999999999997</v>
      </c>
      <c r="BM146" s="19"/>
      <c r="BR146" s="31"/>
      <c r="BS146" s="31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1"/>
      <c r="CE146" s="21"/>
      <c r="CF146" s="21"/>
      <c r="CG146" s="21"/>
      <c r="CH146" s="21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DG146" s="24"/>
      <c r="DH146" s="24"/>
      <c r="DI146" s="24"/>
      <c r="DJ146" s="24"/>
      <c r="DK146" s="24"/>
      <c r="DL146" s="24"/>
      <c r="DM146" s="24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E146" s="24"/>
      <c r="EF146" s="19"/>
      <c r="EO146" s="21"/>
      <c r="ER146" s="21"/>
      <c r="ES146" s="21"/>
      <c r="EU146" s="24"/>
      <c r="EV146" s="24"/>
      <c r="EW146" s="24"/>
    </row>
    <row r="147" spans="1:169" ht="13" x14ac:dyDescent="0.15">
      <c r="A147" s="19" t="s">
        <v>148</v>
      </c>
      <c r="B147" s="24" t="s">
        <v>291</v>
      </c>
      <c r="C147" s="20">
        <v>15.733000000000001</v>
      </c>
      <c r="D147" s="21"/>
      <c r="G147" s="21"/>
      <c r="H147" s="21"/>
      <c r="I147" s="21"/>
      <c r="J147" s="21"/>
      <c r="K147" s="21"/>
      <c r="L147" s="21"/>
      <c r="M147" s="21"/>
      <c r="S147" s="21"/>
      <c r="T147" s="21"/>
      <c r="U147" s="21"/>
      <c r="Z147" s="21"/>
      <c r="AA147" s="21"/>
      <c r="AB147" s="21"/>
      <c r="AF147" s="21"/>
      <c r="AG147" s="21"/>
      <c r="AH147" s="21"/>
      <c r="AI147" s="21"/>
      <c r="AJ147" s="21"/>
      <c r="AK147" s="21"/>
      <c r="AL147" s="21"/>
      <c r="BA147" s="21"/>
      <c r="BB147" s="21"/>
      <c r="BC147" s="21"/>
      <c r="BD147" s="21"/>
      <c r="BE147" s="21"/>
      <c r="BF147" s="43"/>
      <c r="BG147" s="43"/>
      <c r="BH147" s="43"/>
      <c r="BI147" s="43"/>
      <c r="BJ147" s="43"/>
      <c r="BK147" s="43"/>
      <c r="BL147" s="19">
        <v>53.139000000000003</v>
      </c>
      <c r="BM147" s="19"/>
      <c r="BR147" s="31"/>
      <c r="BS147" s="31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1"/>
      <c r="CE147" s="21"/>
      <c r="CF147" s="21"/>
      <c r="CG147" s="21"/>
      <c r="CH147" s="21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DG147" s="24"/>
      <c r="DH147" s="24"/>
      <c r="DI147" s="24"/>
      <c r="DJ147" s="24"/>
      <c r="DK147" s="24"/>
      <c r="DL147" s="24"/>
      <c r="DM147" s="24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E147" s="24"/>
      <c r="EF147" s="19"/>
      <c r="EO147" s="21"/>
      <c r="ER147" s="21"/>
      <c r="ES147" s="21"/>
      <c r="EU147" s="24"/>
      <c r="EV147" s="24"/>
      <c r="EW147" s="24"/>
    </row>
    <row r="148" spans="1:169" ht="13" x14ac:dyDescent="0.15">
      <c r="A148" s="19" t="s">
        <v>148</v>
      </c>
      <c r="B148" s="24" t="s">
        <v>292</v>
      </c>
      <c r="C148" s="20">
        <v>15.747999999999999</v>
      </c>
      <c r="D148" s="21"/>
      <c r="G148" s="21"/>
      <c r="H148" s="21"/>
      <c r="I148" s="21"/>
      <c r="J148" s="21"/>
      <c r="K148" s="21"/>
      <c r="L148" s="21"/>
      <c r="M148" s="21"/>
      <c r="S148" s="21"/>
      <c r="T148" s="21"/>
      <c r="U148" s="21"/>
      <c r="Z148" s="21"/>
      <c r="AA148" s="21"/>
      <c r="AB148" s="21"/>
      <c r="AF148" s="21"/>
      <c r="AG148" s="21"/>
      <c r="AH148" s="21"/>
      <c r="AI148" s="21"/>
      <c r="AJ148" s="21"/>
      <c r="AK148" s="21"/>
      <c r="AL148" s="21"/>
      <c r="BA148" s="21"/>
      <c r="BB148" s="21"/>
      <c r="BC148" s="21"/>
      <c r="BD148" s="21"/>
      <c r="BE148" s="21"/>
      <c r="BF148" s="43"/>
      <c r="BG148" s="43"/>
      <c r="BH148" s="43"/>
      <c r="BI148" s="43"/>
      <c r="BJ148" s="43"/>
      <c r="BK148" s="43"/>
      <c r="BL148" s="19">
        <v>52.975000000000001</v>
      </c>
      <c r="BM148" s="19"/>
      <c r="BR148" s="31"/>
      <c r="BS148" s="31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1"/>
      <c r="CE148" s="21"/>
      <c r="CF148" s="21"/>
      <c r="CG148" s="21"/>
      <c r="CH148" s="21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DG148" s="24"/>
      <c r="DH148" s="24"/>
      <c r="DI148" s="24"/>
      <c r="DJ148" s="24"/>
      <c r="DK148" s="24"/>
      <c r="DL148" s="24"/>
      <c r="DM148" s="24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E148" s="24"/>
      <c r="EF148" s="19"/>
      <c r="EO148" s="21"/>
      <c r="ER148" s="21"/>
      <c r="ES148" s="21"/>
      <c r="EU148" s="24"/>
      <c r="EV148" s="24"/>
      <c r="EW148" s="24"/>
    </row>
    <row r="149" spans="1:169" ht="13" x14ac:dyDescent="0.15">
      <c r="A149" s="16"/>
      <c r="B149" s="16" t="s">
        <v>293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</row>
    <row r="150" spans="1:169" ht="13" x14ac:dyDescent="0.15">
      <c r="A150" s="19" t="s">
        <v>148</v>
      </c>
      <c r="B150" s="19" t="s">
        <v>294</v>
      </c>
      <c r="C150" s="20">
        <v>15.263999999999999</v>
      </c>
      <c r="D150" s="21"/>
      <c r="G150" s="21"/>
      <c r="H150" s="21"/>
      <c r="I150" s="21"/>
      <c r="J150" s="21"/>
      <c r="K150" s="21"/>
      <c r="L150" s="21"/>
      <c r="M150" s="21"/>
      <c r="S150" s="21"/>
      <c r="T150" s="21"/>
      <c r="U150" s="21"/>
      <c r="Z150" s="21"/>
      <c r="AA150" s="21"/>
      <c r="AB150" s="21"/>
      <c r="AF150" s="21"/>
      <c r="AG150" s="21"/>
      <c r="AH150" s="21"/>
      <c r="AI150" s="21"/>
      <c r="AJ150" s="21"/>
      <c r="AK150" s="21"/>
      <c r="AL150" s="21"/>
      <c r="AM150" s="19"/>
      <c r="BA150" s="21"/>
      <c r="BB150" s="26">
        <v>51.838000000000001</v>
      </c>
      <c r="BC150" s="21"/>
      <c r="BD150" s="21"/>
      <c r="BE150" s="21"/>
      <c r="BF150" s="21"/>
      <c r="BG150" s="21"/>
      <c r="BH150" s="21"/>
      <c r="BI150" s="21"/>
      <c r="BJ150" s="21"/>
      <c r="BK150" s="21"/>
      <c r="BL150" s="19">
        <v>52.179000000000002</v>
      </c>
      <c r="CD150" s="21"/>
      <c r="CE150" s="26">
        <v>54.198</v>
      </c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19">
        <v>54.567999999999998</v>
      </c>
      <c r="DB150" s="19"/>
      <c r="DN150" s="21"/>
      <c r="DO150" s="26">
        <v>56.444000000000003</v>
      </c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B150" s="19"/>
      <c r="EC150" s="19">
        <v>56.828000000000003</v>
      </c>
      <c r="EO150" s="21"/>
      <c r="EP150" s="19"/>
      <c r="EQ150" s="19"/>
      <c r="ER150" s="21"/>
      <c r="ES150" s="21"/>
      <c r="ET150" s="19"/>
    </row>
    <row r="151" spans="1:169" ht="13" x14ac:dyDescent="0.15">
      <c r="A151" s="32" t="s">
        <v>148</v>
      </c>
      <c r="B151" s="32" t="s">
        <v>295</v>
      </c>
      <c r="C151" s="20">
        <v>15.228</v>
      </c>
      <c r="D151" s="21"/>
      <c r="G151" s="21"/>
      <c r="H151" s="21"/>
      <c r="I151" s="21"/>
      <c r="J151" s="21"/>
      <c r="K151" s="21"/>
      <c r="L151" s="21"/>
      <c r="M151" s="21"/>
      <c r="S151" s="21"/>
      <c r="T151" s="21"/>
      <c r="U151" s="21"/>
      <c r="X151" s="19"/>
      <c r="Y151" s="19"/>
      <c r="Z151" s="21"/>
      <c r="AA151" s="21"/>
      <c r="AB151" s="21"/>
      <c r="AF151" s="21"/>
      <c r="AG151" s="21"/>
      <c r="AH151" s="21"/>
      <c r="AI151" s="21"/>
      <c r="AJ151" s="21"/>
      <c r="AK151" s="21"/>
      <c r="AL151" s="21"/>
      <c r="AM151" s="19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19">
        <v>52.136000000000003</v>
      </c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19">
        <v>54.518000000000001</v>
      </c>
      <c r="DA151" s="19"/>
      <c r="DB151" s="19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C151" s="19">
        <v>56.728999999999999</v>
      </c>
      <c r="EO151" s="21"/>
      <c r="ER151" s="21"/>
      <c r="ES151" s="21"/>
      <c r="ET151" s="19"/>
    </row>
    <row r="152" spans="1:169" ht="13" x14ac:dyDescent="0.15">
      <c r="A152" s="19" t="s">
        <v>148</v>
      </c>
      <c r="B152" s="19" t="s">
        <v>296</v>
      </c>
      <c r="C152" s="20">
        <v>15.222</v>
      </c>
      <c r="D152" s="21"/>
      <c r="G152" s="21"/>
      <c r="H152" s="21"/>
      <c r="I152" s="21"/>
      <c r="J152" s="21"/>
      <c r="K152" s="21"/>
      <c r="L152" s="21"/>
      <c r="M152" s="21"/>
      <c r="S152" s="21"/>
      <c r="T152" s="21"/>
      <c r="U152" s="21"/>
      <c r="Z152" s="21"/>
      <c r="AA152" s="21"/>
      <c r="AB152" s="21"/>
      <c r="AF152" s="21"/>
      <c r="AG152" s="21"/>
      <c r="AH152" s="21"/>
      <c r="AI152" s="21"/>
      <c r="AJ152" s="21"/>
      <c r="AK152" s="21"/>
      <c r="AL152" s="21"/>
      <c r="BA152" s="26">
        <v>51.716999999999999</v>
      </c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19">
        <v>52.051000000000002</v>
      </c>
      <c r="CD152" s="21"/>
      <c r="CE152" s="26">
        <v>54.076999999999998</v>
      </c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19">
        <v>54.468000000000004</v>
      </c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C152" s="19">
        <v>56.722000000000001</v>
      </c>
      <c r="EO152" s="21"/>
      <c r="ER152" s="21"/>
      <c r="ES152" s="21"/>
    </row>
    <row r="153" spans="1:169" ht="13" x14ac:dyDescent="0.15">
      <c r="A153" s="19" t="s">
        <v>148</v>
      </c>
      <c r="B153" s="19" t="s">
        <v>297</v>
      </c>
      <c r="C153" s="20">
        <v>15.221</v>
      </c>
      <c r="D153" s="21"/>
      <c r="G153" s="21"/>
      <c r="H153" s="21"/>
      <c r="I153" s="21"/>
      <c r="J153" s="21"/>
      <c r="K153" s="21"/>
      <c r="L153" s="21"/>
      <c r="M153" s="21"/>
      <c r="S153" s="21"/>
      <c r="T153" s="21"/>
      <c r="U153" s="21"/>
      <c r="Z153" s="21"/>
      <c r="AA153" s="21"/>
      <c r="AB153" s="21"/>
      <c r="AF153" s="21"/>
      <c r="AG153" s="21"/>
      <c r="AH153" s="21"/>
      <c r="AI153" s="21"/>
      <c r="AJ153" s="21"/>
      <c r="AK153" s="21"/>
      <c r="AL153" s="21"/>
      <c r="BA153" s="26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19">
        <v>52.066000000000003</v>
      </c>
      <c r="CD153" s="21"/>
      <c r="CE153" s="26">
        <v>54.07</v>
      </c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19">
        <v>54.49</v>
      </c>
      <c r="DN153" s="21"/>
      <c r="DO153" s="26">
        <v>56.308999999999997</v>
      </c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C153" s="19">
        <v>56.715000000000003</v>
      </c>
      <c r="EO153" s="21"/>
      <c r="ER153" s="21"/>
      <c r="ES153" s="21"/>
    </row>
    <row r="154" spans="1:169" ht="13" x14ac:dyDescent="0.15">
      <c r="A154" s="19" t="s">
        <v>148</v>
      </c>
      <c r="B154" s="50" t="s">
        <v>298</v>
      </c>
      <c r="C154" s="20">
        <v>15.228</v>
      </c>
      <c r="D154" s="21"/>
      <c r="G154" s="21"/>
      <c r="H154" s="21"/>
      <c r="I154" s="21"/>
      <c r="J154" s="21"/>
      <c r="K154" s="21"/>
      <c r="L154" s="21"/>
      <c r="M154" s="21"/>
      <c r="S154" s="21"/>
      <c r="T154" s="21"/>
      <c r="U154" s="21"/>
      <c r="Z154" s="21"/>
      <c r="AA154" s="21"/>
      <c r="AB154" s="21"/>
      <c r="AF154" s="21"/>
      <c r="AG154" s="21"/>
      <c r="AH154" s="21"/>
      <c r="AI154" s="21"/>
      <c r="AJ154" s="21"/>
      <c r="AK154" s="21"/>
      <c r="AL154" s="21"/>
      <c r="BA154" s="26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19"/>
      <c r="CD154" s="21"/>
      <c r="CE154" s="26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19">
        <v>54.417999999999999</v>
      </c>
      <c r="DN154" s="21"/>
      <c r="DO154" s="26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C154" s="19">
        <v>56.679000000000002</v>
      </c>
      <c r="EO154" s="21"/>
      <c r="ER154" s="21"/>
      <c r="ES154" s="21"/>
    </row>
    <row r="155" spans="1:169" ht="13" x14ac:dyDescent="0.15">
      <c r="A155" s="19" t="s">
        <v>148</v>
      </c>
      <c r="B155" s="51" t="s">
        <v>299</v>
      </c>
      <c r="C155" s="20">
        <v>15.164</v>
      </c>
      <c r="D155" s="21"/>
      <c r="G155" s="21"/>
      <c r="H155" s="21"/>
      <c r="I155" s="21"/>
      <c r="J155" s="21"/>
      <c r="K155" s="21"/>
      <c r="L155" s="21"/>
      <c r="M155" s="21"/>
      <c r="S155" s="21"/>
      <c r="T155" s="21"/>
      <c r="U155" s="21"/>
      <c r="Z155" s="21"/>
      <c r="AA155" s="21"/>
      <c r="AB155" s="21"/>
      <c r="AF155" s="21"/>
      <c r="AG155" s="21"/>
      <c r="AH155" s="21"/>
      <c r="AI155" s="21"/>
      <c r="AJ155" s="21"/>
      <c r="AK155" s="21"/>
      <c r="AL155" s="21"/>
      <c r="BA155" s="26"/>
      <c r="BB155" s="26"/>
      <c r="BC155" s="21"/>
      <c r="BD155" s="21"/>
      <c r="BE155" s="21"/>
      <c r="BF155" s="21"/>
      <c r="BG155" s="21"/>
      <c r="BH155" s="21"/>
      <c r="BI155" s="21"/>
      <c r="BJ155" s="21"/>
      <c r="BK155" s="21"/>
      <c r="BL155" s="31">
        <v>51.98</v>
      </c>
      <c r="CD155" s="21"/>
      <c r="CE155" s="26">
        <v>53.991999999999997</v>
      </c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19">
        <v>54.404000000000003</v>
      </c>
      <c r="DN155" s="21"/>
      <c r="DO155" s="26">
        <v>56.231000000000002</v>
      </c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C155" s="19">
        <v>56.664999999999999</v>
      </c>
      <c r="EO155" s="21"/>
      <c r="ER155" s="21"/>
      <c r="ES155" s="21"/>
    </row>
    <row r="156" spans="1:169" ht="13" x14ac:dyDescent="0.15">
      <c r="A156" s="19" t="s">
        <v>148</v>
      </c>
      <c r="B156" s="51" t="s">
        <v>300</v>
      </c>
      <c r="C156" s="20">
        <v>15.15</v>
      </c>
      <c r="D156" s="21"/>
      <c r="G156" s="21"/>
      <c r="H156" s="21"/>
      <c r="I156" s="21"/>
      <c r="J156" s="21"/>
      <c r="K156" s="21"/>
      <c r="L156" s="21"/>
      <c r="M156" s="21"/>
      <c r="S156" s="21"/>
      <c r="T156" s="21"/>
      <c r="U156" s="21"/>
      <c r="Z156" s="21"/>
      <c r="AA156" s="21"/>
      <c r="AB156" s="21"/>
      <c r="AF156" s="21"/>
      <c r="AG156" s="21"/>
      <c r="AH156" s="21"/>
      <c r="AI156" s="21"/>
      <c r="AJ156" s="21"/>
      <c r="AK156" s="21"/>
      <c r="AL156" s="21"/>
      <c r="AO156" s="19">
        <v>51.311999999999998</v>
      </c>
      <c r="BA156" s="26">
        <v>51.66</v>
      </c>
      <c r="BB156" s="26"/>
      <c r="BC156" s="21"/>
      <c r="BD156" s="21"/>
      <c r="BE156" s="21"/>
      <c r="BF156" s="21"/>
      <c r="BG156" s="21"/>
      <c r="BH156" s="21"/>
      <c r="BI156" s="21"/>
      <c r="BJ156" s="21"/>
      <c r="BK156" s="21"/>
      <c r="BL156" s="31">
        <v>52.023000000000003</v>
      </c>
      <c r="BT156" s="19">
        <v>52.186</v>
      </c>
      <c r="CD156" s="21"/>
      <c r="CE156" s="26"/>
      <c r="CF156" s="21"/>
      <c r="CG156" s="21"/>
      <c r="CH156" s="21"/>
      <c r="CI156" s="21"/>
      <c r="CJ156" s="21"/>
      <c r="CK156" s="21"/>
      <c r="CL156" s="21"/>
      <c r="CM156" s="26">
        <v>54.084000000000003</v>
      </c>
      <c r="CN156" s="21"/>
      <c r="CO156" s="21"/>
      <c r="CP156" s="21"/>
      <c r="CQ156" s="21"/>
      <c r="CR156" s="21"/>
      <c r="CS156" s="21"/>
      <c r="CT156" s="21"/>
      <c r="CU156" s="21"/>
      <c r="CV156" s="21"/>
      <c r="CW156" s="19">
        <v>54.503999999999998</v>
      </c>
      <c r="DN156" s="21"/>
      <c r="DO156" s="26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C156" s="19">
        <v>56.735999999999997</v>
      </c>
      <c r="EO156" s="21"/>
      <c r="ER156" s="21"/>
      <c r="ES156" s="21"/>
    </row>
    <row r="157" spans="1:169" ht="13" x14ac:dyDescent="0.15">
      <c r="A157" s="19" t="s">
        <v>148</v>
      </c>
      <c r="B157" s="51" t="s">
        <v>301</v>
      </c>
      <c r="C157" s="20">
        <v>15.179</v>
      </c>
      <c r="D157" s="21"/>
      <c r="G157" s="21"/>
      <c r="H157" s="21"/>
      <c r="I157" s="21"/>
      <c r="J157" s="21"/>
      <c r="K157" s="21"/>
      <c r="L157" s="21"/>
      <c r="M157" s="21"/>
      <c r="S157" s="21"/>
      <c r="T157" s="21"/>
      <c r="U157" s="21"/>
      <c r="Z157" s="21"/>
      <c r="AA157" s="21"/>
      <c r="AB157" s="21"/>
      <c r="AF157" s="21"/>
      <c r="AG157" s="21"/>
      <c r="AH157" s="21"/>
      <c r="AI157" s="21"/>
      <c r="AJ157" s="21"/>
      <c r="AK157" s="21"/>
      <c r="AL157" s="21"/>
      <c r="BA157" s="26"/>
      <c r="BB157" s="26">
        <v>51.639000000000003</v>
      </c>
      <c r="BC157" s="21"/>
      <c r="BD157" s="21"/>
      <c r="BE157" s="21"/>
      <c r="BF157" s="21"/>
      <c r="BG157" s="21"/>
      <c r="BH157" s="21"/>
      <c r="BI157" s="21"/>
      <c r="BJ157" s="21"/>
      <c r="BK157" s="21"/>
      <c r="BL157" s="19">
        <v>52.008000000000003</v>
      </c>
      <c r="CD157" s="21"/>
      <c r="CE157" s="21"/>
      <c r="CF157" s="21"/>
      <c r="CG157" s="26">
        <v>54.076999999999998</v>
      </c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19">
        <v>54.447000000000003</v>
      </c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C157" s="19">
        <v>56.65</v>
      </c>
      <c r="EO157" s="21"/>
      <c r="ER157" s="21"/>
      <c r="ES157" s="21"/>
    </row>
    <row r="158" spans="1:169" ht="13" x14ac:dyDescent="0.15">
      <c r="A158" s="16"/>
      <c r="B158" s="16" t="s">
        <v>302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52"/>
      <c r="EU158" s="52"/>
      <c r="EV158" s="52"/>
      <c r="EW158" s="18"/>
      <c r="EX158" s="18"/>
      <c r="EY158" s="52"/>
      <c r="EZ158" s="18"/>
      <c r="FA158" s="52"/>
      <c r="FB158" s="18"/>
      <c r="FC158" s="52"/>
      <c r="FD158" s="52"/>
      <c r="FE158" s="18"/>
      <c r="FF158" s="18"/>
      <c r="FG158" s="18"/>
      <c r="FH158" s="18"/>
      <c r="FI158" s="18"/>
      <c r="FJ158" s="18"/>
      <c r="FK158" s="18"/>
      <c r="FL158" s="18"/>
      <c r="FM158" s="18"/>
    </row>
    <row r="159" spans="1:169" ht="13" x14ac:dyDescent="0.15">
      <c r="A159" s="19" t="s">
        <v>148</v>
      </c>
      <c r="B159" s="19" t="s">
        <v>303</v>
      </c>
      <c r="C159" s="20">
        <v>15.462999999999999</v>
      </c>
      <c r="D159" s="21"/>
      <c r="G159" s="21"/>
      <c r="H159" s="21"/>
      <c r="I159" s="21"/>
      <c r="J159" s="21"/>
      <c r="K159" s="21"/>
      <c r="L159" s="21"/>
      <c r="M159" s="21"/>
      <c r="S159" s="21"/>
      <c r="T159" s="21"/>
      <c r="U159" s="21"/>
      <c r="Z159" s="21"/>
      <c r="AA159" s="21"/>
      <c r="AB159" s="21"/>
      <c r="AF159" s="21"/>
      <c r="AG159" s="21"/>
      <c r="AH159" s="21"/>
      <c r="AI159" s="21"/>
      <c r="AJ159" s="21"/>
      <c r="AK159" s="21"/>
      <c r="AL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DN159" s="26">
        <v>55.371000000000002</v>
      </c>
      <c r="DO159" s="21"/>
      <c r="DP159" s="21"/>
      <c r="DQ159" s="21"/>
      <c r="DR159" s="21"/>
      <c r="DS159" s="26">
        <v>53.636000000000003</v>
      </c>
      <c r="DT159" s="26">
        <v>53.764000000000003</v>
      </c>
      <c r="DU159" s="26"/>
      <c r="DV159" s="26"/>
      <c r="DW159" s="26"/>
      <c r="DX159" s="26"/>
      <c r="DY159" s="26"/>
      <c r="DZ159" s="26"/>
      <c r="EA159" s="19">
        <v>55.84</v>
      </c>
      <c r="EC159" s="19"/>
      <c r="ED159" s="19"/>
      <c r="EE159" s="19"/>
      <c r="EF159" s="19"/>
      <c r="EG159" s="19">
        <v>55.741</v>
      </c>
      <c r="EH159" s="19"/>
      <c r="EI159" s="19"/>
      <c r="EJ159" s="19"/>
      <c r="EK159" s="19"/>
      <c r="EL159" s="19"/>
      <c r="EM159" s="19"/>
      <c r="EN159" s="19"/>
      <c r="EO159" s="26">
        <v>55.975000000000001</v>
      </c>
      <c r="ER159" s="21"/>
      <c r="ES159" s="21"/>
      <c r="EV159" s="19"/>
      <c r="EW159" s="19"/>
    </row>
    <row r="160" spans="1:169" ht="13" x14ac:dyDescent="0.15">
      <c r="A160" s="19" t="s">
        <v>148</v>
      </c>
      <c r="B160" s="19" t="s">
        <v>304</v>
      </c>
      <c r="C160" s="20">
        <v>15.456</v>
      </c>
      <c r="D160" s="21"/>
      <c r="G160" s="21"/>
      <c r="H160" s="21"/>
      <c r="I160" s="21"/>
      <c r="J160" s="21"/>
      <c r="K160" s="21"/>
      <c r="L160" s="21"/>
      <c r="M160" s="21"/>
      <c r="S160" s="21"/>
      <c r="T160" s="21"/>
      <c r="U160" s="21"/>
      <c r="Z160" s="21"/>
      <c r="AA160" s="21"/>
      <c r="AB160" s="21"/>
      <c r="AF160" s="21"/>
      <c r="AG160" s="21"/>
      <c r="AH160" s="21"/>
      <c r="AI160" s="21"/>
      <c r="AJ160" s="21"/>
      <c r="AK160" s="21"/>
      <c r="AL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X160" s="19">
        <v>53.643999999999998</v>
      </c>
      <c r="DN160" s="26">
        <v>55.420999999999999</v>
      </c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19">
        <v>55.960999999999999</v>
      </c>
      <c r="EO160" s="21"/>
      <c r="ER160" s="21"/>
      <c r="ES160" s="21"/>
    </row>
    <row r="161" spans="1:161" ht="13" x14ac:dyDescent="0.15">
      <c r="A161" s="19" t="s">
        <v>148</v>
      </c>
      <c r="B161" s="19" t="s">
        <v>305</v>
      </c>
      <c r="C161" s="20">
        <v>15.47</v>
      </c>
      <c r="D161" s="21"/>
      <c r="G161" s="21"/>
      <c r="H161" s="21"/>
      <c r="I161" s="21"/>
      <c r="J161" s="21"/>
      <c r="K161" s="21"/>
      <c r="L161" s="21"/>
      <c r="M161" s="21"/>
      <c r="S161" s="21"/>
      <c r="T161" s="21"/>
      <c r="U161" s="21"/>
      <c r="Z161" s="21"/>
      <c r="AA161" s="21"/>
      <c r="AB161" s="21"/>
      <c r="AF161" s="21"/>
      <c r="AG161" s="21"/>
      <c r="AH161" s="21"/>
      <c r="AI161" s="21"/>
      <c r="AJ161" s="21"/>
      <c r="AK161" s="21"/>
      <c r="AL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19">
        <v>52.406999999999996</v>
      </c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X161" s="19">
        <v>53.543999999999997</v>
      </c>
      <c r="DN161" s="26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19">
        <v>55.719000000000001</v>
      </c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21"/>
      <c r="ER161" s="21"/>
      <c r="ES161" s="21"/>
      <c r="EU161" s="19"/>
      <c r="EV161" s="19"/>
      <c r="EW161" s="19"/>
    </row>
    <row r="162" spans="1:161" ht="13" x14ac:dyDescent="0.15">
      <c r="A162" s="19" t="s">
        <v>148</v>
      </c>
      <c r="B162" s="19" t="s">
        <v>306</v>
      </c>
      <c r="C162" s="20">
        <v>15.462999999999999</v>
      </c>
      <c r="D162" s="21"/>
      <c r="G162" s="21"/>
      <c r="H162" s="21"/>
      <c r="I162" s="21"/>
      <c r="J162" s="21"/>
      <c r="K162" s="21"/>
      <c r="L162" s="21"/>
      <c r="M162" s="21"/>
      <c r="S162" s="21"/>
      <c r="T162" s="21"/>
      <c r="U162" s="21"/>
      <c r="Z162" s="21"/>
      <c r="AA162" s="21"/>
      <c r="AB162" s="21"/>
      <c r="AF162" s="21"/>
      <c r="AG162" s="21"/>
      <c r="AH162" s="21"/>
      <c r="AI162" s="21"/>
      <c r="AJ162" s="21"/>
      <c r="AK162" s="21"/>
      <c r="AL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19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X162" s="19"/>
      <c r="DN162" s="26"/>
      <c r="DO162" s="21"/>
      <c r="DP162" s="21"/>
      <c r="DQ162" s="21"/>
      <c r="DR162" s="21"/>
      <c r="DS162" s="21"/>
      <c r="DT162" s="21"/>
      <c r="DU162" s="21"/>
      <c r="DV162" s="21"/>
      <c r="DW162" s="21"/>
      <c r="DX162" s="53">
        <v>55.356999999999999</v>
      </c>
      <c r="DY162" s="21"/>
      <c r="DZ162" s="21"/>
      <c r="EA162" s="19">
        <v>55.84</v>
      </c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21"/>
      <c r="ER162" s="21"/>
      <c r="ES162" s="21"/>
      <c r="EU162" s="19"/>
      <c r="EV162" s="19"/>
    </row>
    <row r="163" spans="1:161" ht="13" x14ac:dyDescent="0.15">
      <c r="A163" s="19" t="s">
        <v>148</v>
      </c>
      <c r="B163" s="23" t="s">
        <v>307</v>
      </c>
      <c r="C163" s="20">
        <v>15.47</v>
      </c>
      <c r="D163" s="21"/>
      <c r="G163" s="21"/>
      <c r="H163" s="21"/>
      <c r="I163" s="21"/>
      <c r="J163" s="21"/>
      <c r="K163" s="21"/>
      <c r="L163" s="21"/>
      <c r="M163" s="21"/>
      <c r="S163" s="21"/>
      <c r="T163" s="21"/>
      <c r="U163" s="21"/>
      <c r="Z163" s="21"/>
      <c r="AA163" s="21"/>
      <c r="AB163" s="21"/>
      <c r="AF163" s="21"/>
      <c r="AG163" s="21"/>
      <c r="AH163" s="21"/>
      <c r="AI163" s="21"/>
      <c r="AJ163" s="21"/>
      <c r="AK163" s="21"/>
      <c r="AL163" s="21"/>
      <c r="AM163" s="19">
        <v>50.003999999999998</v>
      </c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19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X163" s="19"/>
      <c r="DN163" s="26">
        <v>55.378</v>
      </c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19">
        <v>55.832999999999998</v>
      </c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21"/>
      <c r="ER163" s="21"/>
      <c r="ES163" s="21"/>
      <c r="ET163" s="19"/>
      <c r="EU163" s="19"/>
      <c r="EV163" s="19"/>
    </row>
    <row r="164" spans="1:161" ht="13" x14ac:dyDescent="0.15">
      <c r="A164" s="19" t="s">
        <v>148</v>
      </c>
      <c r="B164" s="23" t="s">
        <v>308</v>
      </c>
      <c r="C164" s="20">
        <v>15.413</v>
      </c>
      <c r="D164" s="21"/>
      <c r="G164" s="21"/>
      <c r="H164" s="21"/>
      <c r="I164" s="21"/>
      <c r="J164" s="21"/>
      <c r="K164" s="21"/>
      <c r="L164" s="21"/>
      <c r="M164" s="21"/>
      <c r="S164" s="21"/>
      <c r="T164" s="21"/>
      <c r="U164" s="21"/>
      <c r="Z164" s="21"/>
      <c r="AA164" s="21"/>
      <c r="AB164" s="21"/>
      <c r="AF164" s="21"/>
      <c r="AG164" s="21"/>
      <c r="AH164" s="21"/>
      <c r="AI164" s="21"/>
      <c r="AJ164" s="21"/>
      <c r="AK164" s="21"/>
      <c r="AL164" s="21"/>
      <c r="AM164" s="19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19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X164" s="19">
        <v>53.607999999999997</v>
      </c>
      <c r="DN164" s="26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19">
        <v>56.031999999999996</v>
      </c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21"/>
      <c r="ER164" s="21"/>
      <c r="ES164" s="21"/>
      <c r="ET164" s="19"/>
      <c r="EU164" s="19"/>
      <c r="EV164" s="19"/>
    </row>
    <row r="165" spans="1:161" ht="13" x14ac:dyDescent="0.15">
      <c r="A165" s="19" t="s">
        <v>148</v>
      </c>
      <c r="B165" s="23" t="s">
        <v>309</v>
      </c>
      <c r="C165" s="20">
        <v>15.42</v>
      </c>
      <c r="D165" s="21"/>
      <c r="G165" s="21"/>
      <c r="H165" s="21"/>
      <c r="I165" s="21"/>
      <c r="J165" s="21"/>
      <c r="K165" s="21"/>
      <c r="L165" s="21"/>
      <c r="M165" s="21"/>
      <c r="S165" s="21"/>
      <c r="T165" s="21"/>
      <c r="U165" s="21"/>
      <c r="Z165" s="21"/>
      <c r="AA165" s="21"/>
      <c r="AB165" s="21"/>
      <c r="AF165" s="21"/>
      <c r="AG165" s="21"/>
      <c r="AH165" s="21"/>
      <c r="AI165" s="21"/>
      <c r="AJ165" s="21"/>
      <c r="AK165" s="21"/>
      <c r="AL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19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X165" s="19">
        <v>53.536999999999999</v>
      </c>
      <c r="DN165" s="26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6">
        <v>55.314</v>
      </c>
      <c r="DZ165" s="26"/>
      <c r="EA165" s="19">
        <v>55.776000000000003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21"/>
      <c r="ER165" s="21"/>
      <c r="ES165" s="21"/>
      <c r="EV165" s="19"/>
      <c r="EZ165" s="19" t="s">
        <v>310</v>
      </c>
    </row>
    <row r="166" spans="1:161" ht="13" x14ac:dyDescent="0.15">
      <c r="A166" s="19" t="s">
        <v>148</v>
      </c>
      <c r="B166" s="36" t="s">
        <v>311</v>
      </c>
      <c r="C166" s="20">
        <v>15.278</v>
      </c>
      <c r="D166" s="21"/>
      <c r="G166" s="21"/>
      <c r="H166" s="21"/>
      <c r="I166" s="21"/>
      <c r="J166" s="21"/>
      <c r="K166" s="21"/>
      <c r="L166" s="21"/>
      <c r="M166" s="21"/>
      <c r="S166" s="21"/>
      <c r="T166" s="21"/>
      <c r="U166" s="21"/>
      <c r="Z166" s="21"/>
      <c r="AA166" s="21"/>
      <c r="AB166" s="21"/>
      <c r="AF166" s="21"/>
      <c r="AG166" s="21"/>
      <c r="AH166" s="21"/>
      <c r="AI166" s="21"/>
      <c r="AJ166" s="21"/>
      <c r="AK166" s="21"/>
      <c r="AL166" s="21"/>
      <c r="AM166" s="19">
        <v>49.783999999999999</v>
      </c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19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X166" s="19">
        <v>53.381</v>
      </c>
      <c r="DH166" s="19">
        <v>53.203000000000003</v>
      </c>
      <c r="DI166" s="19">
        <v>53.508000000000003</v>
      </c>
      <c r="DJ166" s="19"/>
      <c r="DK166" s="19"/>
      <c r="DL166" s="19"/>
      <c r="DM166" s="19"/>
      <c r="DN166" s="26">
        <v>55.128999999999998</v>
      </c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19">
        <v>55.542000000000002</v>
      </c>
      <c r="EC166" s="19"/>
      <c r="ED166" s="19"/>
      <c r="EE166" s="19"/>
      <c r="EF166" s="19"/>
      <c r="EG166" s="19"/>
      <c r="EH166" s="19"/>
      <c r="EI166" s="19">
        <v>55.796999999999997</v>
      </c>
      <c r="EJ166" s="19"/>
      <c r="EK166" s="19"/>
      <c r="EL166" s="19"/>
      <c r="EM166" s="24">
        <v>55.435000000000002</v>
      </c>
      <c r="EN166" s="24"/>
      <c r="EO166" s="21"/>
      <c r="ER166" s="21"/>
      <c r="ES166" s="21"/>
      <c r="EU166" s="19"/>
      <c r="EV166" s="19"/>
      <c r="EW166" s="19"/>
    </row>
    <row r="167" spans="1:161" ht="13" x14ac:dyDescent="0.15">
      <c r="A167" s="19" t="s">
        <v>148</v>
      </c>
      <c r="B167" s="23" t="s">
        <v>312</v>
      </c>
      <c r="C167" s="20">
        <v>15.3</v>
      </c>
      <c r="D167" s="21"/>
      <c r="G167" s="21"/>
      <c r="H167" s="21"/>
      <c r="I167" s="21"/>
      <c r="J167" s="21"/>
      <c r="K167" s="21"/>
      <c r="L167" s="21"/>
      <c r="M167" s="21"/>
      <c r="S167" s="21"/>
      <c r="T167" s="21"/>
      <c r="U167" s="21"/>
      <c r="Z167" s="21"/>
      <c r="AA167" s="21"/>
      <c r="AB167" s="21"/>
      <c r="AF167" s="21"/>
      <c r="AG167" s="21"/>
      <c r="AH167" s="21"/>
      <c r="AI167" s="21"/>
      <c r="AJ167" s="21"/>
      <c r="AK167" s="21"/>
      <c r="AL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19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X167" s="19">
        <v>53.338000000000001</v>
      </c>
      <c r="DN167" s="26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19">
        <v>55.527000000000001</v>
      </c>
      <c r="EC167" s="19"/>
      <c r="ED167" s="19"/>
      <c r="EE167" s="19"/>
      <c r="EF167" s="19"/>
      <c r="EG167" s="19">
        <v>55.420999999999999</v>
      </c>
      <c r="EH167" s="19"/>
      <c r="EI167" s="19"/>
      <c r="EJ167" s="19"/>
      <c r="EK167" s="19"/>
      <c r="EL167" s="19"/>
      <c r="EM167" s="19"/>
      <c r="EN167" s="19"/>
      <c r="EO167" s="21"/>
      <c r="ER167" s="21"/>
      <c r="ES167" s="21"/>
      <c r="ET167" s="19"/>
      <c r="EU167" s="19"/>
      <c r="EV167" s="19"/>
      <c r="EW167" s="19"/>
    </row>
    <row r="168" spans="1:161" ht="13" x14ac:dyDescent="0.15">
      <c r="A168" s="19" t="s">
        <v>148</v>
      </c>
      <c r="B168" s="23" t="s">
        <v>313</v>
      </c>
      <c r="C168" s="20">
        <v>15.278</v>
      </c>
      <c r="D168" s="21"/>
      <c r="G168" s="21"/>
      <c r="H168" s="21"/>
      <c r="I168" s="21"/>
      <c r="J168" s="21"/>
      <c r="K168" s="21"/>
      <c r="L168" s="21"/>
      <c r="M168" s="21"/>
      <c r="S168" s="21"/>
      <c r="T168" s="21"/>
      <c r="U168" s="21"/>
      <c r="Z168" s="21"/>
      <c r="AA168" s="21"/>
      <c r="AB168" s="21"/>
      <c r="AF168" s="21"/>
      <c r="AG168" s="21"/>
      <c r="AH168" s="21"/>
      <c r="AI168" s="21"/>
      <c r="AJ168" s="21"/>
      <c r="AK168" s="21"/>
      <c r="AL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19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X168" s="19">
        <v>53.308999999999997</v>
      </c>
      <c r="DN168" s="26">
        <v>55.100999999999999</v>
      </c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19">
        <v>55.512999999999998</v>
      </c>
      <c r="EC168" s="19"/>
      <c r="ED168" s="19"/>
      <c r="EE168" s="19"/>
      <c r="EF168" s="19"/>
      <c r="EG168" s="19">
        <v>55.406999999999996</v>
      </c>
      <c r="EH168" s="19"/>
      <c r="EI168" s="19"/>
      <c r="EJ168" s="19"/>
      <c r="EK168" s="19"/>
      <c r="EL168" s="19"/>
      <c r="EM168" s="19"/>
      <c r="EN168" s="19"/>
      <c r="EO168" s="21"/>
      <c r="ER168" s="21"/>
      <c r="ES168" s="21"/>
      <c r="ET168" s="19"/>
      <c r="EU168" s="19"/>
      <c r="EV168" s="19"/>
      <c r="EW168" s="19"/>
    </row>
    <row r="169" spans="1:161" ht="13" x14ac:dyDescent="0.15">
      <c r="A169" s="19" t="s">
        <v>148</v>
      </c>
      <c r="B169" s="23" t="s">
        <v>314</v>
      </c>
      <c r="C169" s="20">
        <v>15.285</v>
      </c>
      <c r="D169" s="21"/>
      <c r="G169" s="21"/>
      <c r="H169" s="21"/>
      <c r="I169" s="21"/>
      <c r="J169" s="21"/>
      <c r="K169" s="21"/>
      <c r="L169" s="21"/>
      <c r="M169" s="21"/>
      <c r="S169" s="21"/>
      <c r="T169" s="21"/>
      <c r="U169" s="21"/>
      <c r="Z169" s="21"/>
      <c r="AA169" s="21"/>
      <c r="AB169" s="21"/>
      <c r="AF169" s="21"/>
      <c r="AG169" s="21"/>
      <c r="AH169" s="21"/>
      <c r="AI169" s="21"/>
      <c r="AJ169" s="21"/>
      <c r="AK169" s="21"/>
      <c r="AL169" s="21"/>
      <c r="BA169" s="21"/>
      <c r="BB169" s="21"/>
      <c r="BC169" s="26">
        <v>50.402000000000001</v>
      </c>
      <c r="BD169" s="21"/>
      <c r="BE169" s="21"/>
      <c r="BF169" s="21"/>
      <c r="BG169" s="21"/>
      <c r="BH169" s="21"/>
      <c r="BI169" s="21"/>
      <c r="BJ169" s="21"/>
      <c r="BK169" s="21"/>
      <c r="BL169" s="19"/>
      <c r="BN169" s="19">
        <v>50.715000000000003</v>
      </c>
      <c r="BU169" s="19">
        <v>50.884999999999998</v>
      </c>
      <c r="CD169" s="21"/>
      <c r="CE169" s="21"/>
      <c r="CF169" s="21"/>
      <c r="CG169" s="21"/>
      <c r="CH169" s="21"/>
      <c r="CI169" s="21"/>
      <c r="CJ169" s="26">
        <v>52.363999999999997</v>
      </c>
      <c r="CK169" s="21"/>
      <c r="CL169" s="26">
        <v>52.847000000000001</v>
      </c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X169" s="19">
        <v>53.451999999999998</v>
      </c>
      <c r="DH169" s="19">
        <v>53.195999999999998</v>
      </c>
      <c r="DI169" s="19">
        <v>53.536999999999999</v>
      </c>
      <c r="DJ169" s="19"/>
      <c r="DK169" s="19"/>
      <c r="DL169" s="19"/>
      <c r="DM169" s="19"/>
      <c r="DN169" s="26">
        <v>55.107999999999997</v>
      </c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19">
        <v>55.542000000000002</v>
      </c>
      <c r="EC169" s="19"/>
      <c r="ED169" s="19"/>
      <c r="EE169" s="19"/>
      <c r="EF169" s="19"/>
      <c r="EG169" s="19">
        <v>55.420999999999999</v>
      </c>
      <c r="EH169" s="19"/>
      <c r="EI169" s="19"/>
      <c r="EJ169" s="19"/>
      <c r="EK169" s="19"/>
      <c r="EL169" s="19"/>
      <c r="EM169" s="19"/>
      <c r="EN169" s="19"/>
      <c r="EO169" s="21"/>
      <c r="ER169" s="21"/>
      <c r="ES169" s="21"/>
      <c r="ET169" s="19"/>
      <c r="EU169" s="19"/>
      <c r="EV169" s="19"/>
      <c r="EY169" s="19"/>
      <c r="EZ169" s="19"/>
    </row>
    <row r="170" spans="1:161" ht="13" x14ac:dyDescent="0.15">
      <c r="A170" s="19" t="s">
        <v>148</v>
      </c>
      <c r="B170" s="23" t="s">
        <v>315</v>
      </c>
      <c r="C170" s="20">
        <v>15.278</v>
      </c>
      <c r="D170" s="21"/>
      <c r="G170" s="21"/>
      <c r="H170" s="21"/>
      <c r="I170" s="21"/>
      <c r="J170" s="21"/>
      <c r="K170" s="21"/>
      <c r="L170" s="21"/>
      <c r="M170" s="21"/>
      <c r="S170" s="21"/>
      <c r="T170" s="21"/>
      <c r="U170" s="21"/>
      <c r="Z170" s="21"/>
      <c r="AA170" s="21"/>
      <c r="AB170" s="21"/>
      <c r="AF170" s="21"/>
      <c r="AG170" s="21"/>
      <c r="AH170" s="21"/>
      <c r="AI170" s="21"/>
      <c r="AJ170" s="21"/>
      <c r="AK170" s="21"/>
      <c r="AL170" s="21"/>
      <c r="BA170" s="21"/>
      <c r="BB170" s="21"/>
      <c r="BC170" s="26">
        <v>50.402000000000001</v>
      </c>
      <c r="BD170" s="21"/>
      <c r="BE170" s="21"/>
      <c r="BF170" s="21"/>
      <c r="BG170" s="21"/>
      <c r="BH170" s="21"/>
      <c r="BI170" s="21"/>
      <c r="BJ170" s="21"/>
      <c r="BK170" s="21"/>
      <c r="BL170" s="19">
        <v>52.192999999999998</v>
      </c>
      <c r="BU170" s="19">
        <v>50.871000000000002</v>
      </c>
      <c r="BV170" s="19"/>
      <c r="BW170" s="19"/>
      <c r="BX170" s="19"/>
      <c r="BY170" s="19"/>
      <c r="BZ170" s="19"/>
      <c r="CA170" s="19"/>
      <c r="CB170" s="19"/>
      <c r="CC170" s="19"/>
      <c r="CD170" s="21"/>
      <c r="CE170" s="21"/>
      <c r="CF170" s="21"/>
      <c r="CG170" s="21"/>
      <c r="CH170" s="21"/>
      <c r="CI170" s="21"/>
      <c r="CJ170" s="26">
        <v>52.378</v>
      </c>
      <c r="CK170" s="21"/>
      <c r="CL170" s="26">
        <v>52.875999999999998</v>
      </c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X170" s="19">
        <v>53.508000000000003</v>
      </c>
      <c r="DH170" s="19">
        <v>53.21</v>
      </c>
      <c r="DI170" s="19">
        <v>53.587000000000003</v>
      </c>
      <c r="DJ170" s="19"/>
      <c r="DK170" s="19"/>
      <c r="DL170" s="19"/>
      <c r="DM170" s="19"/>
      <c r="DN170" s="26">
        <v>55.143000000000001</v>
      </c>
      <c r="DO170" s="21"/>
      <c r="DP170" s="21"/>
      <c r="DQ170" s="26"/>
      <c r="DR170" s="26">
        <v>54.595999999999997</v>
      </c>
      <c r="DS170" s="26"/>
      <c r="DT170" s="26"/>
      <c r="DU170" s="26"/>
      <c r="DV170" s="26"/>
      <c r="DW170" s="26"/>
      <c r="DX170" s="26"/>
      <c r="DY170" s="26"/>
      <c r="DZ170" s="26"/>
      <c r="EA170" s="19">
        <v>55.555999999999997</v>
      </c>
      <c r="EC170" s="19"/>
      <c r="ED170" s="19"/>
      <c r="EE170" s="19"/>
      <c r="EF170" s="19"/>
      <c r="EG170" s="19">
        <v>55.420999999999999</v>
      </c>
      <c r="EI170" s="19">
        <v>55.796999999999997</v>
      </c>
      <c r="EJ170" s="19"/>
      <c r="EK170" s="19"/>
      <c r="EL170" s="19"/>
      <c r="EM170" s="19"/>
      <c r="EN170" s="19"/>
      <c r="EO170" s="21"/>
      <c r="ER170" s="21"/>
      <c r="ES170" s="21"/>
      <c r="ET170" s="19"/>
      <c r="EV170" s="19"/>
      <c r="EY170" s="19"/>
      <c r="FC170" s="19"/>
      <c r="FD170" s="19"/>
    </row>
    <row r="171" spans="1:161" ht="13" x14ac:dyDescent="0.15">
      <c r="A171" s="19" t="s">
        <v>148</v>
      </c>
      <c r="B171" s="23" t="s">
        <v>316</v>
      </c>
      <c r="C171" s="20">
        <v>15.285</v>
      </c>
      <c r="D171" s="21"/>
      <c r="G171" s="21"/>
      <c r="H171" s="21"/>
      <c r="I171" s="21"/>
      <c r="J171" s="21"/>
      <c r="K171" s="21"/>
      <c r="L171" s="21"/>
      <c r="M171" s="21"/>
      <c r="S171" s="21"/>
      <c r="T171" s="21"/>
      <c r="U171" s="21"/>
      <c r="Z171" s="21"/>
      <c r="AA171" s="21"/>
      <c r="AB171" s="21"/>
      <c r="AF171" s="21"/>
      <c r="AG171" s="21"/>
      <c r="AH171" s="21"/>
      <c r="AI171" s="21"/>
      <c r="AJ171" s="21"/>
      <c r="AK171" s="21"/>
      <c r="AL171" s="21"/>
      <c r="BA171" s="21"/>
      <c r="BB171" s="21"/>
      <c r="BC171" s="26">
        <v>50.415999999999997</v>
      </c>
      <c r="BD171" s="21"/>
      <c r="BE171" s="21"/>
      <c r="BF171" s="21"/>
      <c r="BG171" s="21"/>
      <c r="BH171" s="21"/>
      <c r="BI171" s="21"/>
      <c r="BJ171" s="21"/>
      <c r="BK171" s="21"/>
      <c r="BL171" s="19"/>
      <c r="BN171" s="19">
        <v>50.728999999999999</v>
      </c>
      <c r="BU171" s="19">
        <v>50.914000000000001</v>
      </c>
      <c r="BV171" s="19"/>
      <c r="BW171" s="19"/>
      <c r="BX171" s="19"/>
      <c r="BY171" s="19"/>
      <c r="BZ171" s="19"/>
      <c r="CA171" s="19"/>
      <c r="CB171" s="19"/>
      <c r="CC171" s="19"/>
      <c r="CD171" s="21"/>
      <c r="CE171" s="21"/>
      <c r="CF171" s="21"/>
      <c r="CG171" s="21"/>
      <c r="CH171" s="26">
        <v>52.99</v>
      </c>
      <c r="CI171" s="21"/>
      <c r="CJ171" s="26">
        <v>52.4</v>
      </c>
      <c r="CK171" s="26">
        <v>52.741</v>
      </c>
      <c r="CL171" s="26">
        <v>52.911000000000001</v>
      </c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X171" s="19">
        <v>53.679000000000002</v>
      </c>
      <c r="DN171" s="26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19">
        <v>55.506</v>
      </c>
      <c r="EC171" s="19"/>
      <c r="ED171" s="19"/>
      <c r="EE171" s="19"/>
      <c r="EF171" s="19"/>
      <c r="EG171" s="19"/>
      <c r="EH171" s="19">
        <v>55.640999999999998</v>
      </c>
      <c r="EI171" s="19">
        <v>55.796999999999997</v>
      </c>
      <c r="EJ171" s="19"/>
      <c r="EK171" s="19"/>
      <c r="EL171" s="19"/>
      <c r="EM171" s="19"/>
      <c r="EN171" s="19"/>
      <c r="EO171" s="21"/>
      <c r="ER171" s="21"/>
      <c r="ES171" s="21"/>
      <c r="ET171" s="19"/>
      <c r="EV171" s="19"/>
      <c r="EW171" s="19"/>
      <c r="EX171" s="19"/>
      <c r="FC171" s="19"/>
      <c r="FD171" s="19"/>
      <c r="FE171" s="19"/>
    </row>
    <row r="172" spans="1:161" ht="13" x14ac:dyDescent="0.15">
      <c r="A172" s="19" t="s">
        <v>148</v>
      </c>
      <c r="B172" s="23" t="s">
        <v>317</v>
      </c>
      <c r="C172" s="20">
        <v>15.228</v>
      </c>
      <c r="D172" s="21"/>
      <c r="G172" s="21"/>
      <c r="H172" s="21"/>
      <c r="I172" s="21"/>
      <c r="J172" s="21"/>
      <c r="K172" s="21"/>
      <c r="L172" s="21"/>
      <c r="M172" s="21"/>
      <c r="S172" s="21"/>
      <c r="T172" s="21"/>
      <c r="U172" s="21"/>
      <c r="Z172" s="21"/>
      <c r="AA172" s="21"/>
      <c r="AB172" s="21"/>
      <c r="AF172" s="21"/>
      <c r="AG172" s="21"/>
      <c r="AH172" s="21"/>
      <c r="AI172" s="21"/>
      <c r="AJ172" s="21"/>
      <c r="AK172" s="21"/>
      <c r="AL172" s="21"/>
      <c r="BA172" s="21"/>
      <c r="BB172" s="21"/>
      <c r="BC172" s="26"/>
      <c r="BD172" s="21"/>
      <c r="BE172" s="21"/>
      <c r="BF172" s="21"/>
      <c r="BG172" s="21"/>
      <c r="BH172" s="21"/>
      <c r="BI172" s="21"/>
      <c r="BJ172" s="21"/>
      <c r="BK172" s="21"/>
      <c r="BL172" s="19"/>
      <c r="BN172" s="19"/>
      <c r="BS172" s="19"/>
      <c r="CD172" s="21"/>
      <c r="CE172" s="21"/>
      <c r="CF172" s="21"/>
      <c r="CG172" s="21"/>
      <c r="CH172" s="26"/>
      <c r="CI172" s="21"/>
      <c r="CJ172" s="26">
        <v>52.35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X172" s="19">
        <v>53.366</v>
      </c>
      <c r="DH172" s="19">
        <v>53.173999999999999</v>
      </c>
      <c r="DI172" s="19">
        <v>53.487000000000002</v>
      </c>
      <c r="DJ172" s="19"/>
      <c r="DK172" s="19"/>
      <c r="DL172" s="19"/>
      <c r="DM172" s="19"/>
      <c r="DN172" s="26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19">
        <v>55.476999999999997</v>
      </c>
      <c r="EC172" s="19"/>
      <c r="ED172" s="19"/>
      <c r="EE172" s="19"/>
      <c r="EF172" s="19"/>
      <c r="EG172" s="19">
        <v>55.392000000000003</v>
      </c>
      <c r="EH172" s="19">
        <v>55.591000000000001</v>
      </c>
      <c r="EI172" s="19"/>
      <c r="EJ172" s="19"/>
      <c r="EK172" s="19"/>
      <c r="EL172" s="19"/>
      <c r="EM172" s="19"/>
      <c r="EN172" s="19"/>
      <c r="EO172" s="21"/>
      <c r="ER172" s="21"/>
      <c r="ES172" s="21"/>
      <c r="ET172" s="19"/>
      <c r="EV172" s="19"/>
      <c r="EW172" s="19"/>
      <c r="EX172" s="19"/>
      <c r="FC172" s="19"/>
      <c r="FD172" s="19"/>
      <c r="FE172" s="19"/>
    </row>
    <row r="173" spans="1:161" ht="13" x14ac:dyDescent="0.15">
      <c r="A173" s="19" t="s">
        <v>148</v>
      </c>
      <c r="B173" s="23" t="s">
        <v>318</v>
      </c>
      <c r="C173" s="20">
        <v>15.25</v>
      </c>
      <c r="D173" s="21"/>
      <c r="G173" s="21"/>
      <c r="H173" s="21"/>
      <c r="I173" s="21"/>
      <c r="J173" s="21"/>
      <c r="K173" s="21"/>
      <c r="L173" s="21"/>
      <c r="M173" s="21"/>
      <c r="S173" s="21"/>
      <c r="T173" s="21"/>
      <c r="U173" s="21"/>
      <c r="Z173" s="21"/>
      <c r="AA173" s="21"/>
      <c r="AB173" s="21"/>
      <c r="AF173" s="21"/>
      <c r="AG173" s="21"/>
      <c r="AH173" s="21"/>
      <c r="AI173" s="21"/>
      <c r="AJ173" s="21"/>
      <c r="AK173" s="21"/>
      <c r="AL173" s="21"/>
      <c r="BA173" s="21"/>
      <c r="BB173" s="21"/>
      <c r="BC173" s="26"/>
      <c r="BD173" s="21"/>
      <c r="BE173" s="21"/>
      <c r="BF173" s="21"/>
      <c r="BG173" s="21"/>
      <c r="BH173" s="21"/>
      <c r="BI173" s="21"/>
      <c r="BJ173" s="21"/>
      <c r="BK173" s="21"/>
      <c r="BL173" s="19"/>
      <c r="BN173" s="19"/>
      <c r="BS173" s="19"/>
      <c r="CD173" s="21"/>
      <c r="CE173" s="21"/>
      <c r="CF173" s="21"/>
      <c r="CG173" s="21"/>
      <c r="CH173" s="26"/>
      <c r="CI173" s="21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X173" s="19">
        <v>53.31</v>
      </c>
      <c r="DN173" s="26">
        <v>55.100999999999999</v>
      </c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19">
        <v>55.548999999999999</v>
      </c>
      <c r="EC173" s="19"/>
      <c r="ED173" s="19"/>
      <c r="EE173" s="19"/>
      <c r="EF173" s="19"/>
      <c r="EG173" s="19">
        <v>55.420999999999999</v>
      </c>
      <c r="EH173" s="19"/>
      <c r="EI173" s="19"/>
      <c r="EJ173" s="19"/>
      <c r="EK173" s="19"/>
      <c r="EL173" s="19"/>
      <c r="EM173" s="19"/>
      <c r="EN173" s="19"/>
      <c r="EO173" s="21"/>
      <c r="ER173" s="21"/>
      <c r="ES173" s="21"/>
      <c r="ET173" s="19"/>
      <c r="EV173" s="19"/>
      <c r="EW173" s="19"/>
      <c r="EX173" s="19"/>
      <c r="FC173" s="19"/>
      <c r="FD173" s="19"/>
      <c r="FE173" s="19"/>
    </row>
    <row r="174" spans="1:161" ht="13" x14ac:dyDescent="0.15">
      <c r="A174" s="19" t="s">
        <v>148</v>
      </c>
      <c r="B174" s="23" t="s">
        <v>319</v>
      </c>
      <c r="C174" s="20">
        <v>15.257</v>
      </c>
      <c r="D174" s="21"/>
      <c r="G174" s="21"/>
      <c r="H174" s="21"/>
      <c r="I174" s="21"/>
      <c r="J174" s="21"/>
      <c r="K174" s="21"/>
      <c r="L174" s="21"/>
      <c r="M174" s="21"/>
      <c r="S174" s="21"/>
      <c r="T174" s="21"/>
      <c r="U174" s="21"/>
      <c r="Z174" s="21"/>
      <c r="AA174" s="21"/>
      <c r="AB174" s="21"/>
      <c r="AF174" s="21"/>
      <c r="AG174" s="21"/>
      <c r="AH174" s="21"/>
      <c r="AI174" s="21"/>
      <c r="AJ174" s="21"/>
      <c r="AK174" s="21"/>
      <c r="AL174" s="21"/>
      <c r="BA174" s="21"/>
      <c r="BB174" s="21"/>
      <c r="BC174" s="26"/>
      <c r="BD174" s="21"/>
      <c r="BE174" s="21"/>
      <c r="BF174" s="21"/>
      <c r="BG174" s="21"/>
      <c r="BH174" s="21"/>
      <c r="BI174" s="21"/>
      <c r="BJ174" s="21"/>
      <c r="BK174" s="21"/>
      <c r="BL174" s="19"/>
      <c r="BN174" s="19">
        <v>50.722000000000001</v>
      </c>
      <c r="BS174" s="19"/>
      <c r="BU174" s="19">
        <v>50.871000000000002</v>
      </c>
      <c r="BV174" s="19"/>
      <c r="BW174" s="19"/>
      <c r="BX174" s="19"/>
      <c r="BY174" s="19"/>
      <c r="BZ174" s="19"/>
      <c r="CA174" s="19"/>
      <c r="CB174" s="19"/>
      <c r="CC174" s="19"/>
      <c r="CD174" s="21"/>
      <c r="CE174" s="21"/>
      <c r="CF174" s="21"/>
      <c r="CG174" s="21"/>
      <c r="CH174" s="26"/>
      <c r="CI174" s="21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X174" s="19">
        <v>53.323999999999998</v>
      </c>
      <c r="DI174" s="19">
        <v>53.472999999999999</v>
      </c>
      <c r="DJ174" s="19"/>
      <c r="DK174" s="19"/>
      <c r="DL174" s="19"/>
      <c r="DM174" s="19"/>
      <c r="DN174" s="26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21"/>
      <c r="ER174" s="21"/>
      <c r="ES174" s="21"/>
      <c r="ET174" s="19"/>
      <c r="EV174" s="19"/>
      <c r="EW174" s="19"/>
      <c r="EX174" s="19"/>
      <c r="FC174" s="19"/>
      <c r="FD174" s="19"/>
      <c r="FE174" s="19"/>
    </row>
    <row r="175" spans="1:161" ht="13" x14ac:dyDescent="0.15">
      <c r="A175" s="19" t="s">
        <v>148</v>
      </c>
      <c r="B175" s="23" t="s">
        <v>320</v>
      </c>
      <c r="C175" s="20">
        <v>15.207000000000001</v>
      </c>
      <c r="D175" s="21"/>
      <c r="G175" s="21"/>
      <c r="H175" s="21"/>
      <c r="I175" s="21"/>
      <c r="J175" s="21"/>
      <c r="K175" s="21"/>
      <c r="L175" s="21"/>
      <c r="M175" s="21"/>
      <c r="S175" s="21"/>
      <c r="T175" s="21"/>
      <c r="U175" s="21"/>
      <c r="Z175" s="21"/>
      <c r="AA175" s="21"/>
      <c r="AB175" s="21"/>
      <c r="AF175" s="21"/>
      <c r="AG175" s="21"/>
      <c r="AH175" s="21"/>
      <c r="AI175" s="21"/>
      <c r="AJ175" s="21"/>
      <c r="AK175" s="21"/>
      <c r="AL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19"/>
      <c r="BU175" s="54">
        <v>50.75</v>
      </c>
      <c r="BV175" s="54"/>
      <c r="BW175" s="54"/>
      <c r="BX175" s="54"/>
      <c r="BY175" s="54"/>
      <c r="BZ175" s="54"/>
      <c r="CA175" s="54"/>
      <c r="CB175" s="54"/>
      <c r="CC175" s="54"/>
      <c r="CD175" s="21"/>
      <c r="CE175" s="21"/>
      <c r="CF175" s="21"/>
      <c r="CG175" s="21"/>
      <c r="CH175" s="21"/>
      <c r="CI175" s="21"/>
      <c r="CJ175" s="26">
        <v>52.25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X175" s="34">
        <v>53.500999999999998</v>
      </c>
      <c r="DN175" s="26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34">
        <v>55.405999999999999</v>
      </c>
      <c r="EC175" s="19"/>
      <c r="ED175" s="19"/>
      <c r="EE175" s="19"/>
      <c r="EF175" s="19"/>
      <c r="EG175" s="34">
        <v>55.279000000000003</v>
      </c>
      <c r="EH175" s="19">
        <v>55.548999999999999</v>
      </c>
      <c r="EI175" s="19">
        <v>55.677</v>
      </c>
      <c r="EJ175" s="19"/>
      <c r="EK175" s="19"/>
      <c r="EL175" s="19"/>
      <c r="EM175" s="19"/>
      <c r="EN175" s="19"/>
      <c r="EO175" s="21"/>
      <c r="ER175" s="21"/>
      <c r="ES175" s="21"/>
      <c r="EV175" s="19"/>
      <c r="EY175" s="19"/>
      <c r="FC175" s="19"/>
      <c r="FD175" s="19"/>
      <c r="FE175" s="19"/>
    </row>
    <row r="176" spans="1:161" ht="13" x14ac:dyDescent="0.15">
      <c r="A176" s="19" t="s">
        <v>148</v>
      </c>
      <c r="B176" s="23" t="s">
        <v>321</v>
      </c>
      <c r="C176" s="20">
        <v>15.2</v>
      </c>
      <c r="D176" s="21"/>
      <c r="G176" s="21"/>
      <c r="H176" s="21"/>
      <c r="I176" s="21"/>
      <c r="J176" s="21"/>
      <c r="K176" s="21"/>
      <c r="L176" s="21"/>
      <c r="M176" s="21"/>
      <c r="S176" s="21"/>
      <c r="T176" s="21"/>
      <c r="U176" s="21"/>
      <c r="Z176" s="21"/>
      <c r="AA176" s="21"/>
      <c r="AB176" s="21"/>
      <c r="AF176" s="21"/>
      <c r="AG176" s="21"/>
      <c r="AH176" s="21"/>
      <c r="AI176" s="21"/>
      <c r="AJ176" s="21"/>
      <c r="AK176" s="21"/>
      <c r="AL176" s="21"/>
      <c r="BA176" s="21"/>
      <c r="BB176" s="21"/>
      <c r="BC176" s="26">
        <v>50.246000000000002</v>
      </c>
      <c r="BD176" s="21"/>
      <c r="BE176" s="21"/>
      <c r="BF176" s="21"/>
      <c r="BG176" s="21"/>
      <c r="BH176" s="21"/>
      <c r="BI176" s="21"/>
      <c r="BJ176" s="21"/>
      <c r="BK176" s="21"/>
      <c r="BL176" s="19"/>
      <c r="BU176" s="19">
        <v>50.743000000000002</v>
      </c>
      <c r="BV176" s="19"/>
      <c r="BW176" s="19"/>
      <c r="BX176" s="19"/>
      <c r="BY176" s="19"/>
      <c r="BZ176" s="19"/>
      <c r="CA176" s="19"/>
      <c r="CB176" s="19"/>
      <c r="CC176" s="19"/>
      <c r="CD176" s="21"/>
      <c r="CE176" s="21"/>
      <c r="CF176" s="21"/>
      <c r="CG176" s="21"/>
      <c r="CH176" s="21"/>
      <c r="CI176" s="21"/>
      <c r="CJ176" s="26">
        <v>52.215000000000003</v>
      </c>
      <c r="CK176" s="21"/>
      <c r="CL176" s="26">
        <v>52.747999999999998</v>
      </c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X176" s="19">
        <v>53.267000000000003</v>
      </c>
      <c r="DI176" s="19">
        <v>53.366</v>
      </c>
      <c r="DJ176" s="19"/>
      <c r="DK176" s="19"/>
      <c r="DL176" s="19"/>
      <c r="DM176" s="19"/>
      <c r="DN176" s="26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21"/>
      <c r="ER176" s="21"/>
      <c r="ES176" s="21"/>
      <c r="ET176" s="19"/>
      <c r="EU176" s="19"/>
      <c r="EY176" s="19"/>
    </row>
    <row r="177" spans="1:169" ht="13" x14ac:dyDescent="0.15">
      <c r="A177" s="19" t="s">
        <v>148</v>
      </c>
      <c r="B177" s="23" t="s">
        <v>322</v>
      </c>
      <c r="C177" s="20">
        <v>15.2</v>
      </c>
      <c r="D177" s="21"/>
      <c r="G177" s="21"/>
      <c r="H177" s="21"/>
      <c r="I177" s="21"/>
      <c r="J177" s="21"/>
      <c r="K177" s="21"/>
      <c r="L177" s="21"/>
      <c r="M177" s="21"/>
      <c r="S177" s="21"/>
      <c r="T177" s="21"/>
      <c r="U177" s="21"/>
      <c r="Z177" s="21"/>
      <c r="AA177" s="21"/>
      <c r="AB177" s="21"/>
      <c r="AF177" s="21"/>
      <c r="AG177" s="21"/>
      <c r="AH177" s="21"/>
      <c r="AI177" s="21"/>
      <c r="AJ177" s="21"/>
      <c r="AK177" s="21"/>
      <c r="AL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19"/>
      <c r="BU177" s="19">
        <v>50.756999999999998</v>
      </c>
      <c r="BV177" s="19"/>
      <c r="BW177" s="19"/>
      <c r="BX177" s="19"/>
      <c r="BY177" s="19"/>
      <c r="BZ177" s="19"/>
      <c r="CA177" s="19"/>
      <c r="CB177" s="19"/>
      <c r="CC177" s="19"/>
      <c r="CD177" s="21"/>
      <c r="CE177" s="21"/>
      <c r="CF177" s="21"/>
      <c r="CG177" s="21"/>
      <c r="CH177" s="21"/>
      <c r="CI177" s="21"/>
      <c r="CJ177" s="26">
        <v>52.228999999999999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X177" s="19">
        <v>53.408999999999999</v>
      </c>
      <c r="DH177" s="19">
        <v>53.067999999999998</v>
      </c>
      <c r="DN177" s="26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19">
        <v>55.335000000000001</v>
      </c>
      <c r="EC177" s="19"/>
      <c r="ED177" s="19"/>
      <c r="EE177" s="19"/>
      <c r="EF177" s="19"/>
      <c r="EG177" s="19">
        <v>55.25</v>
      </c>
      <c r="EH177" s="19">
        <v>55.47</v>
      </c>
      <c r="EI177" s="19"/>
      <c r="EJ177" s="19"/>
      <c r="EK177" s="19"/>
      <c r="EL177" s="19"/>
      <c r="EM177" s="19"/>
      <c r="EN177" s="19"/>
      <c r="EO177" s="21"/>
      <c r="ER177" s="21"/>
      <c r="ES177" s="21"/>
      <c r="ET177" s="19"/>
      <c r="EU177" s="19"/>
      <c r="EV177" s="19"/>
      <c r="EY177" s="19"/>
      <c r="FC177" s="19"/>
      <c r="FD177" s="19"/>
    </row>
    <row r="178" spans="1:169" ht="13" x14ac:dyDescent="0.15">
      <c r="A178" s="19" t="s">
        <v>148</v>
      </c>
      <c r="B178" s="23" t="s">
        <v>323</v>
      </c>
      <c r="C178" s="20">
        <v>15.214</v>
      </c>
      <c r="D178" s="21"/>
      <c r="G178" s="21"/>
      <c r="H178" s="21"/>
      <c r="I178" s="21"/>
      <c r="J178" s="21"/>
      <c r="K178" s="21"/>
      <c r="L178" s="21"/>
      <c r="M178" s="21"/>
      <c r="S178" s="21"/>
      <c r="T178" s="21"/>
      <c r="U178" s="21"/>
      <c r="Z178" s="21"/>
      <c r="AA178" s="21"/>
      <c r="AB178" s="21"/>
      <c r="AF178" s="21"/>
      <c r="AG178" s="21"/>
      <c r="AH178" s="21"/>
      <c r="AI178" s="21"/>
      <c r="AJ178" s="21"/>
      <c r="AK178" s="21"/>
      <c r="AL178" s="21"/>
      <c r="BA178" s="21"/>
      <c r="BB178" s="21"/>
      <c r="BC178" s="26">
        <v>50.253</v>
      </c>
      <c r="BD178" s="21"/>
      <c r="BE178" s="21"/>
      <c r="BF178" s="21"/>
      <c r="BG178" s="21"/>
      <c r="BH178" s="21"/>
      <c r="BI178" s="21"/>
      <c r="BJ178" s="21"/>
      <c r="BK178" s="21"/>
      <c r="BL178" s="19"/>
      <c r="BU178" s="19">
        <v>50.743000000000002</v>
      </c>
      <c r="BV178" s="19"/>
      <c r="BW178" s="19"/>
      <c r="BX178" s="19"/>
      <c r="BY178" s="19"/>
      <c r="BZ178" s="19"/>
      <c r="CA178" s="19"/>
      <c r="CB178" s="19"/>
      <c r="CC178" s="19"/>
      <c r="CD178" s="21"/>
      <c r="CE178" s="21"/>
      <c r="CF178" s="21"/>
      <c r="CG178" s="21"/>
      <c r="CH178" s="21"/>
      <c r="CI178" s="21"/>
      <c r="CJ178" s="26">
        <v>52.235999999999997</v>
      </c>
      <c r="CK178" s="21"/>
      <c r="CL178" s="26">
        <v>52.704999999999998</v>
      </c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X178" s="19">
        <v>53.402000000000001</v>
      </c>
      <c r="DN178" s="26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19">
        <v>55.378</v>
      </c>
      <c r="EC178" s="19"/>
      <c r="ED178" s="19"/>
      <c r="EE178" s="19"/>
      <c r="EF178" s="19"/>
      <c r="EG178" s="19">
        <v>55.264000000000003</v>
      </c>
      <c r="EH178" s="19">
        <v>55.506</v>
      </c>
      <c r="EI178" s="19">
        <v>55.655000000000001</v>
      </c>
      <c r="EJ178" s="19"/>
      <c r="EK178" s="19"/>
      <c r="EL178" s="19"/>
      <c r="EM178" s="19"/>
      <c r="EN178" s="19"/>
      <c r="EO178" s="21"/>
      <c r="ER178" s="21"/>
      <c r="ES178" s="21"/>
      <c r="ET178" s="19"/>
      <c r="EU178" s="19"/>
      <c r="EV178" s="19"/>
      <c r="EW178" s="19"/>
      <c r="FC178" s="19"/>
      <c r="FD178" s="19"/>
      <c r="FE178" s="19"/>
    </row>
    <row r="179" spans="1:169" ht="13" x14ac:dyDescent="0.15">
      <c r="A179" s="19" t="s">
        <v>148</v>
      </c>
      <c r="B179" s="23" t="s">
        <v>324</v>
      </c>
      <c r="C179" s="20">
        <v>15.214</v>
      </c>
      <c r="D179" s="21"/>
      <c r="G179" s="21"/>
      <c r="H179" s="21"/>
      <c r="I179" s="21"/>
      <c r="J179" s="21"/>
      <c r="K179" s="21"/>
      <c r="L179" s="21"/>
      <c r="M179" s="21"/>
      <c r="S179" s="21"/>
      <c r="T179" s="21"/>
      <c r="U179" s="21"/>
      <c r="Z179" s="21"/>
      <c r="AA179" s="21"/>
      <c r="AB179" s="21"/>
      <c r="AF179" s="21"/>
      <c r="AG179" s="21"/>
      <c r="AH179" s="21"/>
      <c r="AI179" s="21"/>
      <c r="AJ179" s="21"/>
      <c r="AK179" s="21"/>
      <c r="AL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19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X179" s="19">
        <v>53.280999999999999</v>
      </c>
      <c r="DH179" s="19">
        <v>53.045999999999999</v>
      </c>
      <c r="DN179" s="26">
        <v>55.008000000000003</v>
      </c>
      <c r="DO179" s="21"/>
      <c r="DP179" s="26"/>
      <c r="DQ179" s="26">
        <v>53.408999999999999</v>
      </c>
      <c r="DR179" s="26">
        <v>54.447000000000003</v>
      </c>
      <c r="DS179" s="26"/>
      <c r="DT179" s="26"/>
      <c r="DU179" s="26"/>
      <c r="DV179" s="26"/>
      <c r="DW179" s="26"/>
      <c r="DX179" s="26"/>
      <c r="DY179" s="26"/>
      <c r="DZ179" s="55">
        <v>54.360999999999997</v>
      </c>
      <c r="EA179" s="19">
        <v>55.591000000000001</v>
      </c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21"/>
      <c r="ER179" s="21"/>
      <c r="ES179" s="21"/>
      <c r="EU179" s="19"/>
      <c r="EV179" s="19"/>
      <c r="EW179" s="19"/>
      <c r="EY179" s="19"/>
      <c r="EZ179" s="19"/>
    </row>
    <row r="180" spans="1:169" ht="13" x14ac:dyDescent="0.15">
      <c r="A180" s="19" t="s">
        <v>148</v>
      </c>
      <c r="B180" s="23" t="s">
        <v>325</v>
      </c>
      <c r="C180" s="20">
        <v>15.193</v>
      </c>
      <c r="D180" s="21"/>
      <c r="G180" s="21"/>
      <c r="H180" s="21"/>
      <c r="I180" s="21"/>
      <c r="J180" s="21"/>
      <c r="K180" s="21"/>
      <c r="L180" s="21"/>
      <c r="M180" s="21"/>
      <c r="S180" s="21"/>
      <c r="T180" s="21"/>
      <c r="U180" s="21"/>
      <c r="Z180" s="21"/>
      <c r="AA180" s="21"/>
      <c r="AB180" s="21"/>
      <c r="AF180" s="21"/>
      <c r="AG180" s="21"/>
      <c r="AH180" s="21"/>
      <c r="AI180" s="21"/>
      <c r="AJ180" s="21"/>
      <c r="AK180" s="21"/>
      <c r="AL180" s="21"/>
      <c r="BA180" s="21"/>
      <c r="BB180" s="21"/>
      <c r="BC180" s="26">
        <v>50.253</v>
      </c>
      <c r="BD180" s="21"/>
      <c r="BE180" s="21"/>
      <c r="BF180" s="21"/>
      <c r="BG180" s="21"/>
      <c r="BH180" s="21"/>
      <c r="BI180" s="21"/>
      <c r="BJ180" s="21"/>
      <c r="BK180" s="21"/>
      <c r="BL180" s="19"/>
      <c r="BN180" s="19">
        <v>50.573</v>
      </c>
      <c r="BU180" s="19">
        <v>50.743000000000002</v>
      </c>
      <c r="BV180" s="19"/>
      <c r="BW180" s="19"/>
      <c r="BX180" s="19"/>
      <c r="BY180" s="19"/>
      <c r="BZ180" s="19"/>
      <c r="CA180" s="19"/>
      <c r="CB180" s="19"/>
      <c r="CC180" s="19"/>
      <c r="CD180" s="21"/>
      <c r="CE180" s="21"/>
      <c r="CF180" s="21"/>
      <c r="CG180" s="21"/>
      <c r="CH180" s="21"/>
      <c r="CI180" s="21"/>
      <c r="CJ180" s="26">
        <v>52.215000000000003</v>
      </c>
      <c r="CK180" s="21"/>
      <c r="CL180" s="26">
        <v>52.704999999999998</v>
      </c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X180" s="19">
        <v>53.316000000000003</v>
      </c>
      <c r="DN180" s="26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19">
        <v>55.314</v>
      </c>
      <c r="EC180" s="19"/>
      <c r="ED180" s="19"/>
      <c r="EE180" s="19"/>
      <c r="EF180" s="19"/>
      <c r="EG180" s="19"/>
      <c r="EH180" s="19">
        <v>55.442</v>
      </c>
      <c r="EI180" s="19"/>
      <c r="EJ180" s="19"/>
      <c r="EK180" s="19"/>
      <c r="EL180" s="19"/>
      <c r="EM180" s="19"/>
      <c r="EN180" s="19"/>
      <c r="EO180" s="21"/>
      <c r="ER180" s="21"/>
      <c r="ES180" s="21"/>
      <c r="ET180" s="19"/>
      <c r="EU180" s="19"/>
      <c r="EV180" s="19"/>
      <c r="EW180" s="19"/>
      <c r="FC180" s="19"/>
      <c r="FD180" s="19"/>
    </row>
    <row r="181" spans="1:169" ht="13" x14ac:dyDescent="0.15">
      <c r="A181" s="19" t="s">
        <v>148</v>
      </c>
      <c r="B181" s="23" t="s">
        <v>326</v>
      </c>
      <c r="C181" s="20">
        <v>15.2</v>
      </c>
      <c r="D181" s="21"/>
      <c r="G181" s="21"/>
      <c r="H181" s="21"/>
      <c r="I181" s="21"/>
      <c r="J181" s="21"/>
      <c r="K181" s="21"/>
      <c r="L181" s="21"/>
      <c r="M181" s="21"/>
      <c r="S181" s="21"/>
      <c r="T181" s="21"/>
      <c r="U181" s="21"/>
      <c r="Z181" s="21"/>
      <c r="AA181" s="21"/>
      <c r="AB181" s="21"/>
      <c r="AF181" s="21"/>
      <c r="AG181" s="21"/>
      <c r="AH181" s="21"/>
      <c r="AI181" s="21"/>
      <c r="AJ181" s="21"/>
      <c r="AK181" s="21"/>
      <c r="AL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19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X181" s="19">
        <v>53.21</v>
      </c>
      <c r="CZ181" s="19">
        <v>53.024999999999999</v>
      </c>
      <c r="DN181" s="26">
        <v>54.966000000000001</v>
      </c>
      <c r="DO181" s="21"/>
      <c r="DP181" s="21"/>
      <c r="DQ181" s="26">
        <v>53.366</v>
      </c>
      <c r="DR181" s="26">
        <v>54.426000000000002</v>
      </c>
      <c r="DS181" s="26"/>
      <c r="DT181" s="26"/>
      <c r="DU181" s="26"/>
      <c r="DV181" s="26"/>
      <c r="DW181" s="26"/>
      <c r="DX181" s="26"/>
      <c r="DY181" s="26"/>
      <c r="DZ181" s="26"/>
      <c r="EA181" s="19">
        <v>55.478000000000002</v>
      </c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21"/>
      <c r="ER181" s="21"/>
      <c r="ES181" s="21"/>
      <c r="ET181" s="19"/>
      <c r="EU181" s="19"/>
      <c r="EV181" s="19"/>
      <c r="EW181" s="19"/>
      <c r="FA181" s="19"/>
      <c r="FB181" s="19"/>
    </row>
    <row r="182" spans="1:169" ht="13" x14ac:dyDescent="0.15">
      <c r="A182" s="19" t="s">
        <v>148</v>
      </c>
      <c r="B182" s="36" t="s">
        <v>327</v>
      </c>
      <c r="C182" s="20">
        <v>15.84</v>
      </c>
      <c r="D182" s="21"/>
      <c r="G182" s="21"/>
      <c r="H182" s="21"/>
      <c r="I182" s="21"/>
      <c r="J182" s="21"/>
      <c r="K182" s="21"/>
      <c r="L182" s="21"/>
      <c r="M182" s="21"/>
      <c r="S182" s="21"/>
      <c r="T182" s="21"/>
      <c r="U182" s="21"/>
      <c r="Z182" s="21"/>
      <c r="AA182" s="21"/>
      <c r="AB182" s="21"/>
      <c r="AF182" s="21"/>
      <c r="AG182" s="21"/>
      <c r="AH182" s="21"/>
      <c r="AI182" s="21"/>
      <c r="AJ182" s="21"/>
      <c r="AK182" s="21"/>
      <c r="AL182" s="21"/>
      <c r="BA182" s="21"/>
      <c r="BB182" s="21"/>
      <c r="BC182" s="26">
        <v>51.048999999999999</v>
      </c>
      <c r="BD182" s="21"/>
      <c r="BE182" s="21"/>
      <c r="BF182" s="21"/>
      <c r="BG182" s="21"/>
      <c r="BH182" s="21"/>
      <c r="BI182" s="21"/>
      <c r="BJ182" s="21"/>
      <c r="BK182" s="21"/>
      <c r="BL182" s="19"/>
      <c r="BU182" s="19">
        <v>51.546999999999997</v>
      </c>
      <c r="CD182" s="21"/>
      <c r="CE182" s="21"/>
      <c r="CF182" s="21"/>
      <c r="CG182" s="21"/>
      <c r="CH182" s="21"/>
      <c r="CI182" s="21"/>
      <c r="CJ182" s="26">
        <v>53.018000000000001</v>
      </c>
      <c r="CK182" s="21"/>
      <c r="CL182" s="21"/>
      <c r="CM182" s="21"/>
      <c r="CN182" s="21"/>
      <c r="CO182" s="21"/>
      <c r="CP182" s="26">
        <v>53.509</v>
      </c>
      <c r="CQ182" s="26"/>
      <c r="CR182" s="26"/>
      <c r="CS182" s="26"/>
      <c r="CT182" s="26"/>
      <c r="CU182" s="26"/>
      <c r="CV182" s="26"/>
      <c r="CX182" s="19">
        <v>54.148000000000003</v>
      </c>
      <c r="CZ182" s="19"/>
      <c r="DN182" s="26"/>
      <c r="DO182" s="21"/>
      <c r="DP182" s="21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19"/>
      <c r="EC182" s="19"/>
      <c r="ED182" s="19"/>
      <c r="EE182" s="19"/>
      <c r="EF182" s="19"/>
      <c r="EG182" s="19"/>
      <c r="EH182" s="19"/>
      <c r="EI182" s="19"/>
      <c r="EJ182" s="19"/>
      <c r="EK182" s="24">
        <v>56.26</v>
      </c>
      <c r="EL182" s="24"/>
      <c r="EM182" s="24"/>
      <c r="EN182" s="24"/>
      <c r="EO182" s="21"/>
      <c r="ER182" s="21"/>
      <c r="ES182" s="21"/>
      <c r="EV182" s="56" t="s">
        <v>328</v>
      </c>
      <c r="FB182" s="19"/>
    </row>
    <row r="183" spans="1:169" ht="13" x14ac:dyDescent="0.15">
      <c r="A183" s="19" t="s">
        <v>148</v>
      </c>
      <c r="B183" s="36" t="s">
        <v>329</v>
      </c>
      <c r="C183" s="20">
        <v>15.84</v>
      </c>
      <c r="D183" s="21"/>
      <c r="G183" s="21"/>
      <c r="H183" s="21"/>
      <c r="I183" s="21"/>
      <c r="J183" s="21"/>
      <c r="K183" s="21"/>
      <c r="L183" s="21"/>
      <c r="M183" s="21"/>
      <c r="S183" s="21"/>
      <c r="T183" s="21"/>
      <c r="U183" s="21"/>
      <c r="Z183" s="21"/>
      <c r="AA183" s="21"/>
      <c r="AB183" s="21"/>
      <c r="AF183" s="21"/>
      <c r="AG183" s="21"/>
      <c r="AH183" s="21"/>
      <c r="AI183" s="21"/>
      <c r="AJ183" s="21"/>
      <c r="AK183" s="21"/>
      <c r="AL183" s="21"/>
      <c r="BA183" s="21"/>
      <c r="BB183" s="21"/>
      <c r="BC183" s="26">
        <v>51.034999999999997</v>
      </c>
      <c r="BD183" s="21"/>
      <c r="BE183" s="21"/>
      <c r="BF183" s="21"/>
      <c r="BG183" s="21"/>
      <c r="BH183" s="21"/>
      <c r="BI183" s="21"/>
      <c r="BJ183" s="21"/>
      <c r="BK183" s="21"/>
      <c r="BL183" s="19"/>
      <c r="BN183" s="19">
        <v>51.362000000000002</v>
      </c>
      <c r="BU183" s="19">
        <v>51.546999999999997</v>
      </c>
      <c r="CD183" s="21"/>
      <c r="CE183" s="21"/>
      <c r="CF183" s="21"/>
      <c r="CG183" s="21"/>
      <c r="CH183" s="21"/>
      <c r="CI183" s="21"/>
      <c r="CJ183" s="26">
        <v>53.024999999999999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X183" s="19">
        <v>54.191000000000003</v>
      </c>
      <c r="CZ183" s="19"/>
      <c r="DI183" s="19">
        <v>54.276000000000003</v>
      </c>
      <c r="DJ183" s="19"/>
      <c r="DK183" s="19"/>
      <c r="DL183" s="19"/>
      <c r="DM183" s="19"/>
      <c r="DN183" s="26"/>
      <c r="DO183" s="21"/>
      <c r="DP183" s="21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19"/>
      <c r="EC183" s="19"/>
      <c r="ED183" s="19"/>
      <c r="EE183" s="19"/>
      <c r="EF183" s="19"/>
      <c r="EG183" s="19"/>
      <c r="EH183" s="19">
        <v>56.267000000000003</v>
      </c>
      <c r="EI183" s="19"/>
      <c r="EJ183" s="19"/>
      <c r="EK183" s="19"/>
      <c r="EL183" s="19"/>
      <c r="EM183" s="19"/>
      <c r="EN183" s="19"/>
      <c r="EO183" s="21"/>
      <c r="ER183" s="21"/>
      <c r="ES183" s="21"/>
      <c r="EV183" s="56" t="s">
        <v>330</v>
      </c>
      <c r="FB183" s="19"/>
    </row>
    <row r="184" spans="1:169" ht="13" x14ac:dyDescent="0.15">
      <c r="A184" s="19" t="s">
        <v>148</v>
      </c>
      <c r="B184" s="36" t="s">
        <v>331</v>
      </c>
      <c r="C184" s="20"/>
      <c r="D184" s="21"/>
      <c r="G184" s="21"/>
      <c r="H184" s="21"/>
      <c r="I184" s="21"/>
      <c r="J184" s="21"/>
      <c r="K184" s="21"/>
      <c r="L184" s="21"/>
      <c r="M184" s="21"/>
      <c r="S184" s="21"/>
      <c r="T184" s="21"/>
      <c r="U184" s="21"/>
      <c r="Z184" s="21"/>
      <c r="AA184" s="21"/>
      <c r="AB184" s="21"/>
      <c r="AF184" s="21"/>
      <c r="AG184" s="21"/>
      <c r="AH184" s="21"/>
      <c r="AI184" s="21"/>
      <c r="AJ184" s="21"/>
      <c r="AK184" s="21"/>
      <c r="AL184" s="21"/>
      <c r="BA184" s="21"/>
      <c r="BB184" s="21"/>
      <c r="BC184" s="26">
        <v>51.048999999999999</v>
      </c>
      <c r="BD184" s="21"/>
      <c r="BE184" s="21"/>
      <c r="BF184" s="21"/>
      <c r="BG184" s="21"/>
      <c r="BH184" s="21"/>
      <c r="BI184" s="21"/>
      <c r="BJ184" s="21"/>
      <c r="BK184" s="21"/>
      <c r="BL184" s="19"/>
      <c r="BN184" s="19">
        <v>51.362000000000002</v>
      </c>
      <c r="BU184" s="19">
        <v>51.531999999999996</v>
      </c>
      <c r="CD184" s="21"/>
      <c r="CE184" s="21"/>
      <c r="CF184" s="21"/>
      <c r="CG184" s="21"/>
      <c r="CH184" s="21"/>
      <c r="CI184" s="21"/>
      <c r="CJ184" s="26">
        <v>53.011000000000003</v>
      </c>
      <c r="CK184" s="21"/>
      <c r="CL184" s="21"/>
      <c r="CM184" s="21"/>
      <c r="CN184" s="21"/>
      <c r="CO184" s="21"/>
      <c r="CP184" s="26">
        <v>53.515999999999998</v>
      </c>
      <c r="CQ184" s="26">
        <v>53.692999999999998</v>
      </c>
      <c r="CR184" s="26"/>
      <c r="CS184" s="26"/>
      <c r="CT184" s="26"/>
      <c r="CU184" s="26"/>
      <c r="CV184" s="26"/>
      <c r="CX184" s="19">
        <v>54.12</v>
      </c>
      <c r="CZ184" s="19">
        <v>53.85</v>
      </c>
      <c r="DN184" s="26"/>
      <c r="DO184" s="21"/>
      <c r="DP184" s="21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19"/>
      <c r="EC184" s="19"/>
      <c r="ED184" s="19"/>
      <c r="EE184" s="19"/>
      <c r="EF184" s="19"/>
      <c r="EG184" s="19"/>
      <c r="EH184" s="19"/>
      <c r="EI184" s="19"/>
      <c r="EJ184" s="19"/>
      <c r="EK184" s="24">
        <v>56.253</v>
      </c>
      <c r="EL184" s="24"/>
      <c r="EM184" s="24"/>
      <c r="EN184" s="24"/>
      <c r="EO184" s="21"/>
      <c r="ER184" s="21"/>
      <c r="ES184" s="21"/>
      <c r="ET184" s="57" t="s">
        <v>332</v>
      </c>
      <c r="EU184" s="58"/>
      <c r="EV184" s="56" t="s">
        <v>333</v>
      </c>
    </row>
    <row r="185" spans="1:169" ht="13" x14ac:dyDescent="0.15">
      <c r="A185" s="19" t="s">
        <v>148</v>
      </c>
      <c r="B185" s="36" t="s">
        <v>334</v>
      </c>
      <c r="C185" s="20"/>
      <c r="D185" s="21"/>
      <c r="G185" s="21"/>
      <c r="H185" s="21"/>
      <c r="I185" s="21"/>
      <c r="J185" s="21"/>
      <c r="K185" s="21"/>
      <c r="L185" s="21"/>
      <c r="M185" s="21"/>
      <c r="S185" s="21"/>
      <c r="T185" s="21"/>
      <c r="U185" s="21"/>
      <c r="Z185" s="21"/>
      <c r="AA185" s="21"/>
      <c r="AB185" s="21"/>
      <c r="AF185" s="21"/>
      <c r="AG185" s="21"/>
      <c r="AH185" s="21"/>
      <c r="AI185" s="21"/>
      <c r="AJ185" s="21"/>
      <c r="AK185" s="21"/>
      <c r="AL185" s="21"/>
      <c r="BA185" s="21"/>
      <c r="BB185" s="21"/>
      <c r="BC185" s="26">
        <v>51.027999999999999</v>
      </c>
      <c r="BD185" s="21"/>
      <c r="BE185" s="21"/>
      <c r="BF185" s="21"/>
      <c r="BG185" s="21"/>
      <c r="BH185" s="21"/>
      <c r="BI185" s="21"/>
      <c r="BJ185" s="21"/>
      <c r="BK185" s="21"/>
      <c r="BL185" s="19"/>
      <c r="BU185" s="19">
        <v>51.518000000000001</v>
      </c>
      <c r="CD185" s="21"/>
      <c r="CE185" s="21"/>
      <c r="CF185" s="21"/>
      <c r="CG185" s="21"/>
      <c r="CH185" s="21"/>
      <c r="CI185" s="21"/>
      <c r="CJ185" s="26">
        <v>53.003999999999998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X185" s="19">
        <v>54.034999999999997</v>
      </c>
      <c r="CZ185" s="19"/>
      <c r="DN185" s="26"/>
      <c r="DO185" s="21"/>
      <c r="DP185" s="21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24">
        <v>56.244999999999997</v>
      </c>
      <c r="EM185" s="24"/>
      <c r="EN185" s="24"/>
      <c r="EO185" s="21"/>
      <c r="ER185" s="21"/>
      <c r="ES185" s="21"/>
      <c r="ET185" s="56" t="s">
        <v>335</v>
      </c>
      <c r="EU185" s="58"/>
      <c r="EV185" s="58"/>
    </row>
    <row r="186" spans="1:169" ht="13" x14ac:dyDescent="0.15">
      <c r="A186" s="19" t="s">
        <v>148</v>
      </c>
      <c r="B186" s="36" t="s">
        <v>336</v>
      </c>
      <c r="C186" s="20">
        <v>15.826000000000001</v>
      </c>
      <c r="D186" s="21"/>
      <c r="G186" s="21"/>
      <c r="H186" s="21"/>
      <c r="I186" s="21"/>
      <c r="J186" s="21"/>
      <c r="K186" s="21"/>
      <c r="L186" s="21"/>
      <c r="M186" s="21"/>
      <c r="S186" s="21"/>
      <c r="T186" s="21"/>
      <c r="U186" s="21"/>
      <c r="Z186" s="21"/>
      <c r="AA186" s="21"/>
      <c r="AB186" s="21"/>
      <c r="AF186" s="21"/>
      <c r="AG186" s="21"/>
      <c r="AH186" s="21"/>
      <c r="AI186" s="21"/>
      <c r="AJ186" s="21"/>
      <c r="AK186" s="21"/>
      <c r="AL186" s="21"/>
      <c r="BA186" s="21"/>
      <c r="BB186" s="21"/>
      <c r="BC186" s="26">
        <v>51.012999999999998</v>
      </c>
      <c r="BD186" s="21"/>
      <c r="BE186" s="21"/>
      <c r="BF186" s="21"/>
      <c r="BG186" s="21"/>
      <c r="BH186" s="21"/>
      <c r="BI186" s="21"/>
      <c r="BJ186" s="21"/>
      <c r="BK186" s="21"/>
      <c r="BL186" s="19"/>
      <c r="BU186" s="19">
        <v>51.503999999999998</v>
      </c>
      <c r="CD186" s="21"/>
      <c r="CE186" s="21"/>
      <c r="CF186" s="21"/>
      <c r="CG186" s="21"/>
      <c r="CH186" s="21"/>
      <c r="CI186" s="21"/>
      <c r="CJ186" s="26">
        <v>52.997</v>
      </c>
      <c r="CK186" s="21"/>
      <c r="CL186" s="21"/>
      <c r="CM186" s="21"/>
      <c r="CN186" s="21"/>
      <c r="CO186" s="21"/>
      <c r="CP186" s="21"/>
      <c r="CQ186" s="37">
        <v>53.686</v>
      </c>
      <c r="CR186" s="37">
        <v>53.487000000000002</v>
      </c>
      <c r="CS186" s="37"/>
      <c r="CT186" s="37"/>
      <c r="CU186" s="37"/>
      <c r="CV186" s="37"/>
      <c r="CX186" s="19">
        <v>54.140999999999998</v>
      </c>
      <c r="CZ186" s="19"/>
      <c r="DH186" s="19">
        <v>53.843000000000004</v>
      </c>
      <c r="DN186" s="26"/>
      <c r="DO186" s="21"/>
      <c r="DP186" s="21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19"/>
      <c r="EC186" s="19"/>
      <c r="ED186" s="19"/>
      <c r="EE186" s="19"/>
      <c r="EF186" s="19"/>
      <c r="EG186" s="19"/>
      <c r="EH186" s="19">
        <v>56.253</v>
      </c>
      <c r="EI186" s="19"/>
      <c r="EJ186" s="19"/>
      <c r="EK186" s="19"/>
      <c r="EL186" s="19"/>
      <c r="EM186" s="19"/>
      <c r="EN186" s="19"/>
      <c r="EO186" s="21"/>
      <c r="ER186" s="21"/>
      <c r="ES186" s="21"/>
      <c r="ET186" s="19"/>
      <c r="EU186" s="19"/>
      <c r="EV186" s="56" t="s">
        <v>337</v>
      </c>
    </row>
    <row r="187" spans="1:169" ht="13" x14ac:dyDescent="0.15">
      <c r="A187" s="16"/>
      <c r="B187" s="16" t="s">
        <v>338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52"/>
      <c r="AD187" s="52"/>
      <c r="AE187" s="52"/>
      <c r="AF187" s="18"/>
      <c r="AG187" s="18"/>
      <c r="AH187" s="18"/>
      <c r="AI187" s="52"/>
      <c r="AJ187" s="52"/>
      <c r="AK187" s="52"/>
      <c r="AL187" s="52"/>
      <c r="AM187" s="18"/>
      <c r="AN187" s="18"/>
      <c r="AO187" s="18"/>
      <c r="AP187" s="18"/>
      <c r="AQ187" s="18"/>
      <c r="AR187" s="18"/>
      <c r="AS187" s="52"/>
      <c r="AT187" s="52"/>
      <c r="AU187" s="52"/>
      <c r="AV187" s="52"/>
      <c r="AW187" s="52"/>
      <c r="AX187" s="52"/>
      <c r="AY187" s="52"/>
      <c r="AZ187" s="52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52"/>
      <c r="BY187" s="52"/>
      <c r="BZ187" s="52"/>
      <c r="CA187" s="52"/>
      <c r="CB187" s="52"/>
      <c r="CC187" s="52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52"/>
      <c r="CP187" s="52"/>
      <c r="CQ187" s="52"/>
      <c r="CR187" s="52"/>
      <c r="CS187" s="52"/>
      <c r="CT187" s="52"/>
      <c r="CU187" s="52"/>
      <c r="CV187" s="52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52">
        <v>28</v>
      </c>
      <c r="EU187" s="52"/>
      <c r="EV187" s="52">
        <v>30</v>
      </c>
      <c r="EW187" s="52"/>
      <c r="EX187" s="52">
        <v>31</v>
      </c>
      <c r="EY187" s="52"/>
      <c r="EZ187" s="18"/>
      <c r="FA187" s="18"/>
      <c r="FB187" s="52">
        <v>32</v>
      </c>
      <c r="FC187" s="18"/>
      <c r="FD187" s="52">
        <v>33</v>
      </c>
      <c r="FE187" s="18"/>
      <c r="FF187" s="18"/>
      <c r="FG187" s="52">
        <v>34</v>
      </c>
      <c r="FH187" s="18"/>
      <c r="FI187" s="52">
        <v>35</v>
      </c>
      <c r="FJ187" s="52">
        <v>36</v>
      </c>
      <c r="FK187" s="52">
        <v>37</v>
      </c>
      <c r="FL187" s="52"/>
      <c r="FM187" s="52"/>
    </row>
    <row r="188" spans="1:169" ht="13" x14ac:dyDescent="0.15">
      <c r="A188" s="19" t="s">
        <v>148</v>
      </c>
      <c r="B188" s="19" t="s">
        <v>339</v>
      </c>
      <c r="C188" s="59">
        <v>15.435</v>
      </c>
      <c r="D188" s="21"/>
      <c r="G188" s="21"/>
      <c r="H188" s="21"/>
      <c r="I188" s="21"/>
      <c r="J188" s="21"/>
      <c r="K188" s="21"/>
      <c r="L188" s="21"/>
      <c r="M188" s="21"/>
      <c r="S188" s="21"/>
      <c r="T188" s="21"/>
      <c r="U188" s="21"/>
      <c r="Z188" s="21"/>
      <c r="AA188" s="21"/>
      <c r="AB188" s="21"/>
      <c r="AF188" s="21"/>
      <c r="AG188" s="21"/>
      <c r="AH188" s="21"/>
      <c r="AI188" s="21"/>
      <c r="AJ188" s="21"/>
      <c r="AK188" s="21"/>
      <c r="AL188" s="21"/>
      <c r="AN188" s="60">
        <v>50.423000000000002</v>
      </c>
      <c r="BA188" s="21"/>
      <c r="BB188" s="21"/>
      <c r="BC188" s="21"/>
      <c r="BD188" s="61">
        <v>50.715000000000003</v>
      </c>
      <c r="BE188" s="21"/>
      <c r="BF188" s="21"/>
      <c r="BG188" s="21"/>
      <c r="BH188" s="21"/>
      <c r="BI188" s="21"/>
      <c r="BJ188" s="21"/>
      <c r="BK188" s="21"/>
      <c r="BN188" s="60">
        <v>50.999000000000002</v>
      </c>
      <c r="BO188" s="60">
        <v>51.155000000000001</v>
      </c>
      <c r="BP188" s="60">
        <v>52.862000000000002</v>
      </c>
      <c r="CD188" s="61">
        <v>53.116999999999997</v>
      </c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Y188" s="60">
        <v>53.372999999999998</v>
      </c>
      <c r="CZ188" s="60">
        <v>53.459000000000003</v>
      </c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N188" s="19">
        <v>55.648000000000003</v>
      </c>
      <c r="EO188" s="21"/>
      <c r="ER188" s="21"/>
      <c r="ES188" s="21"/>
      <c r="FD188" s="19"/>
      <c r="FI188" s="19"/>
    </row>
    <row r="189" spans="1:169" ht="13" x14ac:dyDescent="0.15">
      <c r="A189" s="19" t="s">
        <v>148</v>
      </c>
      <c r="B189" s="19" t="s">
        <v>340</v>
      </c>
      <c r="C189" s="20">
        <v>15.442</v>
      </c>
      <c r="D189" s="21"/>
      <c r="G189" s="21"/>
      <c r="H189" s="21"/>
      <c r="I189" s="21"/>
      <c r="J189" s="21"/>
      <c r="K189" s="21"/>
      <c r="L189" s="21"/>
      <c r="M189" s="21"/>
      <c r="S189" s="21"/>
      <c r="T189" s="21"/>
      <c r="U189" s="21"/>
      <c r="Z189" s="21"/>
      <c r="AA189" s="21"/>
      <c r="AB189" s="21"/>
      <c r="AF189" s="21"/>
      <c r="AG189" s="21"/>
      <c r="AH189" s="21"/>
      <c r="AI189" s="21"/>
      <c r="AJ189" s="21"/>
      <c r="AK189" s="21"/>
      <c r="AL189" s="21"/>
      <c r="AN189" s="19">
        <v>50.436999999999998</v>
      </c>
      <c r="AS189" s="19"/>
      <c r="BA189" s="21"/>
      <c r="BB189" s="21"/>
      <c r="BC189" s="21"/>
      <c r="BD189" s="26">
        <v>50.707999999999998</v>
      </c>
      <c r="BE189" s="21"/>
      <c r="BF189" s="21"/>
      <c r="BG189" s="21"/>
      <c r="BH189" s="21"/>
      <c r="BI189" s="21"/>
      <c r="BJ189" s="21"/>
      <c r="BK189" s="21"/>
      <c r="BN189" s="19">
        <v>50.984999999999999</v>
      </c>
      <c r="BP189" s="60"/>
      <c r="BU189" s="19">
        <v>51.134</v>
      </c>
      <c r="CD189" s="6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Y189" s="60"/>
      <c r="CZ189" s="19">
        <v>53.415999999999997</v>
      </c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O189" s="21"/>
      <c r="ER189" s="21"/>
      <c r="ES189" s="21"/>
      <c r="FI189" s="19"/>
    </row>
    <row r="190" spans="1:169" ht="13" x14ac:dyDescent="0.15">
      <c r="A190" s="19" t="s">
        <v>148</v>
      </c>
      <c r="B190" s="19" t="s">
        <v>341</v>
      </c>
      <c r="C190" s="20">
        <v>15.356</v>
      </c>
      <c r="D190" s="21"/>
      <c r="G190" s="21"/>
      <c r="H190" s="21"/>
      <c r="I190" s="21"/>
      <c r="J190" s="21"/>
      <c r="K190" s="21"/>
      <c r="L190" s="21"/>
      <c r="M190" s="21"/>
      <c r="S190" s="21"/>
      <c r="T190" s="21"/>
      <c r="U190" s="21"/>
      <c r="Z190" s="21"/>
      <c r="AA190" s="21"/>
      <c r="AB190" s="21"/>
      <c r="AF190" s="21"/>
      <c r="AG190" s="21"/>
      <c r="AH190" s="21"/>
      <c r="AI190" s="21"/>
      <c r="AJ190" s="21"/>
      <c r="AK190" s="21"/>
      <c r="AL190" s="21"/>
      <c r="AN190" s="19">
        <v>50.317</v>
      </c>
      <c r="AX190" s="19">
        <v>50.423000000000002</v>
      </c>
      <c r="AY190" s="19"/>
      <c r="AZ190" s="19"/>
      <c r="BA190" s="21"/>
      <c r="BB190" s="21"/>
      <c r="BC190" s="21"/>
      <c r="BD190" s="26">
        <v>50.615000000000002</v>
      </c>
      <c r="BE190" s="21"/>
      <c r="BF190" s="21"/>
      <c r="BG190" s="21"/>
      <c r="BH190" s="21"/>
      <c r="BI190" s="21"/>
      <c r="BJ190" s="21"/>
      <c r="BK190" s="21"/>
      <c r="BN190" s="19">
        <v>50.892000000000003</v>
      </c>
      <c r="BO190" s="19">
        <v>51.048999999999999</v>
      </c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DJ190" s="62">
        <v>53.331000000000003</v>
      </c>
      <c r="DK190" s="62"/>
      <c r="DL190" s="62"/>
      <c r="DM190" s="62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O190" s="21"/>
      <c r="ER190" s="21"/>
      <c r="ES190" s="21"/>
      <c r="EX190" s="19"/>
    </row>
    <row r="191" spans="1:169" ht="13" x14ac:dyDescent="0.15">
      <c r="A191" s="19" t="s">
        <v>148</v>
      </c>
      <c r="B191" s="19" t="s">
        <v>342</v>
      </c>
      <c r="C191" s="20">
        <v>15.378</v>
      </c>
      <c r="D191" s="21"/>
      <c r="G191" s="21"/>
      <c r="H191" s="21"/>
      <c r="I191" s="21"/>
      <c r="J191" s="21"/>
      <c r="K191" s="21"/>
      <c r="L191" s="21"/>
      <c r="M191" s="21"/>
      <c r="S191" s="21"/>
      <c r="T191" s="21"/>
      <c r="U191" s="21"/>
      <c r="Z191" s="21"/>
      <c r="AA191" s="21"/>
      <c r="AB191" s="21"/>
      <c r="AF191" s="21"/>
      <c r="AG191" s="21"/>
      <c r="AH191" s="21"/>
      <c r="AI191" s="21"/>
      <c r="AJ191" s="21"/>
      <c r="AK191" s="21"/>
      <c r="AL191" s="21"/>
      <c r="AN191" s="19">
        <v>50.331000000000003</v>
      </c>
      <c r="BA191" s="21"/>
      <c r="BB191" s="21"/>
      <c r="BC191" s="21"/>
      <c r="BD191" s="26">
        <v>50.615000000000002</v>
      </c>
      <c r="BE191" s="21"/>
      <c r="BF191" s="21"/>
      <c r="BG191" s="21"/>
      <c r="BH191" s="21"/>
      <c r="BI191" s="21"/>
      <c r="BJ191" s="21"/>
      <c r="BK191" s="21"/>
      <c r="BN191" s="19">
        <v>50.893000000000001</v>
      </c>
      <c r="BO191" s="19">
        <v>51.048999999999999</v>
      </c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DJ191" s="38">
        <v>53.331000000000003</v>
      </c>
      <c r="DK191" s="38"/>
      <c r="DL191" s="38"/>
      <c r="DM191" s="38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O191" s="21"/>
      <c r="ER191" s="21"/>
      <c r="ES191" s="21"/>
    </row>
    <row r="192" spans="1:169" ht="13" x14ac:dyDescent="0.15">
      <c r="A192" s="19" t="s">
        <v>148</v>
      </c>
      <c r="B192" s="19" t="s">
        <v>343</v>
      </c>
      <c r="C192" s="20">
        <v>15.25</v>
      </c>
      <c r="D192" s="21"/>
      <c r="G192" s="21"/>
      <c r="H192" s="21"/>
      <c r="I192" s="21"/>
      <c r="J192" s="21"/>
      <c r="K192" s="21"/>
      <c r="L192" s="21"/>
      <c r="M192" s="21"/>
      <c r="S192" s="21"/>
      <c r="T192" s="21"/>
      <c r="U192" s="21"/>
      <c r="X192" s="19"/>
      <c r="Y192" s="19"/>
      <c r="Z192" s="21"/>
      <c r="AA192" s="21"/>
      <c r="AB192" s="21"/>
      <c r="AF192" s="21"/>
      <c r="AG192" s="21"/>
      <c r="AH192" s="21"/>
      <c r="AI192" s="21"/>
      <c r="AJ192" s="21"/>
      <c r="AK192" s="21"/>
      <c r="AL192" s="21"/>
      <c r="AN192" s="19">
        <v>50.139000000000003</v>
      </c>
      <c r="BA192" s="21"/>
      <c r="BB192" s="21"/>
      <c r="BC192" s="21"/>
      <c r="BD192" s="26">
        <v>50.43</v>
      </c>
      <c r="BE192" s="21"/>
      <c r="BF192" s="21"/>
      <c r="BG192" s="21"/>
      <c r="BH192" s="21"/>
      <c r="BI192" s="21"/>
      <c r="BJ192" s="21"/>
      <c r="BK192" s="21"/>
      <c r="BN192" s="19">
        <v>50.715000000000003</v>
      </c>
      <c r="BO192" s="19">
        <v>50.871000000000002</v>
      </c>
      <c r="BP192" s="19">
        <v>52.576999999999998</v>
      </c>
      <c r="CD192" s="26">
        <v>52.826000000000001</v>
      </c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Y192" s="19">
        <v>53.088999999999999</v>
      </c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O192" s="21"/>
      <c r="ER192" s="21"/>
      <c r="ES192" s="21"/>
    </row>
    <row r="193" spans="1:169" ht="13" x14ac:dyDescent="0.15">
      <c r="A193" s="19" t="s">
        <v>148</v>
      </c>
      <c r="B193" s="19" t="s">
        <v>344</v>
      </c>
      <c r="C193" s="20">
        <v>15.25</v>
      </c>
      <c r="D193" s="21"/>
      <c r="G193" s="21"/>
      <c r="H193" s="21"/>
      <c r="I193" s="21"/>
      <c r="J193" s="21"/>
      <c r="K193" s="21"/>
      <c r="L193" s="21"/>
      <c r="M193" s="21"/>
      <c r="S193" s="21"/>
      <c r="T193" s="21"/>
      <c r="U193" s="21"/>
      <c r="Z193" s="21"/>
      <c r="AA193" s="21"/>
      <c r="AB193" s="21"/>
      <c r="AF193" s="21"/>
      <c r="AG193" s="21"/>
      <c r="AH193" s="21"/>
      <c r="AI193" s="21"/>
      <c r="AJ193" s="21"/>
      <c r="AK193" s="21"/>
      <c r="AL193" s="21"/>
      <c r="AN193" s="19">
        <v>50.16</v>
      </c>
      <c r="BA193" s="21"/>
      <c r="BB193" s="21"/>
      <c r="BC193" s="21"/>
      <c r="BD193" s="26">
        <v>50.430999999999997</v>
      </c>
      <c r="BE193" s="21"/>
      <c r="BF193" s="21"/>
      <c r="BG193" s="21"/>
      <c r="BH193" s="21"/>
      <c r="BI193" s="21"/>
      <c r="BJ193" s="21"/>
      <c r="BK193" s="21"/>
      <c r="BN193" s="19">
        <v>50.707999999999998</v>
      </c>
      <c r="BP193" s="19">
        <v>52.548999999999999</v>
      </c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DJ193" s="29">
        <v>53.146000000000001</v>
      </c>
      <c r="DK193" s="29"/>
      <c r="DL193" s="29"/>
      <c r="DM193" s="29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O193" s="21"/>
      <c r="ER193" s="21"/>
      <c r="ES193" s="21"/>
    </row>
    <row r="194" spans="1:169" ht="13" x14ac:dyDescent="0.15">
      <c r="A194" s="19" t="s">
        <v>148</v>
      </c>
      <c r="B194" s="19" t="s">
        <v>345</v>
      </c>
      <c r="C194" s="20">
        <v>15.214</v>
      </c>
      <c r="D194" s="21"/>
      <c r="G194" s="21"/>
      <c r="H194" s="21"/>
      <c r="I194" s="21"/>
      <c r="J194" s="21"/>
      <c r="K194" s="21"/>
      <c r="L194" s="21"/>
      <c r="M194" s="21"/>
      <c r="S194" s="21"/>
      <c r="T194" s="21"/>
      <c r="U194" s="21"/>
      <c r="Z194" s="21"/>
      <c r="AA194" s="21"/>
      <c r="AB194" s="21"/>
      <c r="AF194" s="21"/>
      <c r="AG194" s="21"/>
      <c r="AH194" s="21"/>
      <c r="AI194" s="21"/>
      <c r="AJ194" s="21"/>
      <c r="AK194" s="21"/>
      <c r="AL194" s="21"/>
      <c r="AN194" s="19">
        <v>50.061</v>
      </c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N194" s="27">
        <v>50.637</v>
      </c>
      <c r="BP194" s="19">
        <v>52.484999999999999</v>
      </c>
      <c r="CD194" s="26">
        <v>52.741</v>
      </c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Y194" s="31">
        <v>52.99</v>
      </c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O194" s="21"/>
      <c r="ER194" s="21"/>
      <c r="ES194" s="21"/>
    </row>
    <row r="195" spans="1:169" ht="13" x14ac:dyDescent="0.15">
      <c r="A195" s="19" t="s">
        <v>148</v>
      </c>
      <c r="B195" s="19" t="s">
        <v>346</v>
      </c>
      <c r="C195" s="20">
        <v>15.2</v>
      </c>
      <c r="D195" s="21"/>
      <c r="G195" s="21"/>
      <c r="H195" s="21"/>
      <c r="I195" s="21"/>
      <c r="J195" s="21"/>
      <c r="K195" s="21"/>
      <c r="L195" s="21"/>
      <c r="M195" s="21"/>
      <c r="S195" s="21"/>
      <c r="T195" s="21"/>
      <c r="U195" s="21"/>
      <c r="Z195" s="21"/>
      <c r="AA195" s="21"/>
      <c r="AB195" s="21"/>
      <c r="AF195" s="21"/>
      <c r="AG195" s="21"/>
      <c r="AH195" s="21"/>
      <c r="AI195" s="21"/>
      <c r="AJ195" s="26">
        <v>47.771999999999998</v>
      </c>
      <c r="AK195" s="21"/>
      <c r="AL195" s="21"/>
      <c r="AN195" s="19">
        <v>50.088999999999999</v>
      </c>
      <c r="BA195" s="21"/>
      <c r="BB195" s="21"/>
      <c r="BC195" s="21"/>
      <c r="BD195" s="26">
        <v>50.366</v>
      </c>
      <c r="BE195" s="21"/>
      <c r="BF195" s="21"/>
      <c r="BG195" s="21"/>
      <c r="BH195" s="21"/>
      <c r="BI195" s="21"/>
      <c r="BJ195" s="21"/>
      <c r="BK195" s="21"/>
      <c r="BN195" s="19">
        <v>50.651000000000003</v>
      </c>
      <c r="BO195" s="24">
        <v>50.8</v>
      </c>
      <c r="CB195" s="29">
        <v>52.478000000000002</v>
      </c>
      <c r="CC195" s="29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Y195" s="31">
        <v>52.99</v>
      </c>
      <c r="CZ195" s="31">
        <v>53.082000000000001</v>
      </c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O195" s="21"/>
      <c r="ER195" s="21"/>
      <c r="ES195" s="21"/>
    </row>
    <row r="196" spans="1:169" ht="13" x14ac:dyDescent="0.15">
      <c r="A196" s="19" t="s">
        <v>148</v>
      </c>
      <c r="B196" s="19" t="s">
        <v>347</v>
      </c>
      <c r="C196" s="20">
        <v>15.221</v>
      </c>
      <c r="D196" s="21"/>
      <c r="G196" s="21"/>
      <c r="H196" s="21"/>
      <c r="I196" s="21"/>
      <c r="J196" s="21"/>
      <c r="K196" s="21"/>
      <c r="L196" s="21"/>
      <c r="M196" s="21"/>
      <c r="S196" s="21"/>
      <c r="T196" s="21"/>
      <c r="U196" s="21"/>
      <c r="Z196" s="21"/>
      <c r="AA196" s="21"/>
      <c r="AB196" s="21"/>
      <c r="AF196" s="21"/>
      <c r="AG196" s="21"/>
      <c r="AH196" s="21"/>
      <c r="AI196" s="21"/>
      <c r="AJ196" s="21"/>
      <c r="AK196" s="21"/>
      <c r="AL196" s="21"/>
      <c r="AN196" s="19">
        <v>50.067999999999998</v>
      </c>
      <c r="BA196" s="21"/>
      <c r="BB196" s="21"/>
      <c r="BC196" s="21"/>
      <c r="BD196" s="26">
        <v>50.366999999999997</v>
      </c>
      <c r="BE196" s="21"/>
      <c r="BF196" s="21"/>
      <c r="BG196" s="21"/>
      <c r="BH196" s="21"/>
      <c r="BI196" s="21"/>
      <c r="BJ196" s="21"/>
      <c r="BK196" s="21"/>
      <c r="BN196" s="27">
        <v>50.637</v>
      </c>
      <c r="BO196" s="31">
        <v>50.792999999999999</v>
      </c>
      <c r="BP196" s="31">
        <v>52.484999999999999</v>
      </c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Z196" s="31">
        <v>53.075000000000003</v>
      </c>
      <c r="DA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O196" s="21"/>
      <c r="ER196" s="21"/>
      <c r="ES196" s="21"/>
      <c r="FG196" s="19"/>
    </row>
    <row r="197" spans="1:169" ht="13" x14ac:dyDescent="0.15">
      <c r="A197" s="19" t="s">
        <v>148</v>
      </c>
      <c r="B197" s="63" t="s">
        <v>348</v>
      </c>
      <c r="C197" s="20">
        <v>15.129</v>
      </c>
      <c r="D197" s="21"/>
      <c r="G197" s="21"/>
      <c r="H197" s="21"/>
      <c r="I197" s="21"/>
      <c r="J197" s="21"/>
      <c r="K197" s="21"/>
      <c r="L197" s="21"/>
      <c r="M197" s="21"/>
      <c r="S197" s="21"/>
      <c r="T197" s="21"/>
      <c r="U197" s="21"/>
      <c r="X197" s="19"/>
      <c r="Y197" s="19"/>
      <c r="Z197" s="21"/>
      <c r="AA197" s="21"/>
      <c r="AB197" s="21"/>
      <c r="AF197" s="21"/>
      <c r="AG197" s="21"/>
      <c r="AH197" s="21"/>
      <c r="AI197" s="21"/>
      <c r="AJ197" s="21"/>
      <c r="AK197" s="21"/>
      <c r="AL197" s="21"/>
      <c r="AN197" s="12">
        <v>49.968000000000004</v>
      </c>
      <c r="BA197" s="21"/>
      <c r="BB197" s="21"/>
      <c r="BC197" s="21"/>
      <c r="BD197" s="15">
        <v>50.231000000000002</v>
      </c>
      <c r="BE197" s="21"/>
      <c r="BF197" s="26"/>
      <c r="BG197" s="26"/>
      <c r="BH197" s="26"/>
      <c r="BI197" s="26"/>
      <c r="BJ197" s="26"/>
      <c r="BK197" s="26"/>
      <c r="BN197" s="19">
        <v>50.515999999999998</v>
      </c>
      <c r="BO197" s="19">
        <v>50.658000000000001</v>
      </c>
      <c r="BP197" s="19">
        <v>52.371000000000002</v>
      </c>
      <c r="CD197" s="26">
        <v>52.606000000000002</v>
      </c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Y197" s="19">
        <v>52.869</v>
      </c>
      <c r="CZ197" s="19">
        <v>52.947000000000003</v>
      </c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O197" s="21"/>
      <c r="ER197" s="21"/>
      <c r="ES197" s="21"/>
      <c r="FK197" s="19"/>
    </row>
    <row r="198" spans="1:169" ht="13" x14ac:dyDescent="0.15">
      <c r="A198" s="19" t="s">
        <v>148</v>
      </c>
      <c r="B198" s="63" t="s">
        <v>349</v>
      </c>
      <c r="C198" s="20">
        <v>15.122</v>
      </c>
      <c r="D198" s="21"/>
      <c r="G198" s="21"/>
      <c r="H198" s="21"/>
      <c r="I198" s="21"/>
      <c r="J198" s="21"/>
      <c r="K198" s="21"/>
      <c r="L198" s="21"/>
      <c r="M198" s="21"/>
      <c r="S198" s="21"/>
      <c r="T198" s="21"/>
      <c r="U198" s="21"/>
      <c r="X198" s="19"/>
      <c r="Y198" s="19"/>
      <c r="Z198" s="21"/>
      <c r="AA198" s="21"/>
      <c r="AB198" s="21"/>
      <c r="AF198" s="21"/>
      <c r="AG198" s="21"/>
      <c r="AH198" s="26"/>
      <c r="AI198" s="21"/>
      <c r="AJ198" s="26">
        <v>47.63</v>
      </c>
      <c r="AK198" s="21"/>
      <c r="AL198" s="21"/>
      <c r="AN198" s="19">
        <v>49.960999999999999</v>
      </c>
      <c r="AS198" s="19">
        <v>48.070999999999998</v>
      </c>
      <c r="BA198" s="21"/>
      <c r="BB198" s="21"/>
      <c r="BC198" s="21"/>
      <c r="BD198" s="26">
        <v>50.223999999999997</v>
      </c>
      <c r="BE198" s="21"/>
      <c r="BF198" s="26"/>
      <c r="BG198" s="26"/>
      <c r="BH198" s="26"/>
      <c r="BI198" s="26"/>
      <c r="BJ198" s="26"/>
      <c r="BK198" s="26"/>
      <c r="BN198" s="19">
        <v>50.494999999999997</v>
      </c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O198" s="21"/>
      <c r="ER198" s="21"/>
      <c r="ES198" s="21"/>
      <c r="FD198" s="19"/>
      <c r="FG198" s="19"/>
      <c r="FK198" s="19"/>
    </row>
    <row r="199" spans="1:169" ht="13" x14ac:dyDescent="0.15">
      <c r="A199" s="19" t="s">
        <v>148</v>
      </c>
      <c r="B199" s="63" t="s">
        <v>350</v>
      </c>
      <c r="C199" s="20">
        <v>15.811</v>
      </c>
      <c r="D199" s="21"/>
      <c r="G199" s="21"/>
      <c r="H199" s="21"/>
      <c r="I199" s="21"/>
      <c r="J199" s="21"/>
      <c r="K199" s="21"/>
      <c r="L199" s="21"/>
      <c r="M199" s="21"/>
      <c r="S199" s="21"/>
      <c r="T199" s="21"/>
      <c r="U199" s="21"/>
      <c r="X199" s="19"/>
      <c r="Y199" s="19"/>
      <c r="Z199" s="21"/>
      <c r="AA199" s="21"/>
      <c r="AB199" s="21"/>
      <c r="AF199" s="21"/>
      <c r="AG199" s="21"/>
      <c r="AH199" s="21"/>
      <c r="AI199" s="26">
        <v>48.383000000000003</v>
      </c>
      <c r="AJ199" s="26">
        <v>48.503999999999998</v>
      </c>
      <c r="AK199" s="21"/>
      <c r="AL199" s="21"/>
      <c r="AN199" s="19">
        <v>50.863999999999997</v>
      </c>
      <c r="AS199" s="19">
        <v>48.923999999999999</v>
      </c>
      <c r="BA199" s="21"/>
      <c r="BB199" s="21"/>
      <c r="BC199" s="21"/>
      <c r="BD199" s="26">
        <v>51.113</v>
      </c>
      <c r="BE199" s="21"/>
      <c r="BF199" s="26"/>
      <c r="BG199" s="26"/>
      <c r="BH199" s="26"/>
      <c r="BI199" s="26"/>
      <c r="BJ199" s="26"/>
      <c r="BK199" s="26"/>
      <c r="BN199" s="19">
        <v>51.418999999999997</v>
      </c>
      <c r="BO199" s="19">
        <v>51.546999999999997</v>
      </c>
      <c r="BY199" s="19">
        <v>53.246000000000002</v>
      </c>
      <c r="BZ199" s="19"/>
      <c r="CA199" s="19"/>
      <c r="CB199" s="19"/>
      <c r="CC199" s="19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6">
        <v>53.536999999999999</v>
      </c>
      <c r="CP199" s="26"/>
      <c r="CQ199" s="26"/>
      <c r="CR199" s="26"/>
      <c r="CS199" s="26"/>
      <c r="CT199" s="26"/>
      <c r="CU199" s="26"/>
      <c r="CV199" s="26">
        <v>51.731000000000002</v>
      </c>
      <c r="CY199" s="19">
        <v>53.715000000000003</v>
      </c>
      <c r="CZ199" s="19">
        <v>53.835999999999999</v>
      </c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O199" s="21"/>
      <c r="ER199" s="21"/>
      <c r="ES199" s="21"/>
      <c r="FG199" s="19"/>
    </row>
    <row r="200" spans="1:169" ht="13" x14ac:dyDescent="0.15">
      <c r="A200" s="19" t="s">
        <v>148</v>
      </c>
      <c r="B200" s="19" t="s">
        <v>351</v>
      </c>
      <c r="C200" s="20">
        <v>15.442</v>
      </c>
      <c r="D200" s="21"/>
      <c r="G200" s="21"/>
      <c r="H200" s="21"/>
      <c r="I200" s="21"/>
      <c r="J200" s="21"/>
      <c r="K200" s="21"/>
      <c r="L200" s="21"/>
      <c r="M200" s="21"/>
      <c r="S200" s="21"/>
      <c r="T200" s="21"/>
      <c r="U200" s="21"/>
      <c r="X200" s="19"/>
      <c r="Y200" s="19"/>
      <c r="Z200" s="21"/>
      <c r="AA200" s="21"/>
      <c r="AB200" s="21"/>
      <c r="AC200" s="19"/>
      <c r="AD200" s="19"/>
      <c r="AE200" s="19"/>
      <c r="AF200" s="21"/>
      <c r="AG200" s="21"/>
      <c r="AH200" s="21"/>
      <c r="AI200" s="21"/>
      <c r="AJ200" s="21"/>
      <c r="AK200" s="21"/>
      <c r="AL200" s="21"/>
      <c r="AN200" s="19">
        <v>50.459000000000003</v>
      </c>
      <c r="BA200" s="21"/>
      <c r="BB200" s="21"/>
      <c r="BC200" s="21"/>
      <c r="BD200" s="26">
        <v>50.715000000000003</v>
      </c>
      <c r="BE200" s="21"/>
      <c r="BF200" s="26"/>
      <c r="BG200" s="26"/>
      <c r="BH200" s="26"/>
      <c r="BI200" s="26"/>
      <c r="BJ200" s="26"/>
      <c r="BK200" s="26"/>
      <c r="BN200" s="19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6"/>
      <c r="CP200" s="26"/>
      <c r="CQ200" s="26"/>
      <c r="CR200" s="26"/>
      <c r="CS200" s="26"/>
      <c r="CT200" s="26"/>
      <c r="CU200" s="26"/>
      <c r="CV200" s="26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O200" s="21"/>
      <c r="ER200" s="21"/>
      <c r="ES200" s="21"/>
      <c r="ET200" s="19"/>
      <c r="FD200" s="19"/>
      <c r="FG200" s="19"/>
      <c r="FI200" s="19"/>
      <c r="FJ200" s="19"/>
      <c r="FK200" s="19"/>
    </row>
    <row r="201" spans="1:169" ht="13" x14ac:dyDescent="0.15">
      <c r="A201" s="19" t="s">
        <v>148</v>
      </c>
      <c r="B201" s="19" t="s">
        <v>352</v>
      </c>
      <c r="C201" s="20">
        <v>15.378</v>
      </c>
      <c r="D201" s="21"/>
      <c r="G201" s="21"/>
      <c r="H201" s="21"/>
      <c r="I201" s="21"/>
      <c r="J201" s="21"/>
      <c r="K201" s="21"/>
      <c r="L201" s="21"/>
      <c r="M201" s="21"/>
      <c r="S201" s="21"/>
      <c r="T201" s="21"/>
      <c r="U201" s="21"/>
      <c r="X201" s="19"/>
      <c r="Y201" s="19"/>
      <c r="Z201" s="21"/>
      <c r="AA201" s="21"/>
      <c r="AB201" s="21"/>
      <c r="AF201" s="21"/>
      <c r="AG201" s="21"/>
      <c r="AH201" s="26">
        <v>49.265000000000001</v>
      </c>
      <c r="AI201" s="21"/>
      <c r="AJ201" s="26">
        <v>48.021000000000001</v>
      </c>
      <c r="AK201" s="26">
        <v>49.847999999999999</v>
      </c>
      <c r="AL201" s="26"/>
      <c r="AN201" s="19">
        <v>50.408999999999999</v>
      </c>
      <c r="AT201" s="19">
        <v>49.576999999999998</v>
      </c>
      <c r="AU201" s="19"/>
      <c r="AV201" s="19"/>
      <c r="AW201" s="19"/>
      <c r="AX201" s="19"/>
      <c r="AY201" s="19"/>
      <c r="AZ201" s="19"/>
      <c r="BA201" s="21"/>
      <c r="BB201" s="21"/>
      <c r="BC201" s="26"/>
      <c r="BD201" s="64">
        <v>50.8</v>
      </c>
      <c r="BE201" s="21"/>
      <c r="BF201" s="26"/>
      <c r="BG201" s="26"/>
      <c r="BH201" s="26"/>
      <c r="BI201" s="26"/>
      <c r="BJ201" s="26"/>
      <c r="BK201" s="26"/>
      <c r="BN201" s="19">
        <v>50.948999999999998</v>
      </c>
      <c r="BX201" s="19">
        <v>52.094000000000001</v>
      </c>
      <c r="BY201" s="19">
        <v>52.798000000000002</v>
      </c>
      <c r="BZ201" s="19"/>
      <c r="CA201" s="19"/>
      <c r="CB201" s="19"/>
      <c r="CC201" s="19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6">
        <v>53.088999999999999</v>
      </c>
      <c r="CP201" s="26"/>
      <c r="CQ201" s="26"/>
      <c r="CR201" s="26"/>
      <c r="CS201" s="26"/>
      <c r="CT201" s="26"/>
      <c r="CU201" s="26"/>
      <c r="CV201" s="26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O201" s="21"/>
      <c r="ER201" s="21"/>
      <c r="ES201" s="21"/>
      <c r="ET201" s="19"/>
      <c r="EZ201" s="19" t="s">
        <v>353</v>
      </c>
      <c r="FI201" s="19"/>
      <c r="FJ201" s="19"/>
      <c r="FK201" s="19"/>
    </row>
    <row r="202" spans="1:169" ht="13" x14ac:dyDescent="0.15">
      <c r="A202" s="19" t="s">
        <v>148</v>
      </c>
      <c r="B202" s="19" t="s">
        <v>354</v>
      </c>
      <c r="C202" s="20">
        <v>15.385</v>
      </c>
      <c r="D202" s="21"/>
      <c r="G202" s="21"/>
      <c r="H202" s="21"/>
      <c r="I202" s="21"/>
      <c r="J202" s="21"/>
      <c r="K202" s="21"/>
      <c r="L202" s="21"/>
      <c r="M202" s="21"/>
      <c r="S202" s="21"/>
      <c r="T202" s="21"/>
      <c r="U202" s="21"/>
      <c r="X202" s="19"/>
      <c r="Y202" s="19"/>
      <c r="Z202" s="21"/>
      <c r="AA202" s="21"/>
      <c r="AB202" s="21"/>
      <c r="AC202" s="19">
        <v>47.679000000000002</v>
      </c>
      <c r="AD202" s="19"/>
      <c r="AE202" s="19"/>
      <c r="AF202" s="21"/>
      <c r="AG202" s="21"/>
      <c r="AH202" s="26">
        <v>49.258000000000003</v>
      </c>
      <c r="AI202" s="26">
        <v>47.942</v>
      </c>
      <c r="AJ202" s="26">
        <v>48.034999999999997</v>
      </c>
      <c r="AK202" s="26">
        <v>49.854999999999997</v>
      </c>
      <c r="AL202" s="65">
        <v>48.155999999999999</v>
      </c>
      <c r="AM202" s="66">
        <v>49.94</v>
      </c>
      <c r="AN202" s="19">
        <v>50.402000000000001</v>
      </c>
      <c r="AS202" s="19">
        <v>48.468000000000004</v>
      </c>
      <c r="AT202" s="19">
        <v>49.576999999999998</v>
      </c>
      <c r="AU202" s="19"/>
      <c r="AV202" s="19"/>
      <c r="AW202" s="19"/>
      <c r="AX202" s="19"/>
      <c r="AY202" s="19"/>
      <c r="AZ202" s="67">
        <v>50.223999999999997</v>
      </c>
      <c r="BA202" s="21"/>
      <c r="BB202" s="21"/>
      <c r="BC202" s="26"/>
      <c r="BD202" s="26">
        <v>50.771999999999998</v>
      </c>
      <c r="BE202" s="21"/>
      <c r="BF202" s="26"/>
      <c r="BG202" s="26"/>
      <c r="BH202" s="26"/>
      <c r="BI202" s="26"/>
      <c r="BJ202" s="26"/>
      <c r="BK202" s="26"/>
      <c r="BN202" s="19">
        <v>50.935000000000002</v>
      </c>
      <c r="BY202" s="19">
        <v>52.783000000000001</v>
      </c>
      <c r="BZ202" s="19"/>
      <c r="CA202" s="19"/>
      <c r="CB202" s="19"/>
      <c r="CC202" s="19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6">
        <v>53.067999999999998</v>
      </c>
      <c r="CP202" s="26"/>
      <c r="CQ202" s="26"/>
      <c r="CR202" s="26"/>
      <c r="CS202" s="26"/>
      <c r="CT202" s="26"/>
      <c r="CU202" s="26"/>
      <c r="CV202" s="26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O202" s="21"/>
      <c r="ER202" s="21"/>
      <c r="ES202" s="21"/>
      <c r="FB202" s="19"/>
    </row>
    <row r="203" spans="1:169" ht="13" x14ac:dyDescent="0.15">
      <c r="A203" s="19" t="s">
        <v>148</v>
      </c>
      <c r="B203" s="19" t="s">
        <v>355</v>
      </c>
      <c r="C203" s="20">
        <v>15.385</v>
      </c>
      <c r="D203" s="21"/>
      <c r="G203" s="21"/>
      <c r="H203" s="21"/>
      <c r="I203" s="21"/>
      <c r="J203" s="21"/>
      <c r="K203" s="21"/>
      <c r="L203" s="21"/>
      <c r="M203" s="21"/>
      <c r="S203" s="21"/>
      <c r="T203" s="21"/>
      <c r="U203" s="21"/>
      <c r="X203" s="19"/>
      <c r="Y203" s="19"/>
      <c r="Z203" s="21"/>
      <c r="AA203" s="21"/>
      <c r="AB203" s="21"/>
      <c r="AF203" s="21"/>
      <c r="AG203" s="21"/>
      <c r="AH203" s="21">
        <v>49.250999999999998</v>
      </c>
      <c r="AI203" s="21"/>
      <c r="AJ203" s="21"/>
      <c r="AK203" s="26">
        <v>49.841000000000001</v>
      </c>
      <c r="AL203" s="26"/>
      <c r="AN203" s="19">
        <v>50.395000000000003</v>
      </c>
      <c r="AY203" s="19">
        <v>49.933</v>
      </c>
      <c r="AZ203" s="19"/>
      <c r="BA203" s="21"/>
      <c r="BB203" s="21"/>
      <c r="BC203" s="21"/>
      <c r="BD203" s="26">
        <v>50.637</v>
      </c>
      <c r="BE203" s="21"/>
      <c r="BF203" s="26"/>
      <c r="BG203" s="26"/>
      <c r="BH203" s="26"/>
      <c r="BI203" s="26"/>
      <c r="BJ203" s="26"/>
      <c r="BK203" s="26"/>
      <c r="BN203" s="19"/>
      <c r="BY203" s="19">
        <v>52.783999999999999</v>
      </c>
      <c r="BZ203" s="19"/>
      <c r="CA203" s="19"/>
      <c r="CB203" s="19"/>
      <c r="CC203" s="19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6"/>
      <c r="CP203" s="26"/>
      <c r="CQ203" s="26"/>
      <c r="CR203" s="26"/>
      <c r="CS203" s="26"/>
      <c r="CT203" s="26"/>
      <c r="CU203" s="26"/>
      <c r="CV203" s="26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O203" s="21"/>
      <c r="ER203" s="21"/>
      <c r="ES203" s="21"/>
      <c r="ET203" s="19"/>
      <c r="FI203" s="19"/>
      <c r="FJ203" s="19"/>
      <c r="FK203" s="19"/>
    </row>
    <row r="204" spans="1:169" ht="13" x14ac:dyDescent="0.15">
      <c r="A204" s="19" t="s">
        <v>148</v>
      </c>
      <c r="B204" s="19" t="s">
        <v>356</v>
      </c>
      <c r="C204" s="20">
        <v>15.378</v>
      </c>
      <c r="D204" s="21"/>
      <c r="G204" s="21"/>
      <c r="H204" s="21"/>
      <c r="I204" s="21"/>
      <c r="J204" s="21"/>
      <c r="K204" s="21"/>
      <c r="L204" s="21"/>
      <c r="M204" s="21"/>
      <c r="S204" s="21"/>
      <c r="T204" s="21"/>
      <c r="U204" s="21"/>
      <c r="X204" s="19"/>
      <c r="Y204" s="19"/>
      <c r="Z204" s="21"/>
      <c r="AA204" s="21"/>
      <c r="AB204" s="21"/>
      <c r="AF204" s="21"/>
      <c r="AG204" s="26">
        <v>49.627000000000002</v>
      </c>
      <c r="AH204" s="26">
        <v>49.286000000000001</v>
      </c>
      <c r="AI204" s="21"/>
      <c r="AJ204" s="26">
        <v>48.021000000000001</v>
      </c>
      <c r="AK204" s="26">
        <v>49.869</v>
      </c>
      <c r="AL204" s="26"/>
      <c r="AN204" s="19">
        <v>50.573</v>
      </c>
      <c r="BA204" s="21"/>
      <c r="BB204" s="21"/>
      <c r="BC204" s="21"/>
      <c r="BD204" s="26">
        <v>50.779000000000003</v>
      </c>
      <c r="BE204" s="21"/>
      <c r="BF204" s="26"/>
      <c r="BG204" s="26"/>
      <c r="BH204" s="26"/>
      <c r="BI204" s="26"/>
      <c r="BJ204" s="26"/>
      <c r="BK204" s="26"/>
      <c r="BN204" s="19">
        <v>50.957000000000001</v>
      </c>
      <c r="BX204" s="19">
        <v>52.100999999999999</v>
      </c>
      <c r="BY204" s="19">
        <v>52.832999999999998</v>
      </c>
      <c r="BZ204" s="19"/>
      <c r="CA204" s="19"/>
      <c r="CB204" s="19"/>
      <c r="CC204" s="19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6">
        <v>53.088999999999999</v>
      </c>
      <c r="CP204" s="26"/>
      <c r="CQ204" s="26"/>
      <c r="CR204" s="26"/>
      <c r="CS204" s="26"/>
      <c r="CT204" s="26"/>
      <c r="CU204" s="26"/>
      <c r="CV204" s="26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O204" s="21"/>
      <c r="ER204" s="21"/>
      <c r="ES204" s="21"/>
      <c r="FB204" s="19" t="s">
        <v>357</v>
      </c>
      <c r="FI204" s="19"/>
      <c r="FJ204" s="19"/>
      <c r="FK204" s="19"/>
    </row>
    <row r="205" spans="1:169" ht="13" x14ac:dyDescent="0.15">
      <c r="A205" s="19" t="s">
        <v>148</v>
      </c>
      <c r="B205" s="63" t="s">
        <v>358</v>
      </c>
      <c r="C205" s="20">
        <v>15.826000000000001</v>
      </c>
      <c r="D205" s="21"/>
      <c r="G205" s="21"/>
      <c r="H205" s="21"/>
      <c r="I205" s="21"/>
      <c r="J205" s="21"/>
      <c r="K205" s="21"/>
      <c r="L205" s="21"/>
      <c r="M205" s="21"/>
      <c r="S205" s="21"/>
      <c r="T205" s="21"/>
      <c r="U205" s="21"/>
      <c r="X205" s="19"/>
      <c r="Y205" s="19"/>
      <c r="Z205" s="21"/>
      <c r="AA205" s="21"/>
      <c r="AB205" s="21"/>
      <c r="AC205" s="19">
        <v>48.127000000000002</v>
      </c>
      <c r="AD205" s="19"/>
      <c r="AE205" s="19"/>
      <c r="AF205" s="21"/>
      <c r="AG205" s="26">
        <v>50.075000000000003</v>
      </c>
      <c r="AH205" s="26">
        <v>49.72</v>
      </c>
      <c r="AI205" s="21"/>
      <c r="AJ205" s="21"/>
      <c r="AK205" s="26">
        <v>50.317</v>
      </c>
      <c r="AL205" s="26"/>
      <c r="AN205" s="19">
        <v>50.999000000000002</v>
      </c>
      <c r="BA205" s="21"/>
      <c r="BB205" s="21"/>
      <c r="BC205" s="21"/>
      <c r="BD205" s="26">
        <v>51.226999999999997</v>
      </c>
      <c r="BE205" s="21"/>
      <c r="BF205" s="26"/>
      <c r="BG205" s="26"/>
      <c r="BH205" s="26"/>
      <c r="BI205" s="26"/>
      <c r="BJ205" s="26"/>
      <c r="BK205" s="26"/>
      <c r="BY205" s="19">
        <v>53.26</v>
      </c>
      <c r="BZ205" s="19"/>
      <c r="CA205" s="19"/>
      <c r="CB205" s="19"/>
      <c r="CC205" s="19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O205" s="21"/>
      <c r="ER205" s="21"/>
      <c r="ES205" s="21"/>
      <c r="FD205" s="19" t="s">
        <v>359</v>
      </c>
    </row>
    <row r="206" spans="1:169" ht="13" x14ac:dyDescent="0.15">
      <c r="A206" s="19" t="s">
        <v>148</v>
      </c>
      <c r="B206" s="63" t="s">
        <v>360</v>
      </c>
      <c r="C206" s="20">
        <v>15.833</v>
      </c>
      <c r="D206" s="21"/>
      <c r="G206" s="21"/>
      <c r="H206" s="21"/>
      <c r="I206" s="21"/>
      <c r="J206" s="21"/>
      <c r="K206" s="21"/>
      <c r="L206" s="21"/>
      <c r="M206" s="21"/>
      <c r="S206" s="21"/>
      <c r="T206" s="21"/>
      <c r="U206" s="21"/>
      <c r="X206" s="19"/>
      <c r="Y206" s="19"/>
      <c r="Z206" s="21"/>
      <c r="AA206" s="21"/>
      <c r="AB206" s="21"/>
      <c r="AF206" s="21"/>
      <c r="AG206" s="26">
        <v>50.061</v>
      </c>
      <c r="AH206" s="26">
        <v>49.704999999999998</v>
      </c>
      <c r="AI206" s="21"/>
      <c r="AJ206" s="21"/>
      <c r="AK206" s="26">
        <v>50.302999999999997</v>
      </c>
      <c r="AL206" s="26"/>
      <c r="AN206" s="38">
        <v>50.9</v>
      </c>
      <c r="BA206" s="21"/>
      <c r="BB206" s="21"/>
      <c r="BC206" s="21"/>
      <c r="BD206" s="26">
        <v>51.113</v>
      </c>
      <c r="BE206" s="21"/>
      <c r="BF206" s="26"/>
      <c r="BG206" s="26"/>
      <c r="BH206" s="26"/>
      <c r="BI206" s="26"/>
      <c r="BJ206" s="26"/>
      <c r="BK206" s="26"/>
      <c r="BN206" s="19"/>
      <c r="BP206" s="19">
        <v>53.246000000000002</v>
      </c>
      <c r="CC206" s="19">
        <v>52.798000000000002</v>
      </c>
      <c r="CD206" s="26">
        <v>53.466000000000001</v>
      </c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O206" s="21"/>
      <c r="ER206" s="21"/>
      <c r="ES206" s="21"/>
      <c r="FA206" s="19"/>
      <c r="FD206" s="19"/>
      <c r="FM206" s="19"/>
    </row>
    <row r="207" spans="1:169" ht="13" x14ac:dyDescent="0.15">
      <c r="A207" s="19" t="s">
        <v>148</v>
      </c>
      <c r="B207" s="63" t="s">
        <v>361</v>
      </c>
      <c r="C207" s="20">
        <v>15.811</v>
      </c>
      <c r="D207" s="21"/>
      <c r="G207" s="21"/>
      <c r="H207" s="21"/>
      <c r="I207" s="21"/>
      <c r="J207" s="21"/>
      <c r="K207" s="21"/>
      <c r="L207" s="21"/>
      <c r="M207" s="21"/>
      <c r="S207" s="21"/>
      <c r="T207" s="21"/>
      <c r="U207" s="21"/>
      <c r="X207" s="19"/>
      <c r="Y207" s="19"/>
      <c r="Z207" s="21"/>
      <c r="AA207" s="21"/>
      <c r="AB207" s="21"/>
      <c r="AC207" s="19">
        <v>48.113</v>
      </c>
      <c r="AD207" s="19"/>
      <c r="AE207" s="19"/>
      <c r="AF207" s="21"/>
      <c r="AG207" s="21"/>
      <c r="AH207" s="26">
        <v>49.698</v>
      </c>
      <c r="AI207" s="21"/>
      <c r="AJ207" s="21"/>
      <c r="AK207" s="26">
        <v>50.295000000000002</v>
      </c>
      <c r="AL207" s="26"/>
      <c r="AN207" s="19">
        <v>50.878</v>
      </c>
      <c r="BA207" s="21"/>
      <c r="BB207" s="21"/>
      <c r="BC207" s="21"/>
      <c r="BD207" s="26">
        <v>51.106000000000002</v>
      </c>
      <c r="BE207" s="21"/>
      <c r="BF207" s="26"/>
      <c r="BG207" s="26"/>
      <c r="BH207" s="26"/>
      <c r="BI207" s="26"/>
      <c r="BJ207" s="26"/>
      <c r="BK207" s="26"/>
      <c r="BN207" s="19">
        <v>51.347999999999999</v>
      </c>
      <c r="BP207" s="19">
        <v>53.216999999999999</v>
      </c>
      <c r="CD207" s="26">
        <v>53.445</v>
      </c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O207" s="21"/>
      <c r="ER207" s="21"/>
      <c r="ES207" s="21"/>
      <c r="EY207" s="19"/>
      <c r="FA207" s="19"/>
      <c r="FM207" s="19"/>
    </row>
    <row r="208" spans="1:169" ht="13" x14ac:dyDescent="0.15">
      <c r="A208" s="19" t="s">
        <v>148</v>
      </c>
      <c r="B208" s="63" t="s">
        <v>362</v>
      </c>
      <c r="C208" s="20">
        <v>15.819000000000001</v>
      </c>
      <c r="D208" s="21"/>
      <c r="G208" s="21"/>
      <c r="H208" s="21"/>
      <c r="I208" s="21"/>
      <c r="J208" s="21"/>
      <c r="K208" s="21"/>
      <c r="L208" s="21"/>
      <c r="M208" s="21"/>
      <c r="S208" s="21"/>
      <c r="T208" s="21"/>
      <c r="U208" s="21"/>
      <c r="X208" s="19"/>
      <c r="Y208" s="19"/>
      <c r="Z208" s="21"/>
      <c r="AA208" s="21"/>
      <c r="AB208" s="68">
        <v>47.607999999999997</v>
      </c>
      <c r="AC208" s="19">
        <v>48.134</v>
      </c>
      <c r="AD208" s="19"/>
      <c r="AE208" s="19"/>
      <c r="AF208" s="21"/>
      <c r="AG208" s="26">
        <v>50.075000000000003</v>
      </c>
      <c r="AH208" s="26">
        <v>49.726999999999997</v>
      </c>
      <c r="AI208" s="21"/>
      <c r="AJ208" s="26">
        <v>48.482999999999997</v>
      </c>
      <c r="AK208" s="26">
        <v>50.344999999999999</v>
      </c>
      <c r="AL208" s="26"/>
      <c r="AN208" s="19">
        <v>51.042000000000002</v>
      </c>
      <c r="BA208" s="21"/>
      <c r="BB208" s="21"/>
      <c r="BC208" s="21"/>
      <c r="BD208" s="26">
        <v>51.234000000000002</v>
      </c>
      <c r="BE208" s="21"/>
      <c r="BF208" s="26"/>
      <c r="BG208" s="26"/>
      <c r="BH208" s="26"/>
      <c r="BI208" s="26"/>
      <c r="BJ208" s="26"/>
      <c r="BK208" s="26"/>
      <c r="BY208" s="19">
        <v>53.26</v>
      </c>
      <c r="BZ208" s="19"/>
      <c r="CA208" s="19"/>
      <c r="CB208" s="19"/>
      <c r="CC208" s="19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O208" s="21"/>
      <c r="ER208" s="21"/>
      <c r="ES208" s="21"/>
    </row>
    <row r="209" spans="1:169" ht="13" x14ac:dyDescent="0.15">
      <c r="A209" s="16"/>
      <c r="B209" s="16" t="s">
        <v>363</v>
      </c>
      <c r="C209" s="17"/>
      <c r="D209" s="17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52"/>
      <c r="EU209" s="52"/>
      <c r="EV209" s="52"/>
      <c r="EW209" s="52"/>
      <c r="EX209" s="52"/>
      <c r="EY209" s="52"/>
      <c r="EZ209" s="52"/>
      <c r="FA209" s="52"/>
      <c r="FB209" s="52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</row>
    <row r="210" spans="1:169" ht="13" x14ac:dyDescent="0.15">
      <c r="A210" s="19" t="s">
        <v>148</v>
      </c>
      <c r="B210" s="19" t="s">
        <v>364</v>
      </c>
      <c r="C210" s="20">
        <v>15.456</v>
      </c>
      <c r="D210" s="21"/>
      <c r="G210" s="21"/>
      <c r="H210" s="21"/>
      <c r="I210" s="21"/>
      <c r="J210" s="21"/>
      <c r="K210" s="21"/>
      <c r="L210" s="21"/>
      <c r="M210" s="21"/>
      <c r="S210" s="21"/>
      <c r="T210" s="21"/>
      <c r="U210" s="21"/>
      <c r="Z210" s="21"/>
      <c r="AA210" s="21"/>
      <c r="AB210" s="21"/>
      <c r="AF210" s="21"/>
      <c r="AG210" s="21"/>
      <c r="AH210" s="21"/>
      <c r="AI210" s="21"/>
      <c r="AJ210" s="21"/>
      <c r="AK210" s="21"/>
      <c r="AL210" s="21"/>
      <c r="BA210" s="21"/>
      <c r="BB210" s="26">
        <v>52.128999999999998</v>
      </c>
      <c r="BC210" s="21"/>
      <c r="BD210" s="21"/>
      <c r="BE210" s="21"/>
      <c r="BF210" s="21"/>
      <c r="BG210" s="21"/>
      <c r="BH210" s="21"/>
      <c r="BI210" s="21"/>
      <c r="BJ210" s="21"/>
      <c r="BK210" s="21"/>
      <c r="BL210" s="19">
        <v>52.591000000000001</v>
      </c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O210" s="21"/>
      <c r="ER210" s="21"/>
      <c r="ES210" s="21"/>
    </row>
    <row r="211" spans="1:169" ht="13" x14ac:dyDescent="0.15">
      <c r="A211" s="19" t="s">
        <v>148</v>
      </c>
      <c r="B211" s="19" t="s">
        <v>365</v>
      </c>
      <c r="C211" s="20">
        <v>15.462999999999999</v>
      </c>
      <c r="D211" s="21"/>
      <c r="G211" s="21"/>
      <c r="H211" s="21"/>
      <c r="I211" s="21"/>
      <c r="J211" s="21"/>
      <c r="K211" s="21"/>
      <c r="L211" s="21"/>
      <c r="M211" s="21"/>
      <c r="S211" s="21"/>
      <c r="T211" s="21"/>
      <c r="U211" s="21"/>
      <c r="Z211" s="21"/>
      <c r="AA211" s="21"/>
      <c r="AB211" s="21"/>
      <c r="AF211" s="21"/>
      <c r="AG211" s="21"/>
      <c r="AH211" s="21"/>
      <c r="AI211" s="21"/>
      <c r="AJ211" s="21"/>
      <c r="AK211" s="21"/>
      <c r="AL211" s="21"/>
      <c r="BA211" s="21"/>
      <c r="BB211" s="26">
        <v>52.094000000000001</v>
      </c>
      <c r="BC211" s="21"/>
      <c r="BD211" s="21"/>
      <c r="BE211" s="21"/>
      <c r="BF211" s="21"/>
      <c r="BG211" s="21"/>
      <c r="BH211" s="21"/>
      <c r="BI211" s="21"/>
      <c r="BJ211" s="21"/>
      <c r="BK211" s="21"/>
      <c r="BL211" s="19">
        <v>52.499000000000002</v>
      </c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O211" s="21"/>
      <c r="ER211" s="21"/>
      <c r="ES211" s="21"/>
    </row>
    <row r="212" spans="1:169" ht="13" x14ac:dyDescent="0.15">
      <c r="A212" s="19" t="s">
        <v>148</v>
      </c>
      <c r="B212" s="19" t="s">
        <v>366</v>
      </c>
      <c r="C212" s="20">
        <v>15.449</v>
      </c>
      <c r="D212" s="21"/>
      <c r="G212" s="21"/>
      <c r="H212" s="21"/>
      <c r="I212" s="21"/>
      <c r="J212" s="21"/>
      <c r="K212" s="21"/>
      <c r="L212" s="21"/>
      <c r="M212" s="21"/>
      <c r="S212" s="21"/>
      <c r="T212" s="21"/>
      <c r="U212" s="21"/>
      <c r="Z212" s="21"/>
      <c r="AA212" s="21"/>
      <c r="AB212" s="21"/>
      <c r="AF212" s="21"/>
      <c r="AG212" s="21"/>
      <c r="AH212" s="21"/>
      <c r="AI212" s="21"/>
      <c r="AJ212" s="21"/>
      <c r="AK212" s="21"/>
      <c r="AL212" s="21"/>
      <c r="BA212" s="21"/>
      <c r="BB212" s="26">
        <v>52.094000000000001</v>
      </c>
      <c r="BC212" s="21"/>
      <c r="BD212" s="21"/>
      <c r="BE212" s="21"/>
      <c r="BF212" s="21"/>
      <c r="BG212" s="21"/>
      <c r="BH212" s="21"/>
      <c r="BI212" s="21"/>
      <c r="BJ212" s="21"/>
      <c r="BK212" s="21"/>
      <c r="BL212" s="19">
        <v>52.506</v>
      </c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O212" s="21"/>
      <c r="ER212" s="21"/>
      <c r="ES212" s="21"/>
    </row>
    <row r="213" spans="1:169" ht="13" x14ac:dyDescent="0.15">
      <c r="A213" s="19" t="s">
        <v>148</v>
      </c>
      <c r="B213" s="19" t="s">
        <v>367</v>
      </c>
      <c r="C213" s="20">
        <v>15.456</v>
      </c>
      <c r="D213" s="21"/>
      <c r="G213" s="21"/>
      <c r="H213" s="21"/>
      <c r="I213" s="21"/>
      <c r="J213" s="21"/>
      <c r="K213" s="21"/>
      <c r="L213" s="21"/>
      <c r="M213" s="21"/>
      <c r="S213" s="21"/>
      <c r="T213" s="21"/>
      <c r="U213" s="21"/>
      <c r="Z213" s="21"/>
      <c r="AA213" s="21"/>
      <c r="AB213" s="21"/>
      <c r="AF213" s="21"/>
      <c r="AG213" s="21"/>
      <c r="AH213" s="21"/>
      <c r="AI213" s="21"/>
      <c r="AJ213" s="21"/>
      <c r="AK213" s="21"/>
      <c r="AL213" s="21"/>
      <c r="BA213" s="21"/>
      <c r="BB213" s="26">
        <v>52.107999999999997</v>
      </c>
      <c r="BC213" s="21"/>
      <c r="BD213" s="21"/>
      <c r="BE213" s="21"/>
      <c r="BF213" s="21"/>
      <c r="BG213" s="21"/>
      <c r="BH213" s="21"/>
      <c r="BI213" s="21"/>
      <c r="BJ213" s="21"/>
      <c r="BK213" s="21"/>
      <c r="BL213" s="19">
        <v>52.563000000000002</v>
      </c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O213" s="21"/>
      <c r="ER213" s="21"/>
      <c r="ES213" s="21"/>
    </row>
    <row r="214" spans="1:169" ht="13" x14ac:dyDescent="0.15">
      <c r="A214" s="19" t="s">
        <v>148</v>
      </c>
      <c r="B214" s="19" t="s">
        <v>368</v>
      </c>
      <c r="C214" s="20">
        <v>15.413</v>
      </c>
      <c r="D214" s="21"/>
      <c r="G214" s="21"/>
      <c r="H214" s="21"/>
      <c r="I214" s="21"/>
      <c r="J214" s="21"/>
      <c r="K214" s="21"/>
      <c r="L214" s="21"/>
      <c r="M214" s="21"/>
      <c r="S214" s="21"/>
      <c r="T214" s="21"/>
      <c r="U214" s="21"/>
      <c r="Z214" s="21"/>
      <c r="AA214" s="21"/>
      <c r="AB214" s="21"/>
      <c r="AF214" s="21"/>
      <c r="AG214" s="21"/>
      <c r="AH214" s="21"/>
      <c r="AI214" s="21"/>
      <c r="AJ214" s="21"/>
      <c r="AK214" s="21"/>
      <c r="AL214" s="21"/>
      <c r="BA214" s="21"/>
      <c r="BB214" s="26">
        <v>52.043999999999997</v>
      </c>
      <c r="BC214" s="21"/>
      <c r="BD214" s="21"/>
      <c r="BE214" s="21"/>
      <c r="BF214" s="21"/>
      <c r="BG214" s="21"/>
      <c r="BH214" s="21"/>
      <c r="BI214" s="21"/>
      <c r="BJ214" s="21"/>
      <c r="BK214" s="21"/>
      <c r="BL214" s="19">
        <v>52.435000000000002</v>
      </c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O214" s="21"/>
      <c r="ER214" s="21"/>
      <c r="ES214" s="21"/>
    </row>
    <row r="215" spans="1:169" ht="13" x14ac:dyDescent="0.15">
      <c r="A215" s="19" t="s">
        <v>148</v>
      </c>
      <c r="B215" s="40" t="s">
        <v>369</v>
      </c>
      <c r="C215" s="20">
        <v>15.641</v>
      </c>
      <c r="D215" s="21"/>
      <c r="G215" s="21"/>
      <c r="H215" s="21"/>
      <c r="I215" s="21"/>
      <c r="J215" s="21"/>
      <c r="K215" s="21"/>
      <c r="L215" s="21"/>
      <c r="M215" s="21"/>
      <c r="Q215" s="24"/>
      <c r="S215" s="21"/>
      <c r="T215" s="21"/>
      <c r="U215" s="21"/>
      <c r="Z215" s="21"/>
      <c r="AA215" s="21"/>
      <c r="AB215" s="21"/>
      <c r="AF215" s="26"/>
      <c r="AG215" s="21"/>
      <c r="AH215" s="21"/>
      <c r="AI215" s="21"/>
      <c r="AJ215" s="21"/>
      <c r="AK215" s="21"/>
      <c r="AL215" s="21"/>
      <c r="BA215" s="21"/>
      <c r="BB215" s="26">
        <v>52.222000000000001</v>
      </c>
      <c r="BC215" s="26"/>
      <c r="BD215" s="21"/>
      <c r="BE215" s="21"/>
      <c r="BF215" s="21"/>
      <c r="BG215" s="21"/>
      <c r="BH215" s="21"/>
      <c r="BI215" s="21"/>
      <c r="BJ215" s="21"/>
      <c r="BK215" s="21"/>
      <c r="BL215" s="19">
        <v>52.783999999999999</v>
      </c>
      <c r="CD215" s="26"/>
      <c r="CE215" s="26"/>
      <c r="CF215" s="26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37"/>
      <c r="CV215" s="37"/>
      <c r="CW215" s="19"/>
      <c r="DB215" s="19"/>
      <c r="DC215" s="19"/>
      <c r="DM215" s="69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O215" s="21"/>
      <c r="ER215" s="21"/>
      <c r="ES215" s="21"/>
    </row>
    <row r="216" spans="1:169" ht="13" x14ac:dyDescent="0.15">
      <c r="A216" s="19" t="s">
        <v>148</v>
      </c>
      <c r="B216" s="41" t="s">
        <v>370</v>
      </c>
      <c r="C216" s="20">
        <v>15.641</v>
      </c>
      <c r="D216" s="21"/>
      <c r="G216" s="21"/>
      <c r="H216" s="21"/>
      <c r="I216" s="21"/>
      <c r="J216" s="21"/>
      <c r="K216" s="21"/>
      <c r="L216" s="21"/>
      <c r="M216" s="21"/>
      <c r="Q216" s="24"/>
      <c r="S216" s="21"/>
      <c r="T216" s="21"/>
      <c r="U216" s="21"/>
      <c r="Z216" s="21"/>
      <c r="AA216" s="21"/>
      <c r="AB216" s="21"/>
      <c r="AF216" s="26"/>
      <c r="AG216" s="21"/>
      <c r="AH216" s="21"/>
      <c r="AI216" s="21"/>
      <c r="AJ216" s="21"/>
      <c r="AK216" s="21"/>
      <c r="AL216" s="21"/>
      <c r="BA216" s="21"/>
      <c r="BB216" s="26">
        <v>52.207999999999998</v>
      </c>
      <c r="BC216" s="26"/>
      <c r="BD216" s="21"/>
      <c r="BE216" s="21"/>
      <c r="BF216" s="21"/>
      <c r="BG216" s="21"/>
      <c r="BH216" s="21"/>
      <c r="BI216" s="21"/>
      <c r="BJ216" s="21"/>
      <c r="BK216" s="21"/>
      <c r="BL216" s="19">
        <v>52.67</v>
      </c>
      <c r="CD216" s="26"/>
      <c r="CE216" s="26"/>
      <c r="CF216" s="26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37"/>
      <c r="CV216" s="37"/>
      <c r="CW216" s="19"/>
      <c r="DB216" s="19"/>
      <c r="DC216" s="19"/>
      <c r="DM216" s="69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O216" s="21"/>
      <c r="ER216" s="21"/>
      <c r="ES216" s="21"/>
    </row>
    <row r="217" spans="1:169" ht="13" x14ac:dyDescent="0.15">
      <c r="A217" s="19" t="s">
        <v>148</v>
      </c>
      <c r="B217" s="41" t="s">
        <v>371</v>
      </c>
      <c r="C217" s="20">
        <v>15.627000000000001</v>
      </c>
      <c r="D217" s="21"/>
      <c r="G217" s="21"/>
      <c r="H217" s="21"/>
      <c r="I217" s="21"/>
      <c r="J217" s="21"/>
      <c r="K217" s="21"/>
      <c r="L217" s="21"/>
      <c r="M217" s="21"/>
      <c r="Q217" s="24"/>
      <c r="S217" s="21"/>
      <c r="T217" s="21"/>
      <c r="U217" s="21"/>
      <c r="Z217" s="21"/>
      <c r="AA217" s="21"/>
      <c r="AB217" s="21"/>
      <c r="AF217" s="26"/>
      <c r="AG217" s="21"/>
      <c r="AH217" s="21"/>
      <c r="AI217" s="21"/>
      <c r="AJ217" s="21"/>
      <c r="AK217" s="21"/>
      <c r="AL217" s="21"/>
      <c r="BA217" s="21"/>
      <c r="BB217" s="26">
        <v>52.271999999999998</v>
      </c>
      <c r="BC217" s="26"/>
      <c r="BD217" s="21"/>
      <c r="BE217" s="21"/>
      <c r="BF217" s="21"/>
      <c r="BG217" s="21"/>
      <c r="BH217" s="21"/>
      <c r="BI217" s="21"/>
      <c r="BJ217" s="21"/>
      <c r="BK217" s="21"/>
      <c r="BL217" s="19">
        <v>52.783999999999999</v>
      </c>
      <c r="CD217" s="26"/>
      <c r="CE217" s="26"/>
      <c r="CF217" s="26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37"/>
      <c r="CV217" s="37"/>
      <c r="CW217" s="19"/>
      <c r="DB217" s="19"/>
      <c r="DC217" s="19"/>
      <c r="DM217" s="69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O217" s="21"/>
      <c r="ER217" s="21"/>
      <c r="ES217" s="21"/>
    </row>
    <row r="218" spans="1:169" ht="13" x14ac:dyDescent="0.15">
      <c r="A218" s="19" t="s">
        <v>148</v>
      </c>
      <c r="B218" s="41" t="s">
        <v>372</v>
      </c>
      <c r="C218" s="20">
        <v>15.634</v>
      </c>
      <c r="D218" s="21"/>
      <c r="G218" s="21"/>
      <c r="H218" s="21"/>
      <c r="I218" s="21"/>
      <c r="J218" s="21"/>
      <c r="K218" s="21"/>
      <c r="L218" s="21"/>
      <c r="M218" s="21"/>
      <c r="Q218" s="24"/>
      <c r="S218" s="21"/>
      <c r="T218" s="21"/>
      <c r="U218" s="21"/>
      <c r="Z218" s="21"/>
      <c r="AA218" s="21"/>
      <c r="AB218" s="21"/>
      <c r="AF218" s="26"/>
      <c r="AG218" s="21"/>
      <c r="AH218" s="21"/>
      <c r="AI218" s="21"/>
      <c r="AJ218" s="21"/>
      <c r="AK218" s="21"/>
      <c r="AL218" s="21"/>
      <c r="BA218" s="21"/>
      <c r="BB218" s="26">
        <v>52.2</v>
      </c>
      <c r="BC218" s="26"/>
      <c r="BD218" s="21"/>
      <c r="BE218" s="21"/>
      <c r="BF218" s="21"/>
      <c r="BG218" s="21"/>
      <c r="BH218" s="21"/>
      <c r="BI218" s="21"/>
      <c r="BJ218" s="21"/>
      <c r="BK218" s="21"/>
      <c r="BL218" s="19">
        <v>52.677</v>
      </c>
      <c r="CD218" s="26"/>
      <c r="CE218" s="26"/>
      <c r="CF218" s="26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37"/>
      <c r="CV218" s="37"/>
      <c r="CW218" s="19"/>
      <c r="DB218" s="19"/>
      <c r="DC218" s="19"/>
      <c r="DM218" s="69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O218" s="21"/>
      <c r="ER218" s="21"/>
      <c r="ES218" s="21"/>
    </row>
    <row r="219" spans="1:169" ht="13" x14ac:dyDescent="0.15">
      <c r="A219" s="19" t="s">
        <v>148</v>
      </c>
      <c r="B219" s="41" t="s">
        <v>373</v>
      </c>
      <c r="C219" s="20">
        <v>15.641</v>
      </c>
      <c r="D219" s="21"/>
      <c r="G219" s="21"/>
      <c r="H219" s="21"/>
      <c r="I219" s="21"/>
      <c r="J219" s="21"/>
      <c r="K219" s="21"/>
      <c r="L219" s="21"/>
      <c r="M219" s="21"/>
      <c r="Q219" s="24"/>
      <c r="S219" s="21"/>
      <c r="T219" s="21"/>
      <c r="U219" s="21"/>
      <c r="Z219" s="21"/>
      <c r="AA219" s="21"/>
      <c r="AB219" s="21"/>
      <c r="AF219" s="26"/>
      <c r="AG219" s="21"/>
      <c r="AH219" s="21"/>
      <c r="AI219" s="21"/>
      <c r="AJ219" s="21"/>
      <c r="AK219" s="21"/>
      <c r="AL219" s="21"/>
      <c r="BA219" s="21"/>
      <c r="BB219" s="26">
        <v>52.158000000000001</v>
      </c>
      <c r="BC219" s="26"/>
      <c r="BD219" s="21"/>
      <c r="BE219" s="21"/>
      <c r="BF219" s="21"/>
      <c r="BG219" s="21"/>
      <c r="BH219" s="21"/>
      <c r="BI219" s="21"/>
      <c r="BJ219" s="21"/>
      <c r="BK219" s="21"/>
      <c r="BL219" s="19">
        <v>52.57</v>
      </c>
      <c r="CD219" s="26"/>
      <c r="CE219" s="26"/>
      <c r="CF219" s="26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37"/>
      <c r="CV219" s="37"/>
      <c r="CW219" s="19"/>
      <c r="DB219" s="19"/>
      <c r="DC219" s="19"/>
      <c r="DM219" s="69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O219" s="21"/>
      <c r="ER219" s="21"/>
      <c r="ES219" s="21"/>
    </row>
    <row r="220" spans="1:169" ht="13" x14ac:dyDescent="0.15">
      <c r="A220" s="19" t="s">
        <v>148</v>
      </c>
      <c r="B220" s="41" t="s">
        <v>374</v>
      </c>
      <c r="C220" s="20">
        <v>15.605</v>
      </c>
      <c r="D220" s="21"/>
      <c r="G220" s="21"/>
      <c r="H220" s="21"/>
      <c r="I220" s="21"/>
      <c r="J220" s="21"/>
      <c r="K220" s="21"/>
      <c r="L220" s="21"/>
      <c r="M220" s="21"/>
      <c r="Q220" s="24"/>
      <c r="S220" s="21"/>
      <c r="T220" s="21"/>
      <c r="U220" s="21"/>
      <c r="Z220" s="21"/>
      <c r="AA220" s="21"/>
      <c r="AB220" s="21"/>
      <c r="AF220" s="26"/>
      <c r="AG220" s="21"/>
      <c r="AH220" s="21"/>
      <c r="AI220" s="21"/>
      <c r="AJ220" s="21"/>
      <c r="AK220" s="21"/>
      <c r="AL220" s="21"/>
      <c r="BA220" s="21"/>
      <c r="BB220" s="26">
        <v>52.171999999999997</v>
      </c>
      <c r="BC220" s="26"/>
      <c r="BD220" s="21"/>
      <c r="BE220" s="21"/>
      <c r="BF220" s="21"/>
      <c r="BG220" s="21"/>
      <c r="BH220" s="21"/>
      <c r="BI220" s="21"/>
      <c r="BJ220" s="21"/>
      <c r="BK220" s="21"/>
      <c r="BL220" s="19">
        <v>52.584000000000003</v>
      </c>
      <c r="CD220" s="26"/>
      <c r="CE220" s="26"/>
      <c r="CF220" s="26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37"/>
      <c r="CV220" s="37"/>
      <c r="CW220" s="19"/>
      <c r="DB220" s="19"/>
      <c r="DC220" s="19"/>
      <c r="DM220" s="69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O220" s="21"/>
      <c r="ER220" s="21"/>
      <c r="ES220" s="21"/>
    </row>
    <row r="221" spans="1:169" ht="13" x14ac:dyDescent="0.15">
      <c r="A221" s="19" t="s">
        <v>148</v>
      </c>
      <c r="B221" s="41" t="s">
        <v>375</v>
      </c>
      <c r="C221" s="20">
        <v>15.627000000000001</v>
      </c>
      <c r="D221" s="21"/>
      <c r="G221" s="21"/>
      <c r="H221" s="21"/>
      <c r="I221" s="21"/>
      <c r="J221" s="21"/>
      <c r="K221" s="21"/>
      <c r="L221" s="21"/>
      <c r="M221" s="21"/>
      <c r="Q221" s="24"/>
      <c r="S221" s="21"/>
      <c r="T221" s="21"/>
      <c r="U221" s="21"/>
      <c r="Z221" s="21"/>
      <c r="AA221" s="21"/>
      <c r="AB221" s="21"/>
      <c r="AF221" s="26"/>
      <c r="AG221" s="21"/>
      <c r="AH221" s="21"/>
      <c r="AI221" s="21"/>
      <c r="AJ221" s="21"/>
      <c r="AK221" s="21"/>
      <c r="AL221" s="21"/>
      <c r="BA221" s="21"/>
      <c r="BB221" s="26"/>
      <c r="BC221" s="26"/>
      <c r="BD221" s="21"/>
      <c r="BE221" s="21"/>
      <c r="BF221" s="21"/>
      <c r="BG221" s="21"/>
      <c r="BH221" s="21"/>
      <c r="BI221" s="21"/>
      <c r="BJ221" s="21"/>
      <c r="BK221" s="21"/>
      <c r="BL221" s="19">
        <v>52.542000000000002</v>
      </c>
      <c r="CD221" s="26"/>
      <c r="CE221" s="26"/>
      <c r="CF221" s="26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37"/>
      <c r="CV221" s="37"/>
      <c r="CW221" s="19"/>
      <c r="DB221" s="19"/>
      <c r="DC221" s="19"/>
      <c r="DM221" s="69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O221" s="21"/>
      <c r="ER221" s="21"/>
      <c r="ES221" s="21"/>
    </row>
    <row r="222" spans="1:169" ht="13" x14ac:dyDescent="0.15">
      <c r="A222" s="19" t="s">
        <v>148</v>
      </c>
      <c r="B222" s="41" t="s">
        <v>376</v>
      </c>
      <c r="C222" s="52">
        <v>15.62</v>
      </c>
      <c r="D222" s="21"/>
      <c r="G222" s="21"/>
      <c r="H222" s="21"/>
      <c r="I222" s="21"/>
      <c r="J222" s="21"/>
      <c r="K222" s="21"/>
      <c r="L222" s="21"/>
      <c r="M222" s="21"/>
      <c r="Q222" s="24"/>
      <c r="S222" s="21"/>
      <c r="T222" s="21"/>
      <c r="U222" s="21"/>
      <c r="Z222" s="21"/>
      <c r="AA222" s="21"/>
      <c r="AB222" s="21"/>
      <c r="AF222" s="26"/>
      <c r="AG222" s="21"/>
      <c r="AH222" s="21"/>
      <c r="AI222" s="21"/>
      <c r="AJ222" s="21"/>
      <c r="AK222" s="21"/>
      <c r="AL222" s="21"/>
      <c r="AV222" s="19">
        <v>51.844999999999999</v>
      </c>
      <c r="BA222" s="21"/>
      <c r="BB222" s="26">
        <v>52.243000000000002</v>
      </c>
      <c r="BC222" s="26">
        <v>51.305</v>
      </c>
      <c r="BD222" s="21"/>
      <c r="BE222" s="21"/>
      <c r="BF222" s="21"/>
      <c r="BG222" s="21"/>
      <c r="BH222" s="21"/>
      <c r="BI222" s="21"/>
      <c r="BJ222" s="21"/>
      <c r="BK222" s="21"/>
      <c r="BL222" s="19">
        <v>52.726999999999997</v>
      </c>
      <c r="CD222" s="26"/>
      <c r="CE222" s="26"/>
      <c r="CF222" s="26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37"/>
      <c r="CV222" s="37"/>
      <c r="CW222" s="19"/>
      <c r="DB222" s="19"/>
      <c r="DC222" s="19"/>
      <c r="DM222" s="69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O222" s="21"/>
      <c r="ER222" s="21"/>
      <c r="ES222" s="21"/>
    </row>
    <row r="223" spans="1:169" ht="13" x14ac:dyDescent="0.15">
      <c r="A223" s="19" t="s">
        <v>148</v>
      </c>
      <c r="B223" s="41" t="s">
        <v>377</v>
      </c>
      <c r="C223" s="52">
        <v>15.627000000000001</v>
      </c>
      <c r="D223" s="21"/>
      <c r="G223" s="21"/>
      <c r="H223" s="21"/>
      <c r="I223" s="21"/>
      <c r="J223" s="21"/>
      <c r="K223" s="21"/>
      <c r="L223" s="21"/>
      <c r="M223" s="21"/>
      <c r="Q223" s="24"/>
      <c r="S223" s="21"/>
      <c r="T223" s="21"/>
      <c r="U223" s="21"/>
      <c r="Z223" s="21"/>
      <c r="AA223" s="21"/>
      <c r="AB223" s="21"/>
      <c r="AF223" s="26"/>
      <c r="AG223" s="21"/>
      <c r="AH223" s="21"/>
      <c r="AI223" s="21"/>
      <c r="AJ223" s="21"/>
      <c r="AK223" s="21"/>
      <c r="AL223" s="21"/>
      <c r="BA223" s="21"/>
      <c r="BB223" s="26">
        <v>52.158000000000001</v>
      </c>
      <c r="BC223" s="26"/>
      <c r="BD223" s="21"/>
      <c r="BE223" s="21"/>
      <c r="BF223" s="21"/>
      <c r="BG223" s="21"/>
      <c r="BH223" s="21"/>
      <c r="BI223" s="21"/>
      <c r="BJ223" s="21"/>
      <c r="BK223" s="21"/>
      <c r="BL223" s="19">
        <v>52.555999999999997</v>
      </c>
      <c r="CD223" s="26"/>
      <c r="CE223" s="26"/>
      <c r="CF223" s="26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37"/>
      <c r="CV223" s="37"/>
      <c r="CW223" s="19"/>
      <c r="DB223" s="19"/>
      <c r="DC223" s="19"/>
      <c r="DM223" s="69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O223" s="21"/>
      <c r="ER223" s="21"/>
      <c r="ES223" s="21"/>
    </row>
    <row r="224" spans="1:169" ht="13" x14ac:dyDescent="0.15">
      <c r="A224" s="19" t="s">
        <v>148</v>
      </c>
      <c r="B224" s="40" t="s">
        <v>378</v>
      </c>
      <c r="C224" s="20">
        <v>15.627000000000001</v>
      </c>
      <c r="D224" s="21"/>
      <c r="G224" s="21"/>
      <c r="H224" s="21"/>
      <c r="I224" s="21"/>
      <c r="J224" s="21"/>
      <c r="K224" s="21"/>
      <c r="L224" s="21"/>
      <c r="M224" s="21"/>
      <c r="Q224" s="24"/>
      <c r="S224" s="21"/>
      <c r="T224" s="21"/>
      <c r="U224" s="21"/>
      <c r="Z224" s="21"/>
      <c r="AA224" s="21"/>
      <c r="AB224" s="21"/>
      <c r="AF224" s="26"/>
      <c r="AG224" s="21"/>
      <c r="AH224" s="21"/>
      <c r="AI224" s="21"/>
      <c r="AJ224" s="21"/>
      <c r="AK224" s="21"/>
      <c r="AL224" s="21"/>
      <c r="BA224" s="21"/>
      <c r="BB224" s="26">
        <v>52.67</v>
      </c>
      <c r="BC224" s="26"/>
      <c r="BD224" s="21"/>
      <c r="BE224" s="21"/>
      <c r="BF224" s="21"/>
      <c r="BG224" s="21"/>
      <c r="BH224" s="21"/>
      <c r="BI224" s="21"/>
      <c r="BJ224" s="21"/>
      <c r="BK224" s="21"/>
      <c r="BL224" s="19">
        <v>52.84</v>
      </c>
      <c r="CD224" s="26"/>
      <c r="CE224" s="26"/>
      <c r="CF224" s="26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37"/>
      <c r="CV224" s="37"/>
      <c r="CW224" s="19"/>
      <c r="DB224" s="19"/>
      <c r="DC224" s="19"/>
      <c r="DM224" s="69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O224" s="21"/>
      <c r="ER224" s="21"/>
      <c r="ES224" s="21"/>
    </row>
    <row r="225" spans="1:169" ht="13" x14ac:dyDescent="0.15">
      <c r="A225" s="19" t="s">
        <v>148</v>
      </c>
      <c r="B225" s="41" t="s">
        <v>379</v>
      </c>
      <c r="C225" s="20">
        <v>15.641</v>
      </c>
      <c r="D225" s="21"/>
      <c r="G225" s="21"/>
      <c r="H225" s="21"/>
      <c r="I225" s="21"/>
      <c r="J225" s="21"/>
      <c r="K225" s="21"/>
      <c r="L225" s="21"/>
      <c r="M225" s="21"/>
      <c r="Q225" s="24"/>
      <c r="S225" s="21"/>
      <c r="T225" s="21"/>
      <c r="U225" s="21"/>
      <c r="Z225" s="21"/>
      <c r="AA225" s="21"/>
      <c r="AB225" s="21"/>
      <c r="AF225" s="26"/>
      <c r="AG225" s="21"/>
      <c r="AH225" s="21"/>
      <c r="AI225" s="21"/>
      <c r="AJ225" s="21"/>
      <c r="AK225" s="21"/>
      <c r="AL225" s="21"/>
      <c r="BA225" s="21"/>
      <c r="BB225" s="26">
        <v>52.222000000000001</v>
      </c>
      <c r="BC225" s="26"/>
      <c r="BD225" s="21"/>
      <c r="BE225" s="21"/>
      <c r="BF225" s="21"/>
      <c r="BG225" s="21"/>
      <c r="BH225" s="21"/>
      <c r="BI225" s="21"/>
      <c r="BJ225" s="21"/>
      <c r="BK225" s="21"/>
      <c r="BL225" s="19">
        <v>52.691000000000003</v>
      </c>
      <c r="CD225" s="26"/>
      <c r="CE225" s="26"/>
      <c r="CF225" s="26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37"/>
      <c r="CV225" s="37"/>
      <c r="CW225" s="19"/>
      <c r="DB225" s="19"/>
      <c r="DC225" s="19"/>
      <c r="DM225" s="69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O225" s="21"/>
      <c r="ER225" s="21"/>
      <c r="ES225" s="21"/>
    </row>
    <row r="226" spans="1:169" ht="13" x14ac:dyDescent="0.15">
      <c r="A226" s="19" t="s">
        <v>148</v>
      </c>
      <c r="B226" s="41" t="s">
        <v>380</v>
      </c>
      <c r="C226" s="20">
        <v>15.641</v>
      </c>
      <c r="D226" s="21"/>
      <c r="G226" s="21"/>
      <c r="H226" s="21"/>
      <c r="I226" s="21"/>
      <c r="J226" s="21"/>
      <c r="K226" s="21"/>
      <c r="L226" s="21"/>
      <c r="M226" s="21"/>
      <c r="Q226" s="24"/>
      <c r="S226" s="21"/>
      <c r="T226" s="21"/>
      <c r="U226" s="21"/>
      <c r="Z226" s="21"/>
      <c r="AA226" s="21"/>
      <c r="AB226" s="21"/>
      <c r="AF226" s="26"/>
      <c r="AG226" s="21"/>
      <c r="AH226" s="21"/>
      <c r="AI226" s="21"/>
      <c r="AJ226" s="21"/>
      <c r="AK226" s="21"/>
      <c r="AL226" s="21"/>
      <c r="BA226" s="21"/>
      <c r="BB226" s="26">
        <v>52.207999999999998</v>
      </c>
      <c r="BC226" s="26"/>
      <c r="BD226" s="21"/>
      <c r="BE226" s="21"/>
      <c r="BF226" s="21"/>
      <c r="BG226" s="21"/>
      <c r="BH226" s="21"/>
      <c r="BI226" s="21"/>
      <c r="BJ226" s="21"/>
      <c r="BK226" s="21"/>
      <c r="BL226" s="19">
        <v>52.648000000000003</v>
      </c>
      <c r="CD226" s="26"/>
      <c r="CE226" s="26"/>
      <c r="CF226" s="26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37"/>
      <c r="CV226" s="37"/>
      <c r="CW226" s="19"/>
      <c r="DB226" s="19"/>
      <c r="DC226" s="19"/>
      <c r="DM226" s="69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O226" s="21"/>
      <c r="ER226" s="21"/>
      <c r="ES226" s="21"/>
    </row>
    <row r="227" spans="1:169" ht="13" x14ac:dyDescent="0.15">
      <c r="A227" s="19" t="s">
        <v>148</v>
      </c>
      <c r="B227" s="41" t="s">
        <v>381</v>
      </c>
      <c r="C227" s="20">
        <v>15.648</v>
      </c>
      <c r="D227" s="21"/>
      <c r="G227" s="21"/>
      <c r="H227" s="21"/>
      <c r="I227" s="21"/>
      <c r="J227" s="21"/>
      <c r="K227" s="21"/>
      <c r="L227" s="21"/>
      <c r="M227" s="21"/>
      <c r="Q227" s="24"/>
      <c r="S227" s="21"/>
      <c r="T227" s="21"/>
      <c r="U227" s="21"/>
      <c r="Z227" s="21"/>
      <c r="AA227" s="21"/>
      <c r="AB227" s="21"/>
      <c r="AF227" s="26"/>
      <c r="AG227" s="21"/>
      <c r="AH227" s="21"/>
      <c r="AI227" s="21"/>
      <c r="AJ227" s="21"/>
      <c r="AK227" s="21"/>
      <c r="AL227" s="21"/>
      <c r="BA227" s="21"/>
      <c r="BB227" s="26">
        <v>52.3</v>
      </c>
      <c r="BC227" s="26"/>
      <c r="BD227" s="21"/>
      <c r="BE227" s="21"/>
      <c r="BF227" s="21"/>
      <c r="BG227" s="21"/>
      <c r="BH227" s="21"/>
      <c r="BI227" s="21"/>
      <c r="BJ227" s="21"/>
      <c r="BK227" s="21"/>
      <c r="BL227" s="19">
        <v>52.826000000000001</v>
      </c>
      <c r="CD227" s="26"/>
      <c r="CE227" s="26"/>
      <c r="CF227" s="26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37"/>
      <c r="CV227" s="37"/>
      <c r="CW227" s="19"/>
      <c r="DB227" s="19"/>
      <c r="DC227" s="19"/>
      <c r="DM227" s="69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O227" s="21"/>
      <c r="ER227" s="21"/>
      <c r="ES227" s="21"/>
    </row>
    <row r="228" spans="1:169" ht="13" x14ac:dyDescent="0.15">
      <c r="A228" s="19" t="s">
        <v>148</v>
      </c>
      <c r="B228" s="23" t="s">
        <v>382</v>
      </c>
      <c r="C228" s="20">
        <v>15.634</v>
      </c>
      <c r="D228" s="21"/>
      <c r="G228" s="21"/>
      <c r="H228" s="21"/>
      <c r="I228" s="21"/>
      <c r="J228" s="21"/>
      <c r="K228" s="21"/>
      <c r="L228" s="21"/>
      <c r="M228" s="21"/>
      <c r="Q228" s="24"/>
      <c r="S228" s="21"/>
      <c r="T228" s="21"/>
      <c r="U228" s="21"/>
      <c r="Y228" s="19">
        <v>47.502000000000002</v>
      </c>
      <c r="Z228" s="21"/>
      <c r="AA228" s="21"/>
      <c r="AB228" s="21"/>
      <c r="AF228" s="26"/>
      <c r="AG228" s="21"/>
      <c r="AH228" s="21"/>
      <c r="AI228" s="21"/>
      <c r="AJ228" s="21"/>
      <c r="AK228" s="21"/>
      <c r="AL228" s="21"/>
      <c r="BA228" s="21"/>
      <c r="BB228" s="26">
        <v>52.292999999999999</v>
      </c>
      <c r="BC228" s="26"/>
      <c r="BD228" s="21"/>
      <c r="BE228" s="21"/>
      <c r="BF228" s="21"/>
      <c r="BG228" s="21"/>
      <c r="BH228" s="21"/>
      <c r="BI228" s="21"/>
      <c r="BJ228" s="21"/>
      <c r="BK228" s="21"/>
      <c r="BL228" s="19">
        <v>52.811999999999998</v>
      </c>
      <c r="CD228" s="26"/>
      <c r="CE228" s="26">
        <v>54.561</v>
      </c>
      <c r="CF228" s="26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37"/>
      <c r="CV228" s="37"/>
      <c r="CW228" s="19"/>
      <c r="DB228" s="19"/>
      <c r="DC228" s="19"/>
      <c r="DM228" s="69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O228" s="21"/>
      <c r="ER228" s="21"/>
      <c r="ES228" s="21"/>
    </row>
    <row r="229" spans="1:169" ht="13" x14ac:dyDescent="0.15">
      <c r="A229" s="19" t="s">
        <v>148</v>
      </c>
      <c r="B229" s="40" t="s">
        <v>383</v>
      </c>
      <c r="C229" s="20">
        <v>15.641</v>
      </c>
      <c r="D229" s="21"/>
      <c r="G229" s="21"/>
      <c r="H229" s="21"/>
      <c r="I229" s="21"/>
      <c r="J229" s="21"/>
      <c r="K229" s="21"/>
      <c r="L229" s="21"/>
      <c r="M229" s="21"/>
      <c r="Q229" s="24"/>
      <c r="S229" s="21"/>
      <c r="T229" s="21"/>
      <c r="U229" s="21"/>
      <c r="Y229" s="19">
        <v>47.509</v>
      </c>
      <c r="Z229" s="21"/>
      <c r="AA229" s="21"/>
      <c r="AB229" s="21"/>
      <c r="AF229" s="26"/>
      <c r="AG229" s="21"/>
      <c r="AH229" s="21"/>
      <c r="AI229" s="21"/>
      <c r="AJ229" s="21"/>
      <c r="AK229" s="21"/>
      <c r="AL229" s="21"/>
      <c r="BA229" s="21"/>
      <c r="BB229" s="26">
        <v>52.222000000000001</v>
      </c>
      <c r="BC229" s="26"/>
      <c r="BD229" s="21"/>
      <c r="BE229" s="21"/>
      <c r="BF229" s="21"/>
      <c r="BG229" s="21"/>
      <c r="BH229" s="21"/>
      <c r="BI229" s="21"/>
      <c r="BJ229" s="21"/>
      <c r="BK229" s="21"/>
      <c r="BL229" s="19">
        <v>52.726999999999997</v>
      </c>
      <c r="CD229" s="26"/>
      <c r="CE229" s="26"/>
      <c r="CF229" s="26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37"/>
      <c r="CV229" s="37"/>
      <c r="CW229" s="19"/>
      <c r="DB229" s="19"/>
      <c r="DC229" s="19"/>
      <c r="DM229" s="69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O229" s="21"/>
      <c r="ER229" s="21"/>
      <c r="ES229" s="21"/>
    </row>
    <row r="230" spans="1:169" ht="13" x14ac:dyDescent="0.15">
      <c r="A230" s="19" t="s">
        <v>148</v>
      </c>
      <c r="B230" s="40" t="s">
        <v>384</v>
      </c>
      <c r="C230" s="20">
        <v>15.641</v>
      </c>
      <c r="D230" s="21"/>
      <c r="G230" s="21"/>
      <c r="H230" s="21"/>
      <c r="I230" s="21"/>
      <c r="J230" s="21"/>
      <c r="K230" s="21"/>
      <c r="L230" s="21"/>
      <c r="M230" s="21"/>
      <c r="Q230" s="24"/>
      <c r="S230" s="21"/>
      <c r="T230" s="21"/>
      <c r="U230" s="21"/>
      <c r="Y230" s="19">
        <v>47.509</v>
      </c>
      <c r="Z230" s="21"/>
      <c r="AA230" s="21"/>
      <c r="AB230" s="21"/>
      <c r="AF230" s="26"/>
      <c r="AG230" s="21"/>
      <c r="AH230" s="21"/>
      <c r="AI230" s="21"/>
      <c r="AJ230" s="21"/>
      <c r="AK230" s="21"/>
      <c r="AL230" s="21"/>
      <c r="AV230" s="19">
        <v>51.844999999999999</v>
      </c>
      <c r="BA230" s="21"/>
      <c r="BB230" s="26">
        <v>52.243000000000002</v>
      </c>
      <c r="BC230" s="26"/>
      <c r="BD230" s="21"/>
      <c r="BE230" s="21"/>
      <c r="BF230" s="21"/>
      <c r="BG230" s="21"/>
      <c r="BH230" s="21"/>
      <c r="BI230" s="21"/>
      <c r="BJ230" s="21"/>
      <c r="BK230" s="21"/>
      <c r="BL230" s="19">
        <v>52.704999999999998</v>
      </c>
      <c r="CD230" s="26"/>
      <c r="CE230" s="26"/>
      <c r="CF230" s="26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37"/>
      <c r="CV230" s="37"/>
      <c r="CW230" s="19"/>
      <c r="DB230" s="19"/>
      <c r="DC230" s="19"/>
      <c r="DM230" s="69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O230" s="21"/>
      <c r="ER230" s="21"/>
      <c r="ES230" s="21"/>
    </row>
    <row r="231" spans="1:169" ht="13" x14ac:dyDescent="0.15">
      <c r="A231" s="19" t="s">
        <v>148</v>
      </c>
      <c r="B231" s="23" t="s">
        <v>385</v>
      </c>
      <c r="C231" s="20">
        <v>15.590999999999999</v>
      </c>
      <c r="D231" s="21"/>
      <c r="G231" s="21"/>
      <c r="H231" s="21"/>
      <c r="I231" s="21"/>
      <c r="J231" s="21"/>
      <c r="K231" s="21"/>
      <c r="L231" s="21"/>
      <c r="M231" s="21"/>
      <c r="Q231" s="24"/>
      <c r="S231" s="21"/>
      <c r="T231" s="21"/>
      <c r="U231" s="21"/>
      <c r="Z231" s="21"/>
      <c r="AA231" s="21"/>
      <c r="AB231" s="21"/>
      <c r="AF231" s="26"/>
      <c r="AG231" s="21"/>
      <c r="AH231" s="21"/>
      <c r="AI231" s="21"/>
      <c r="AJ231" s="21"/>
      <c r="AK231" s="21"/>
      <c r="AL231" s="21"/>
      <c r="BA231" s="21"/>
      <c r="BB231" s="26"/>
      <c r="BC231" s="26"/>
      <c r="BD231" s="21"/>
      <c r="BE231" s="21"/>
      <c r="BF231" s="21"/>
      <c r="BG231" s="21"/>
      <c r="BH231" s="21"/>
      <c r="BI231" s="21"/>
      <c r="BJ231" s="21"/>
      <c r="BK231" s="21"/>
      <c r="BL231" s="19">
        <v>52.512999999999998</v>
      </c>
      <c r="CD231" s="26"/>
      <c r="CE231" s="26"/>
      <c r="CF231" s="26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37"/>
      <c r="CV231" s="37"/>
      <c r="CW231" s="19"/>
      <c r="DB231" s="19"/>
      <c r="DC231" s="19"/>
      <c r="DM231" s="69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O231" s="21"/>
      <c r="ER231" s="21"/>
      <c r="ES231" s="21"/>
    </row>
    <row r="232" spans="1:169" ht="13" x14ac:dyDescent="0.15">
      <c r="A232" s="16"/>
      <c r="B232" s="16" t="s">
        <v>386</v>
      </c>
      <c r="C232" s="17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</row>
    <row r="233" spans="1:169" ht="13" x14ac:dyDescent="0.15">
      <c r="A233" s="19" t="s">
        <v>148</v>
      </c>
      <c r="B233" s="19" t="s">
        <v>387</v>
      </c>
      <c r="C233" s="20">
        <v>15.477</v>
      </c>
      <c r="D233" s="26"/>
      <c r="E233" s="19"/>
      <c r="F233" s="19"/>
      <c r="G233" s="26"/>
      <c r="H233" s="26"/>
      <c r="I233" s="26"/>
      <c r="J233" s="26"/>
      <c r="K233" s="26"/>
      <c r="L233" s="26"/>
      <c r="M233" s="26"/>
      <c r="N233" s="19"/>
      <c r="O233" s="19"/>
      <c r="P233" s="19"/>
      <c r="Q233" s="19"/>
      <c r="R233" s="19"/>
      <c r="S233" s="26"/>
      <c r="T233" s="26"/>
      <c r="U233" s="26"/>
      <c r="V233" s="19"/>
      <c r="W233" s="19"/>
      <c r="X233" s="19"/>
      <c r="Y233" s="19"/>
      <c r="Z233" s="26"/>
      <c r="AA233" s="26"/>
      <c r="AB233" s="26"/>
      <c r="AC233" s="19"/>
      <c r="AD233" s="19"/>
      <c r="AE233" s="19"/>
      <c r="AF233" s="26"/>
      <c r="AG233" s="26"/>
      <c r="AH233" s="26"/>
      <c r="AI233" s="26"/>
      <c r="AJ233" s="26"/>
      <c r="AK233" s="26"/>
      <c r="AL233" s="26"/>
      <c r="AM233" s="19">
        <v>50.046999999999997</v>
      </c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26"/>
      <c r="EP233" s="19"/>
      <c r="EQ233" s="19"/>
      <c r="ER233" s="26"/>
      <c r="ES233" s="26"/>
    </row>
    <row r="234" spans="1:169" ht="13" x14ac:dyDescent="0.15">
      <c r="A234" s="19" t="s">
        <v>148</v>
      </c>
      <c r="B234" s="19" t="s">
        <v>388</v>
      </c>
      <c r="C234" s="20">
        <v>15.47</v>
      </c>
      <c r="D234" s="26"/>
      <c r="E234" s="19"/>
      <c r="F234" s="19"/>
      <c r="G234" s="26"/>
      <c r="H234" s="26"/>
      <c r="I234" s="26"/>
      <c r="J234" s="26"/>
      <c r="K234" s="26"/>
      <c r="L234" s="26"/>
      <c r="M234" s="26"/>
      <c r="N234" s="19"/>
      <c r="O234" s="19"/>
      <c r="P234" s="19"/>
      <c r="Q234" s="19"/>
      <c r="R234" s="19"/>
      <c r="S234" s="26"/>
      <c r="T234" s="26"/>
      <c r="U234" s="26"/>
      <c r="V234" s="19"/>
      <c r="W234" s="19"/>
      <c r="X234" s="19"/>
      <c r="Y234" s="19"/>
      <c r="Z234" s="26"/>
      <c r="AA234" s="26"/>
      <c r="AB234" s="26"/>
      <c r="AC234" s="19"/>
      <c r="AD234" s="19"/>
      <c r="AE234" s="19"/>
      <c r="AF234" s="26"/>
      <c r="AG234" s="26"/>
      <c r="AH234" s="26"/>
      <c r="AI234" s="26"/>
      <c r="AJ234" s="26"/>
      <c r="AK234" s="26"/>
      <c r="AL234" s="26"/>
      <c r="AM234" s="19">
        <v>50.103000000000002</v>
      </c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26"/>
      <c r="EP234" s="19"/>
      <c r="EQ234" s="19"/>
      <c r="ER234" s="26"/>
      <c r="ES234" s="26"/>
    </row>
    <row r="235" spans="1:169" ht="13" x14ac:dyDescent="0.15">
      <c r="A235" s="19" t="s">
        <v>148</v>
      </c>
      <c r="B235" s="19" t="s">
        <v>389</v>
      </c>
      <c r="C235" s="20">
        <v>15.442</v>
      </c>
      <c r="D235" s="26"/>
      <c r="E235" s="19"/>
      <c r="F235" s="19"/>
      <c r="G235" s="26"/>
      <c r="H235" s="26"/>
      <c r="I235" s="26"/>
      <c r="J235" s="26"/>
      <c r="K235" s="26"/>
      <c r="L235" s="26"/>
      <c r="M235" s="26"/>
      <c r="N235" s="19"/>
      <c r="O235" s="19"/>
      <c r="P235" s="19"/>
      <c r="Q235" s="19"/>
      <c r="R235" s="19"/>
      <c r="S235" s="26"/>
      <c r="T235" s="26"/>
      <c r="U235" s="26"/>
      <c r="V235" s="19"/>
      <c r="W235" s="19"/>
      <c r="X235" s="19"/>
      <c r="Y235" s="19"/>
      <c r="Z235" s="26"/>
      <c r="AA235" s="26"/>
      <c r="AB235" s="26"/>
      <c r="AC235" s="19"/>
      <c r="AD235" s="19"/>
      <c r="AE235" s="19"/>
      <c r="AF235" s="26"/>
      <c r="AG235" s="26"/>
      <c r="AH235" s="26"/>
      <c r="AI235" s="26"/>
      <c r="AJ235" s="26"/>
      <c r="AK235" s="26"/>
      <c r="AL235" s="26"/>
      <c r="AM235" s="19">
        <v>50.024999999999999</v>
      </c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26"/>
      <c r="EP235" s="19"/>
      <c r="EQ235" s="19"/>
      <c r="ER235" s="26"/>
      <c r="ES235" s="26"/>
    </row>
    <row r="236" spans="1:169" ht="13" x14ac:dyDescent="0.15">
      <c r="A236" s="19" t="s">
        <v>148</v>
      </c>
      <c r="B236" s="19" t="s">
        <v>390</v>
      </c>
      <c r="C236" s="20">
        <v>15.435</v>
      </c>
      <c r="D236" s="21"/>
      <c r="G236" s="21"/>
      <c r="H236" s="21"/>
      <c r="I236" s="21"/>
      <c r="J236" s="21"/>
      <c r="K236" s="21"/>
      <c r="L236" s="21"/>
      <c r="M236" s="21"/>
      <c r="S236" s="21"/>
      <c r="T236" s="21"/>
      <c r="U236" s="21"/>
      <c r="Z236" s="21"/>
      <c r="AA236" s="21"/>
      <c r="AB236" s="21"/>
      <c r="AF236" s="21"/>
      <c r="AG236" s="21"/>
      <c r="AH236" s="21"/>
      <c r="AI236" s="21"/>
      <c r="AJ236" s="21"/>
      <c r="AK236" s="21"/>
      <c r="AL236" s="21"/>
      <c r="AM236" s="19">
        <v>50.174999999999997</v>
      </c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O236" s="21"/>
      <c r="ER236" s="21"/>
      <c r="ES236" s="21"/>
    </row>
    <row r="237" spans="1:169" ht="13" x14ac:dyDescent="0.15">
      <c r="A237" s="19" t="s">
        <v>148</v>
      </c>
      <c r="B237" s="19" t="s">
        <v>391</v>
      </c>
      <c r="C237" s="20">
        <v>15.364000000000001</v>
      </c>
      <c r="D237" s="21"/>
      <c r="G237" s="21"/>
      <c r="H237" s="21"/>
      <c r="I237" s="21"/>
      <c r="J237" s="21"/>
      <c r="K237" s="21"/>
      <c r="L237" s="21"/>
      <c r="M237" s="21"/>
      <c r="S237" s="21"/>
      <c r="T237" s="21"/>
      <c r="U237" s="21"/>
      <c r="Z237" s="21"/>
      <c r="AA237" s="21"/>
      <c r="AB237" s="21"/>
      <c r="AF237" s="21"/>
      <c r="AG237" s="21"/>
      <c r="AH237" s="21"/>
      <c r="AI237" s="21"/>
      <c r="AJ237" s="21"/>
      <c r="AK237" s="21"/>
      <c r="AL237" s="21"/>
      <c r="AM237" s="19">
        <v>49.997</v>
      </c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O237" s="21"/>
      <c r="ER237" s="21"/>
      <c r="ES237" s="21"/>
    </row>
    <row r="238" spans="1:169" ht="13" x14ac:dyDescent="0.15">
      <c r="A238" s="19" t="s">
        <v>148</v>
      </c>
      <c r="B238" s="19" t="s">
        <v>392</v>
      </c>
      <c r="C238" s="20">
        <v>15.371</v>
      </c>
      <c r="D238" s="21"/>
      <c r="G238" s="21"/>
      <c r="H238" s="21"/>
      <c r="I238" s="21"/>
      <c r="J238" s="21"/>
      <c r="K238" s="21"/>
      <c r="L238" s="21"/>
      <c r="M238" s="21"/>
      <c r="S238" s="21"/>
      <c r="T238" s="21"/>
      <c r="U238" s="21"/>
      <c r="Z238" s="21"/>
      <c r="AA238" s="21"/>
      <c r="AB238" s="21"/>
      <c r="AF238" s="21"/>
      <c r="AG238" s="21"/>
      <c r="AH238" s="21"/>
      <c r="AI238" s="21"/>
      <c r="AJ238" s="21"/>
      <c r="AK238" s="21"/>
      <c r="AL238" s="21"/>
      <c r="AM238" s="19">
        <v>49.982999999999997</v>
      </c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O238" s="21"/>
      <c r="ER238" s="21"/>
      <c r="ES238" s="21"/>
    </row>
    <row r="239" spans="1:169" ht="13" x14ac:dyDescent="0.15">
      <c r="A239" s="19" t="s">
        <v>148</v>
      </c>
      <c r="B239" s="19" t="s">
        <v>393</v>
      </c>
      <c r="C239" s="20">
        <v>15.371</v>
      </c>
      <c r="D239" s="21"/>
      <c r="G239" s="21"/>
      <c r="H239" s="21"/>
      <c r="I239" s="21"/>
      <c r="J239" s="21"/>
      <c r="K239" s="21"/>
      <c r="L239" s="21"/>
      <c r="M239" s="21"/>
      <c r="S239" s="21"/>
      <c r="T239" s="21"/>
      <c r="U239" s="21"/>
      <c r="Z239" s="21"/>
      <c r="AA239" s="21"/>
      <c r="AB239" s="21"/>
      <c r="AF239" s="21"/>
      <c r="AG239" s="21"/>
      <c r="AH239" s="21"/>
      <c r="AI239" s="21"/>
      <c r="AJ239" s="21"/>
      <c r="AK239" s="21"/>
      <c r="AL239" s="21"/>
      <c r="AM239" s="19">
        <v>49.954000000000001</v>
      </c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M239" s="19">
        <v>52.406999999999996</v>
      </c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O239" s="21"/>
      <c r="ER239" s="21"/>
      <c r="ES239" s="21"/>
    </row>
    <row r="240" spans="1:169" ht="13" x14ac:dyDescent="0.15">
      <c r="A240" s="19" t="s">
        <v>148</v>
      </c>
      <c r="B240" s="19" t="s">
        <v>394</v>
      </c>
      <c r="C240" s="20">
        <v>15.364000000000001</v>
      </c>
      <c r="D240" s="21"/>
      <c r="G240" s="21"/>
      <c r="H240" s="21"/>
      <c r="I240" s="21"/>
      <c r="J240" s="21"/>
      <c r="K240" s="21"/>
      <c r="L240" s="21"/>
      <c r="M240" s="21"/>
      <c r="S240" s="21"/>
      <c r="T240" s="21"/>
      <c r="U240" s="21"/>
      <c r="Z240" s="21"/>
      <c r="AA240" s="21"/>
      <c r="AB240" s="21"/>
      <c r="AF240" s="21"/>
      <c r="AG240" s="21"/>
      <c r="AH240" s="21"/>
      <c r="AI240" s="21"/>
      <c r="AJ240" s="21"/>
      <c r="AK240" s="21"/>
      <c r="AL240" s="21"/>
      <c r="AM240" s="19">
        <v>50.011000000000003</v>
      </c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M240" s="19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O240" s="21"/>
      <c r="ER240" s="21"/>
      <c r="ES240" s="21"/>
    </row>
    <row r="241" spans="1:150" ht="13" x14ac:dyDescent="0.15">
      <c r="A241" s="19" t="s">
        <v>148</v>
      </c>
      <c r="B241" s="19" t="s">
        <v>395</v>
      </c>
      <c r="C241" s="20">
        <v>15.257</v>
      </c>
      <c r="D241" s="21"/>
      <c r="G241" s="21"/>
      <c r="H241" s="21"/>
      <c r="I241" s="21"/>
      <c r="J241" s="21"/>
      <c r="K241" s="21"/>
      <c r="L241" s="21"/>
      <c r="M241" s="21"/>
      <c r="S241" s="21"/>
      <c r="T241" s="21"/>
      <c r="U241" s="21"/>
      <c r="Z241" s="21"/>
      <c r="AA241" s="21"/>
      <c r="AB241" s="21"/>
      <c r="AF241" s="21"/>
      <c r="AG241" s="21"/>
      <c r="AH241" s="21"/>
      <c r="AI241" s="21"/>
      <c r="AJ241" s="21"/>
      <c r="AK241" s="21"/>
      <c r="AL241" s="21"/>
      <c r="AM241" s="19">
        <v>49.89</v>
      </c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M241" s="19">
        <v>52.256999999999998</v>
      </c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O241" s="21"/>
      <c r="ER241" s="21"/>
      <c r="ES241" s="21"/>
    </row>
    <row r="242" spans="1:150" ht="13" x14ac:dyDescent="0.15">
      <c r="A242" s="19" t="s">
        <v>148</v>
      </c>
      <c r="B242" s="19" t="s">
        <v>396</v>
      </c>
      <c r="C242" s="20">
        <v>15.263999999999999</v>
      </c>
      <c r="D242" s="21"/>
      <c r="G242" s="21"/>
      <c r="H242" s="21"/>
      <c r="I242" s="21"/>
      <c r="J242" s="21"/>
      <c r="K242" s="21"/>
      <c r="L242" s="21"/>
      <c r="M242" s="21"/>
      <c r="S242" s="21"/>
      <c r="T242" s="21"/>
      <c r="U242" s="21"/>
      <c r="Z242" s="21"/>
      <c r="AA242" s="21"/>
      <c r="AB242" s="21"/>
      <c r="AF242" s="21"/>
      <c r="AG242" s="21"/>
      <c r="AH242" s="21"/>
      <c r="AI242" s="21"/>
      <c r="AJ242" s="21"/>
      <c r="AK242" s="21"/>
      <c r="AL242" s="21"/>
      <c r="AM242" s="19">
        <v>49.904000000000003</v>
      </c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M242" s="19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O242" s="21"/>
      <c r="ER242" s="21"/>
      <c r="ES242" s="21"/>
    </row>
    <row r="243" spans="1:150" ht="13" x14ac:dyDescent="0.15">
      <c r="A243" s="19" t="s">
        <v>148</v>
      </c>
      <c r="B243" s="19" t="s">
        <v>397</v>
      </c>
      <c r="C243" s="20">
        <v>15.193</v>
      </c>
      <c r="D243" s="26"/>
      <c r="E243" s="19"/>
      <c r="F243" s="19"/>
      <c r="G243" s="26"/>
      <c r="H243" s="26"/>
      <c r="I243" s="26"/>
      <c r="J243" s="26"/>
      <c r="K243" s="26"/>
      <c r="L243" s="26"/>
      <c r="M243" s="26"/>
      <c r="N243" s="19"/>
      <c r="O243" s="19"/>
      <c r="P243" s="19"/>
      <c r="Q243" s="19"/>
      <c r="R243" s="19"/>
      <c r="S243" s="26"/>
      <c r="T243" s="26"/>
      <c r="U243" s="26"/>
      <c r="V243" s="19"/>
      <c r="W243" s="19"/>
      <c r="X243" s="19"/>
      <c r="Y243" s="19"/>
      <c r="Z243" s="26"/>
      <c r="AA243" s="26"/>
      <c r="AB243" s="26"/>
      <c r="AC243" s="19"/>
      <c r="AD243" s="19"/>
      <c r="AE243" s="19"/>
      <c r="AF243" s="26"/>
      <c r="AG243" s="28">
        <v>48.383000000000003</v>
      </c>
      <c r="AH243" s="26"/>
      <c r="AI243" s="26"/>
      <c r="AJ243" s="26"/>
      <c r="AK243" s="26"/>
      <c r="AL243" s="26"/>
      <c r="AM243" s="19">
        <v>49.960999999999999</v>
      </c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19"/>
      <c r="BM243" s="19">
        <v>52.151000000000003</v>
      </c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26"/>
      <c r="EP243" s="19"/>
      <c r="EQ243" s="19"/>
      <c r="ER243" s="26"/>
      <c r="ES243" s="26"/>
    </row>
    <row r="244" spans="1:150" ht="13" x14ac:dyDescent="0.15">
      <c r="A244" s="24" t="s">
        <v>148</v>
      </c>
      <c r="B244" s="24" t="s">
        <v>398</v>
      </c>
      <c r="C244" s="20">
        <v>15.186</v>
      </c>
      <c r="D244" s="26"/>
      <c r="E244" s="19"/>
      <c r="F244" s="19"/>
      <c r="G244" s="26"/>
      <c r="H244" s="26"/>
      <c r="I244" s="26"/>
      <c r="J244" s="26"/>
      <c r="K244" s="26"/>
      <c r="L244" s="26"/>
      <c r="M244" s="26"/>
      <c r="N244" s="19"/>
      <c r="O244" s="19"/>
      <c r="P244" s="19"/>
      <c r="Q244" s="19"/>
      <c r="R244" s="19"/>
      <c r="S244" s="26"/>
      <c r="T244" s="26"/>
      <c r="U244" s="26"/>
      <c r="V244" s="19"/>
      <c r="W244" s="19"/>
      <c r="X244" s="19"/>
      <c r="Y244" s="19"/>
      <c r="Z244" s="26"/>
      <c r="AA244" s="26"/>
      <c r="AB244" s="26"/>
      <c r="AC244" s="19"/>
      <c r="AD244" s="19"/>
      <c r="AE244" s="19"/>
      <c r="AF244" s="26"/>
      <c r="AG244" s="26"/>
      <c r="AH244" s="26"/>
      <c r="AI244" s="26"/>
      <c r="AJ244" s="26"/>
      <c r="AK244" s="26"/>
      <c r="AL244" s="26"/>
      <c r="AM244" s="19">
        <v>49.768999999999998</v>
      </c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19"/>
      <c r="BM244" s="19">
        <v>52.137</v>
      </c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26"/>
      <c r="EP244" s="19"/>
      <c r="EQ244" s="19"/>
      <c r="ER244" s="26"/>
      <c r="ES244" s="26"/>
      <c r="ET244" s="19"/>
    </row>
    <row r="245" spans="1:150" ht="13" x14ac:dyDescent="0.15">
      <c r="A245" s="24" t="s">
        <v>148</v>
      </c>
      <c r="B245" s="24" t="s">
        <v>399</v>
      </c>
      <c r="C245" s="20">
        <v>15.193</v>
      </c>
      <c r="D245" s="26"/>
      <c r="E245" s="19"/>
      <c r="F245" s="19"/>
      <c r="G245" s="26"/>
      <c r="H245" s="26"/>
      <c r="I245" s="26"/>
      <c r="J245" s="26"/>
      <c r="K245" s="26"/>
      <c r="L245" s="26"/>
      <c r="M245" s="26"/>
      <c r="N245" s="19"/>
      <c r="O245" s="19"/>
      <c r="P245" s="19"/>
      <c r="Q245" s="19"/>
      <c r="R245" s="19"/>
      <c r="S245" s="26"/>
      <c r="T245" s="26"/>
      <c r="U245" s="26"/>
      <c r="V245" s="19"/>
      <c r="W245" s="19"/>
      <c r="X245" s="19"/>
      <c r="Y245" s="19"/>
      <c r="Z245" s="26"/>
      <c r="AA245" s="26"/>
      <c r="AB245" s="26"/>
      <c r="AC245" s="19"/>
      <c r="AD245" s="19"/>
      <c r="AE245" s="19"/>
      <c r="AF245" s="26"/>
      <c r="AG245" s="26"/>
      <c r="AH245" s="26"/>
      <c r="AI245" s="26"/>
      <c r="AJ245" s="26"/>
      <c r="AK245" s="26"/>
      <c r="AL245" s="26"/>
      <c r="AM245" s="19">
        <v>49.811999999999998</v>
      </c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26"/>
      <c r="EP245" s="19"/>
      <c r="EQ245" s="19"/>
      <c r="ER245" s="26"/>
      <c r="ES245" s="26"/>
      <c r="ET245" s="19"/>
    </row>
    <row r="246" spans="1:150" ht="13" x14ac:dyDescent="0.15">
      <c r="A246" s="24" t="s">
        <v>148</v>
      </c>
      <c r="B246" s="24" t="s">
        <v>400</v>
      </c>
      <c r="C246" s="20">
        <v>15.164</v>
      </c>
      <c r="D246" s="26"/>
      <c r="E246" s="19"/>
      <c r="F246" s="19"/>
      <c r="G246" s="26"/>
      <c r="H246" s="26"/>
      <c r="I246" s="26"/>
      <c r="J246" s="26"/>
      <c r="K246" s="26"/>
      <c r="L246" s="26"/>
      <c r="M246" s="26"/>
      <c r="N246" s="19"/>
      <c r="O246" s="19"/>
      <c r="P246" s="19"/>
      <c r="Q246" s="19"/>
      <c r="R246" s="19"/>
      <c r="S246" s="26"/>
      <c r="T246" s="26"/>
      <c r="U246" s="26"/>
      <c r="V246" s="19"/>
      <c r="W246" s="19"/>
      <c r="X246" s="19"/>
      <c r="Y246" s="19"/>
      <c r="Z246" s="26"/>
      <c r="AA246" s="26"/>
      <c r="AB246" s="26"/>
      <c r="AC246" s="19"/>
      <c r="AD246" s="19"/>
      <c r="AE246" s="19"/>
      <c r="AF246" s="26"/>
      <c r="AG246" s="26"/>
      <c r="AH246" s="26"/>
      <c r="AI246" s="26"/>
      <c r="AJ246" s="26"/>
      <c r="AK246" s="26"/>
      <c r="AL246" s="26"/>
      <c r="AM246" s="31">
        <v>50.075000000000003</v>
      </c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26"/>
      <c r="EP246" s="19"/>
      <c r="EQ246" s="19"/>
      <c r="ER246" s="26"/>
      <c r="ES246" s="26"/>
    </row>
    <row r="247" spans="1:150" ht="13" x14ac:dyDescent="0.15">
      <c r="A247" s="24" t="s">
        <v>148</v>
      </c>
      <c r="B247" s="24" t="s">
        <v>401</v>
      </c>
      <c r="C247" s="20">
        <v>15.135999999999999</v>
      </c>
      <c r="D247" s="26"/>
      <c r="E247" s="19"/>
      <c r="F247" s="19"/>
      <c r="G247" s="26"/>
      <c r="H247" s="26"/>
      <c r="I247" s="26"/>
      <c r="J247" s="26"/>
      <c r="K247" s="26"/>
      <c r="L247" s="26"/>
      <c r="M247" s="26"/>
      <c r="N247" s="19"/>
      <c r="O247" s="19"/>
      <c r="P247" s="19"/>
      <c r="Q247" s="19"/>
      <c r="R247" s="19"/>
      <c r="S247" s="26"/>
      <c r="T247" s="26"/>
      <c r="U247" s="26"/>
      <c r="V247" s="19"/>
      <c r="W247" s="19"/>
      <c r="X247" s="19"/>
      <c r="Y247" s="19"/>
      <c r="Z247" s="26"/>
      <c r="AA247" s="26"/>
      <c r="AB247" s="26"/>
      <c r="AC247" s="19"/>
      <c r="AD247" s="19"/>
      <c r="AE247" s="19"/>
      <c r="AF247" s="26"/>
      <c r="AG247" s="26"/>
      <c r="AH247" s="26"/>
      <c r="AI247" s="26"/>
      <c r="AJ247" s="26"/>
      <c r="AK247" s="26"/>
      <c r="AL247" s="26"/>
      <c r="AM247" s="31">
        <v>49.741</v>
      </c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26"/>
      <c r="EP247" s="19"/>
      <c r="EQ247" s="19"/>
      <c r="ER247" s="26"/>
      <c r="ES247" s="26"/>
      <c r="ET247" s="19"/>
    </row>
    <row r="248" spans="1:150" ht="13" x14ac:dyDescent="0.15">
      <c r="A248" s="24" t="s">
        <v>148</v>
      </c>
      <c r="B248" s="24" t="s">
        <v>402</v>
      </c>
      <c r="C248" s="20">
        <v>15.135999999999999</v>
      </c>
      <c r="D248" s="26"/>
      <c r="E248" s="19"/>
      <c r="F248" s="19"/>
      <c r="G248" s="26"/>
      <c r="H248" s="26"/>
      <c r="I248" s="26"/>
      <c r="J248" s="26"/>
      <c r="K248" s="26"/>
      <c r="L248" s="26"/>
      <c r="M248" s="26"/>
      <c r="N248" s="19"/>
      <c r="O248" s="19"/>
      <c r="P248" s="19"/>
      <c r="Q248" s="19"/>
      <c r="R248" s="19"/>
      <c r="S248" s="26"/>
      <c r="T248" s="26"/>
      <c r="U248" s="26"/>
      <c r="V248" s="19"/>
      <c r="W248" s="19"/>
      <c r="X248" s="19"/>
      <c r="Y248" s="19"/>
      <c r="Z248" s="26"/>
      <c r="AA248" s="26"/>
      <c r="AB248" s="26"/>
      <c r="AC248" s="19"/>
      <c r="AD248" s="19"/>
      <c r="AE248" s="19"/>
      <c r="AF248" s="26"/>
      <c r="AG248" s="26"/>
      <c r="AH248" s="26"/>
      <c r="AI248" s="26"/>
      <c r="AJ248" s="26"/>
      <c r="AK248" s="26"/>
      <c r="AL248" s="26"/>
      <c r="AM248" s="31">
        <v>49.869</v>
      </c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19"/>
      <c r="BM248" s="19">
        <v>52.051000000000002</v>
      </c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26"/>
      <c r="EP248" s="19"/>
      <c r="EQ248" s="19"/>
      <c r="ER248" s="26"/>
      <c r="ES248" s="26"/>
      <c r="ET248" s="19"/>
    </row>
    <row r="249" spans="1:150" ht="13" x14ac:dyDescent="0.15">
      <c r="A249" s="24" t="s">
        <v>148</v>
      </c>
      <c r="B249" s="24" t="s">
        <v>403</v>
      </c>
      <c r="C249" s="20">
        <v>15.143000000000001</v>
      </c>
      <c r="D249" s="26"/>
      <c r="E249" s="19"/>
      <c r="F249" s="19"/>
      <c r="G249" s="26"/>
      <c r="H249" s="26"/>
      <c r="I249" s="26"/>
      <c r="J249" s="26"/>
      <c r="K249" s="26"/>
      <c r="L249" s="26"/>
      <c r="M249" s="26"/>
      <c r="N249" s="19"/>
      <c r="O249" s="19"/>
      <c r="P249" s="19"/>
      <c r="Q249" s="19"/>
      <c r="R249" s="19"/>
      <c r="S249" s="26"/>
      <c r="T249" s="26"/>
      <c r="U249" s="26"/>
      <c r="V249" s="19"/>
      <c r="W249" s="19"/>
      <c r="X249" s="19"/>
      <c r="Y249" s="19"/>
      <c r="Z249" s="26"/>
      <c r="AA249" s="26"/>
      <c r="AB249" s="26"/>
      <c r="AC249" s="19"/>
      <c r="AD249" s="19"/>
      <c r="AE249" s="19"/>
      <c r="AF249" s="26"/>
      <c r="AG249" s="26"/>
      <c r="AH249" s="26"/>
      <c r="AI249" s="26"/>
      <c r="AJ249" s="26"/>
      <c r="AK249" s="26"/>
      <c r="AL249" s="26"/>
      <c r="AM249" s="31">
        <v>49.933</v>
      </c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19"/>
      <c r="BM249" s="19">
        <v>52.064999999999998</v>
      </c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26"/>
      <c r="EP249" s="19"/>
      <c r="EQ249" s="19"/>
      <c r="ER249" s="26"/>
      <c r="ES249" s="26"/>
    </row>
    <row r="250" spans="1:150" ht="13" x14ac:dyDescent="0.15">
      <c r="A250" s="24" t="s">
        <v>148</v>
      </c>
      <c r="B250" s="24" t="s">
        <v>404</v>
      </c>
      <c r="C250" s="20">
        <v>15.135999999999999</v>
      </c>
      <c r="D250" s="26"/>
      <c r="E250" s="19"/>
      <c r="F250" s="19"/>
      <c r="G250" s="26"/>
      <c r="H250" s="26"/>
      <c r="I250" s="26"/>
      <c r="J250" s="26"/>
      <c r="K250" s="26"/>
      <c r="L250" s="26"/>
      <c r="M250" s="26"/>
      <c r="N250" s="19"/>
      <c r="O250" s="19"/>
      <c r="P250" s="19"/>
      <c r="Q250" s="19"/>
      <c r="R250" s="19"/>
      <c r="S250" s="26"/>
      <c r="T250" s="26"/>
      <c r="U250" s="26"/>
      <c r="V250" s="19"/>
      <c r="W250" s="19"/>
      <c r="X250" s="19"/>
      <c r="Y250" s="19"/>
      <c r="Z250" s="26"/>
      <c r="AA250" s="26"/>
      <c r="AB250" s="26"/>
      <c r="AC250" s="19"/>
      <c r="AD250" s="19"/>
      <c r="AE250" s="19"/>
      <c r="AF250" s="26"/>
      <c r="AG250" s="26"/>
      <c r="AH250" s="26"/>
      <c r="AI250" s="26"/>
      <c r="AJ250" s="26"/>
      <c r="AK250" s="26"/>
      <c r="AL250" s="26"/>
      <c r="AM250" s="31">
        <v>49.62</v>
      </c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26"/>
      <c r="EP250" s="19"/>
      <c r="EQ250" s="19"/>
      <c r="ER250" s="26"/>
      <c r="ES250" s="26"/>
      <c r="ET250" s="19"/>
    </row>
    <row r="251" spans="1:150" ht="13" x14ac:dyDescent="0.15">
      <c r="A251" s="19" t="s">
        <v>148</v>
      </c>
      <c r="B251" s="19" t="s">
        <v>405</v>
      </c>
      <c r="C251" s="20">
        <v>15.436</v>
      </c>
      <c r="D251" s="21"/>
      <c r="G251" s="21"/>
      <c r="H251" s="21"/>
      <c r="I251" s="21"/>
      <c r="J251" s="21"/>
      <c r="K251" s="21"/>
      <c r="L251" s="21"/>
      <c r="M251" s="21"/>
      <c r="S251" s="21"/>
      <c r="T251" s="21"/>
      <c r="U251" s="21"/>
      <c r="Z251" s="21"/>
      <c r="AA251" s="21"/>
      <c r="AB251" s="21"/>
      <c r="AF251" s="21"/>
      <c r="AG251" s="21"/>
      <c r="AH251" s="21"/>
      <c r="AI251" s="21"/>
      <c r="AJ251" s="21"/>
      <c r="AK251" s="21"/>
      <c r="AL251" s="21"/>
      <c r="AM251" s="19">
        <v>50.216999999999999</v>
      </c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O251" s="21"/>
      <c r="ER251" s="21"/>
      <c r="ES251" s="21"/>
    </row>
    <row r="252" spans="1:150" ht="13" x14ac:dyDescent="0.15">
      <c r="A252" s="19" t="s">
        <v>148</v>
      </c>
      <c r="B252" s="19" t="s">
        <v>406</v>
      </c>
      <c r="C252" s="20">
        <v>15.442</v>
      </c>
      <c r="D252" s="21"/>
      <c r="G252" s="21"/>
      <c r="H252" s="21"/>
      <c r="I252" s="21"/>
      <c r="J252" s="21"/>
      <c r="K252" s="21"/>
      <c r="L252" s="21"/>
      <c r="M252" s="21"/>
      <c r="S252" s="21"/>
      <c r="T252" s="21"/>
      <c r="U252" s="21"/>
      <c r="Z252" s="21"/>
      <c r="AA252" s="21"/>
      <c r="AB252" s="21"/>
      <c r="AF252" s="21"/>
      <c r="AG252" s="21"/>
      <c r="AH252" s="21"/>
      <c r="AI252" s="21"/>
      <c r="AJ252" s="21"/>
      <c r="AK252" s="21"/>
      <c r="AL252" s="21"/>
      <c r="AM252" s="19">
        <v>50.031999999999996</v>
      </c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O252" s="21"/>
      <c r="ER252" s="21"/>
      <c r="ES252" s="21"/>
    </row>
    <row r="253" spans="1:150" ht="13" x14ac:dyDescent="0.15">
      <c r="A253" s="19" t="s">
        <v>148</v>
      </c>
      <c r="B253" s="19" t="s">
        <v>407</v>
      </c>
      <c r="C253" s="20">
        <v>15.371</v>
      </c>
      <c r="D253" s="21"/>
      <c r="G253" s="21"/>
      <c r="H253" s="21"/>
      <c r="I253" s="21"/>
      <c r="J253" s="21"/>
      <c r="K253" s="21"/>
      <c r="L253" s="21"/>
      <c r="M253" s="21"/>
      <c r="S253" s="21"/>
      <c r="T253" s="21"/>
      <c r="U253" s="21"/>
      <c r="Z253" s="21"/>
      <c r="AA253" s="21"/>
      <c r="AB253" s="21"/>
      <c r="AF253" s="26"/>
      <c r="AG253" s="21"/>
      <c r="AH253" s="26">
        <v>48.646000000000001</v>
      </c>
      <c r="AI253" s="26"/>
      <c r="AJ253" s="26"/>
      <c r="AK253" s="26"/>
      <c r="AL253" s="26"/>
      <c r="AM253" s="19">
        <v>50.238</v>
      </c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O253" s="21"/>
      <c r="ER253" s="21"/>
      <c r="ES253" s="21"/>
    </row>
    <row r="254" spans="1:150" ht="13" x14ac:dyDescent="0.15">
      <c r="A254" s="19" t="s">
        <v>148</v>
      </c>
      <c r="B254" s="19" t="s">
        <v>408</v>
      </c>
      <c r="C254" s="20">
        <v>15.221</v>
      </c>
      <c r="D254" s="26"/>
      <c r="E254" s="19"/>
      <c r="F254" s="19"/>
      <c r="G254" s="26"/>
      <c r="H254" s="26"/>
      <c r="I254" s="26"/>
      <c r="J254" s="26"/>
      <c r="K254" s="26"/>
      <c r="L254" s="26"/>
      <c r="M254" s="26"/>
      <c r="N254" s="19"/>
      <c r="O254" s="19"/>
      <c r="P254" s="19"/>
      <c r="Q254" s="19"/>
      <c r="R254" s="19"/>
      <c r="S254" s="26"/>
      <c r="T254" s="26"/>
      <c r="U254" s="26"/>
      <c r="V254" s="19"/>
      <c r="W254" s="19"/>
      <c r="X254" s="19"/>
      <c r="Y254" s="19"/>
      <c r="Z254" s="26"/>
      <c r="AA254" s="26"/>
      <c r="AB254" s="26"/>
      <c r="AC254" s="19"/>
      <c r="AD254" s="19"/>
      <c r="AE254" s="19"/>
      <c r="AF254" s="26"/>
      <c r="AG254" s="26"/>
      <c r="AH254" s="26"/>
      <c r="AI254" s="26"/>
      <c r="AJ254" s="26"/>
      <c r="AK254" s="26"/>
      <c r="AL254" s="26"/>
      <c r="AM254" s="19">
        <v>49.826000000000001</v>
      </c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26"/>
      <c r="EP254" s="19"/>
      <c r="EQ254" s="19"/>
      <c r="ER254" s="26"/>
      <c r="ES254" s="26"/>
    </row>
    <row r="255" spans="1:150" ht="13" x14ac:dyDescent="0.15">
      <c r="A255" s="19" t="s">
        <v>148</v>
      </c>
      <c r="B255" s="19" t="s">
        <v>409</v>
      </c>
      <c r="C255" s="20">
        <v>15.747</v>
      </c>
      <c r="D255" s="21"/>
      <c r="G255" s="21"/>
      <c r="H255" s="21"/>
      <c r="I255" s="21"/>
      <c r="J255" s="21"/>
      <c r="K255" s="21"/>
      <c r="L255" s="21"/>
      <c r="M255" s="21"/>
      <c r="S255" s="21"/>
      <c r="T255" s="21"/>
      <c r="U255" s="21"/>
      <c r="Z255" s="21"/>
      <c r="AA255" s="21"/>
      <c r="AB255" s="21"/>
      <c r="AF255" s="21"/>
      <c r="AG255" s="21"/>
      <c r="AH255" s="21"/>
      <c r="AI255" s="21"/>
      <c r="AJ255" s="21"/>
      <c r="AK255" s="21"/>
      <c r="AL255" s="21"/>
      <c r="AM255" s="19">
        <v>50.43</v>
      </c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O255" s="21"/>
      <c r="ER255" s="21"/>
      <c r="ES255" s="21"/>
    </row>
    <row r="256" spans="1:150" ht="13" x14ac:dyDescent="0.15">
      <c r="A256" s="19" t="s">
        <v>148</v>
      </c>
      <c r="B256" s="19" t="s">
        <v>410</v>
      </c>
      <c r="C256" s="20">
        <v>15.747</v>
      </c>
      <c r="D256" s="21"/>
      <c r="G256" s="21"/>
      <c r="H256" s="21"/>
      <c r="I256" s="21"/>
      <c r="J256" s="21"/>
      <c r="K256" s="21"/>
      <c r="L256" s="21"/>
      <c r="M256" s="21"/>
      <c r="S256" s="21"/>
      <c r="T256" s="21"/>
      <c r="U256" s="21"/>
      <c r="Z256" s="21"/>
      <c r="AA256" s="21"/>
      <c r="AB256" s="21"/>
      <c r="AF256" s="21"/>
      <c r="AG256" s="21"/>
      <c r="AH256" s="21"/>
      <c r="AI256" s="21"/>
      <c r="AJ256" s="21"/>
      <c r="AK256" s="21"/>
      <c r="AL256" s="21"/>
      <c r="AM256" s="19">
        <v>50.594000000000001</v>
      </c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O256" s="21"/>
      <c r="ER256" s="21"/>
      <c r="ES256" s="21"/>
    </row>
    <row r="257" spans="1:149" ht="13" x14ac:dyDescent="0.15">
      <c r="A257" s="19" t="s">
        <v>148</v>
      </c>
      <c r="B257" s="19" t="s">
        <v>411</v>
      </c>
      <c r="C257" s="20">
        <v>15.74</v>
      </c>
      <c r="D257" s="21"/>
      <c r="G257" s="21"/>
      <c r="H257" s="21"/>
      <c r="I257" s="21"/>
      <c r="J257" s="21"/>
      <c r="K257" s="21"/>
      <c r="L257" s="21"/>
      <c r="M257" s="21"/>
      <c r="S257" s="21"/>
      <c r="T257" s="21"/>
      <c r="U257" s="21"/>
      <c r="Z257" s="21"/>
      <c r="AA257" s="21"/>
      <c r="AB257" s="21"/>
      <c r="AF257" s="21"/>
      <c r="AG257" s="21"/>
      <c r="AH257" s="21"/>
      <c r="AI257" s="21"/>
      <c r="AJ257" s="21"/>
      <c r="AK257" s="21"/>
      <c r="AL257" s="21"/>
      <c r="AM257" s="19">
        <v>50.573</v>
      </c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O257" s="21"/>
      <c r="ER257" s="21"/>
      <c r="ES257" s="21"/>
    </row>
    <row r="258" spans="1:149" ht="13" x14ac:dyDescent="0.15">
      <c r="A258" s="19" t="s">
        <v>148</v>
      </c>
      <c r="B258" s="19" t="s">
        <v>412</v>
      </c>
      <c r="C258" s="20">
        <v>15.74</v>
      </c>
      <c r="D258" s="21"/>
      <c r="G258" s="21"/>
      <c r="H258" s="21"/>
      <c r="I258" s="21"/>
      <c r="J258" s="21"/>
      <c r="K258" s="21"/>
      <c r="L258" s="21"/>
      <c r="M258" s="21"/>
      <c r="S258" s="21"/>
      <c r="T258" s="21"/>
      <c r="U258" s="21"/>
      <c r="Z258" s="21"/>
      <c r="AA258" s="21"/>
      <c r="AB258" s="21"/>
      <c r="AF258" s="21"/>
      <c r="AG258" s="21"/>
      <c r="AH258" s="26">
        <v>48.994999999999997</v>
      </c>
      <c r="AI258" s="26"/>
      <c r="AJ258" s="26"/>
      <c r="AK258" s="26"/>
      <c r="AL258" s="26"/>
      <c r="AM258" s="19">
        <v>50.607999999999997</v>
      </c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O258" s="21"/>
      <c r="ER258" s="21"/>
      <c r="ES258" s="21"/>
    </row>
    <row r="259" spans="1:149" ht="13" x14ac:dyDescent="0.15">
      <c r="A259" s="19" t="s">
        <v>148</v>
      </c>
      <c r="B259" s="19" t="s">
        <v>413</v>
      </c>
      <c r="C259" s="20">
        <v>15.74</v>
      </c>
      <c r="D259" s="21"/>
      <c r="G259" s="21"/>
      <c r="H259" s="21"/>
      <c r="I259" s="21"/>
      <c r="J259" s="21"/>
      <c r="K259" s="21"/>
      <c r="L259" s="21"/>
      <c r="M259" s="21"/>
      <c r="S259" s="21"/>
      <c r="T259" s="21"/>
      <c r="U259" s="21"/>
      <c r="Z259" s="21"/>
      <c r="AA259" s="21"/>
      <c r="AB259" s="21"/>
      <c r="AF259" s="21"/>
      <c r="AG259" s="21"/>
      <c r="AH259" s="21"/>
      <c r="AI259" s="21"/>
      <c r="AJ259" s="21"/>
      <c r="AK259" s="21"/>
      <c r="AL259" s="21"/>
      <c r="AM259" s="19">
        <v>50.302</v>
      </c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O259" s="21"/>
      <c r="ER259" s="21"/>
      <c r="ES259" s="21"/>
    </row>
    <row r="260" spans="1:149" ht="13" x14ac:dyDescent="0.15">
      <c r="A260" s="19" t="s">
        <v>148</v>
      </c>
      <c r="B260" s="24" t="s">
        <v>414</v>
      </c>
      <c r="C260" s="20">
        <v>15.726000000000001</v>
      </c>
      <c r="D260" s="21"/>
      <c r="G260" s="21"/>
      <c r="H260" s="21"/>
      <c r="I260" s="21"/>
      <c r="J260" s="21"/>
      <c r="K260" s="21"/>
      <c r="L260" s="21"/>
      <c r="M260" s="21"/>
      <c r="S260" s="21"/>
      <c r="T260" s="21"/>
      <c r="U260" s="21"/>
      <c r="Z260" s="21"/>
      <c r="AA260" s="21"/>
      <c r="AB260" s="21"/>
      <c r="AF260" s="21"/>
      <c r="AG260" s="21"/>
      <c r="AH260" s="21"/>
      <c r="AI260" s="21"/>
      <c r="AJ260" s="21"/>
      <c r="AK260" s="21"/>
      <c r="AL260" s="21"/>
      <c r="AM260" s="19">
        <v>50.359000000000002</v>
      </c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Q260" s="19">
        <v>52.683999999999997</v>
      </c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O260" s="21"/>
      <c r="ER260" s="21"/>
      <c r="ES260" s="21"/>
    </row>
    <row r="261" spans="1:149" ht="13" x14ac:dyDescent="0.15">
      <c r="A261" s="19" t="s">
        <v>148</v>
      </c>
      <c r="B261" s="24" t="s">
        <v>415</v>
      </c>
      <c r="C261" s="20">
        <v>15.74</v>
      </c>
      <c r="D261" s="21"/>
      <c r="G261" s="21"/>
      <c r="H261" s="21"/>
      <c r="I261" s="21"/>
      <c r="J261" s="21"/>
      <c r="K261" s="21"/>
      <c r="L261" s="21"/>
      <c r="M261" s="21"/>
      <c r="S261" s="21"/>
      <c r="T261" s="21"/>
      <c r="U261" s="21"/>
      <c r="Z261" s="21"/>
      <c r="AA261" s="21"/>
      <c r="AB261" s="21"/>
      <c r="AF261" s="21"/>
      <c r="AG261" s="21"/>
      <c r="AH261" s="21"/>
      <c r="AI261" s="21"/>
      <c r="AJ261" s="21"/>
      <c r="AK261" s="21"/>
      <c r="AL261" s="21"/>
      <c r="AM261" s="19">
        <v>50.551000000000002</v>
      </c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O261" s="21"/>
      <c r="ER261" s="21"/>
      <c r="ES261" s="21"/>
    </row>
    <row r="262" spans="1:149" ht="13" x14ac:dyDescent="0.15">
      <c r="A262" s="19" t="s">
        <v>148</v>
      </c>
      <c r="B262" s="19" t="s">
        <v>416</v>
      </c>
      <c r="C262" s="20">
        <v>15.776</v>
      </c>
      <c r="D262" s="21"/>
      <c r="G262" s="21"/>
      <c r="H262" s="21"/>
      <c r="I262" s="21"/>
      <c r="J262" s="21"/>
      <c r="K262" s="21"/>
      <c r="L262" s="21"/>
      <c r="M262" s="21"/>
      <c r="S262" s="21"/>
      <c r="T262" s="21"/>
      <c r="U262" s="21"/>
      <c r="Z262" s="21"/>
      <c r="AA262" s="21"/>
      <c r="AB262" s="21"/>
      <c r="AF262" s="21"/>
      <c r="AG262" s="21"/>
      <c r="AH262" s="21"/>
      <c r="AI262" s="21"/>
      <c r="AJ262" s="21"/>
      <c r="AK262" s="21"/>
      <c r="AL262" s="21"/>
      <c r="AM262" s="19">
        <v>50.295000000000002</v>
      </c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O262" s="21"/>
      <c r="ER262" s="21"/>
      <c r="ES262" s="21"/>
    </row>
    <row r="263" spans="1:149" ht="13" x14ac:dyDescent="0.15">
      <c r="C263" s="17"/>
      <c r="D263" s="21"/>
      <c r="G263" s="21"/>
      <c r="H263" s="21"/>
      <c r="I263" s="21"/>
      <c r="J263" s="21"/>
      <c r="K263" s="21"/>
      <c r="L263" s="21"/>
      <c r="M263" s="21"/>
      <c r="S263" s="21"/>
      <c r="T263" s="21"/>
      <c r="U263" s="21"/>
      <c r="Z263" s="21"/>
      <c r="AA263" s="21"/>
      <c r="AB263" s="21"/>
      <c r="AF263" s="21"/>
      <c r="AG263" s="21"/>
      <c r="AH263" s="21"/>
      <c r="AI263" s="21"/>
      <c r="AJ263" s="21"/>
      <c r="AK263" s="21"/>
      <c r="AL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O263" s="21"/>
      <c r="ER263" s="21"/>
      <c r="ES263" s="21"/>
    </row>
    <row r="264" spans="1:149" ht="13" x14ac:dyDescent="0.15">
      <c r="C264" s="17"/>
      <c r="D264" s="21"/>
      <c r="G264" s="21"/>
      <c r="H264" s="21"/>
      <c r="I264" s="21"/>
      <c r="J264" s="21"/>
      <c r="K264" s="21"/>
      <c r="L264" s="21"/>
      <c r="M264" s="21"/>
      <c r="S264" s="21"/>
      <c r="T264" s="21"/>
      <c r="U264" s="21"/>
      <c r="Z264" s="21"/>
      <c r="AA264" s="21"/>
      <c r="AB264" s="21"/>
      <c r="AF264" s="21"/>
      <c r="AG264" s="21"/>
      <c r="AH264" s="21"/>
      <c r="AI264" s="21"/>
      <c r="AJ264" s="21"/>
      <c r="AK264" s="21"/>
      <c r="AL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O264" s="21"/>
      <c r="ER264" s="21"/>
      <c r="ES264" s="21"/>
    </row>
    <row r="265" spans="1:149" ht="13" x14ac:dyDescent="0.15">
      <c r="C265" s="17"/>
      <c r="D265" s="21"/>
      <c r="G265" s="21"/>
      <c r="H265" s="21"/>
      <c r="I265" s="21"/>
      <c r="J265" s="21"/>
      <c r="K265" s="21"/>
      <c r="L265" s="21"/>
      <c r="M265" s="21"/>
      <c r="S265" s="21"/>
      <c r="T265" s="21"/>
      <c r="U265" s="21"/>
      <c r="Z265" s="21"/>
      <c r="AA265" s="21"/>
      <c r="AB265" s="21"/>
      <c r="AF265" s="21"/>
      <c r="AG265" s="21"/>
      <c r="AH265" s="21"/>
      <c r="AI265" s="21"/>
      <c r="AJ265" s="21"/>
      <c r="AK265" s="21"/>
      <c r="AL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O265" s="21"/>
      <c r="ER265" s="21"/>
      <c r="ES265" s="21"/>
    </row>
    <row r="266" spans="1:149" ht="13" x14ac:dyDescent="0.15">
      <c r="C266" s="17"/>
      <c r="D266" s="21"/>
      <c r="G266" s="21"/>
      <c r="H266" s="21"/>
      <c r="I266" s="21"/>
      <c r="J266" s="21"/>
      <c r="K266" s="21"/>
      <c r="L266" s="21"/>
      <c r="M266" s="21"/>
      <c r="S266" s="21"/>
      <c r="T266" s="21"/>
      <c r="U266" s="21"/>
      <c r="Z266" s="21"/>
      <c r="AA266" s="21"/>
      <c r="AB266" s="21"/>
      <c r="AF266" s="21"/>
      <c r="AG266" s="21"/>
      <c r="AH266" s="21"/>
      <c r="AI266" s="21"/>
      <c r="AJ266" s="21"/>
      <c r="AK266" s="21"/>
      <c r="AL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O266" s="21"/>
      <c r="ER266" s="21"/>
      <c r="ES266" s="21"/>
    </row>
    <row r="267" spans="1:149" ht="13" x14ac:dyDescent="0.15">
      <c r="C267" s="17"/>
      <c r="D267" s="21"/>
      <c r="G267" s="21"/>
      <c r="H267" s="21"/>
      <c r="I267" s="21"/>
      <c r="J267" s="21"/>
      <c r="K267" s="21"/>
      <c r="L267" s="21"/>
      <c r="M267" s="21"/>
      <c r="S267" s="21"/>
      <c r="T267" s="21"/>
      <c r="U267" s="21"/>
      <c r="Z267" s="21"/>
      <c r="AA267" s="21"/>
      <c r="AB267" s="21"/>
      <c r="AF267" s="21"/>
      <c r="AG267" s="21"/>
      <c r="AH267" s="21"/>
      <c r="AI267" s="21"/>
      <c r="AJ267" s="21"/>
      <c r="AK267" s="21"/>
      <c r="AL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O267" s="21"/>
      <c r="ER267" s="21"/>
      <c r="ES267" s="21"/>
    </row>
    <row r="268" spans="1:149" ht="13" x14ac:dyDescent="0.15">
      <c r="C268" s="17"/>
      <c r="D268" s="21"/>
      <c r="G268" s="21"/>
      <c r="H268" s="21"/>
      <c r="I268" s="21"/>
      <c r="J268" s="21"/>
      <c r="K268" s="21"/>
      <c r="L268" s="21"/>
      <c r="M268" s="21"/>
      <c r="S268" s="21"/>
      <c r="T268" s="21"/>
      <c r="U268" s="21"/>
      <c r="Z268" s="21"/>
      <c r="AA268" s="21"/>
      <c r="AB268" s="21"/>
      <c r="AF268" s="21"/>
      <c r="AG268" s="21"/>
      <c r="AH268" s="21"/>
      <c r="AI268" s="21"/>
      <c r="AJ268" s="21"/>
      <c r="AK268" s="21"/>
      <c r="AL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O268" s="21"/>
      <c r="ER268" s="21"/>
      <c r="ES268" s="21"/>
    </row>
    <row r="269" spans="1:149" ht="13" x14ac:dyDescent="0.15">
      <c r="C269" s="17"/>
      <c r="D269" s="21"/>
      <c r="G269" s="21"/>
      <c r="H269" s="21"/>
      <c r="I269" s="21"/>
      <c r="J269" s="21"/>
      <c r="K269" s="21"/>
      <c r="L269" s="21"/>
      <c r="M269" s="21"/>
      <c r="S269" s="21"/>
      <c r="T269" s="21"/>
      <c r="U269" s="21"/>
      <c r="Z269" s="21"/>
      <c r="AA269" s="21"/>
      <c r="AB269" s="21"/>
      <c r="AF269" s="21"/>
      <c r="AG269" s="21"/>
      <c r="AH269" s="21"/>
      <c r="AI269" s="21"/>
      <c r="AJ269" s="21"/>
      <c r="AK269" s="21"/>
      <c r="AL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O269" s="21"/>
      <c r="ER269" s="21"/>
      <c r="ES269" s="21"/>
    </row>
    <row r="270" spans="1:149" ht="13" x14ac:dyDescent="0.15">
      <c r="C270" s="17"/>
      <c r="D270" s="21"/>
      <c r="G270" s="21"/>
      <c r="H270" s="21"/>
      <c r="I270" s="21"/>
      <c r="J270" s="21"/>
      <c r="K270" s="21"/>
      <c r="L270" s="21"/>
      <c r="M270" s="21"/>
      <c r="S270" s="21"/>
      <c r="T270" s="21"/>
      <c r="U270" s="21"/>
      <c r="Z270" s="21"/>
      <c r="AA270" s="21"/>
      <c r="AB270" s="21"/>
      <c r="AF270" s="21"/>
      <c r="AG270" s="21"/>
      <c r="AH270" s="21"/>
      <c r="AI270" s="21"/>
      <c r="AJ270" s="21"/>
      <c r="AK270" s="21"/>
      <c r="AL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O270" s="21"/>
      <c r="ER270" s="21"/>
      <c r="ES270" s="21"/>
    </row>
    <row r="271" spans="1:149" ht="13" x14ac:dyDescent="0.15">
      <c r="C271" s="17"/>
      <c r="D271" s="21"/>
      <c r="G271" s="21"/>
      <c r="H271" s="21"/>
      <c r="I271" s="21"/>
      <c r="J271" s="21"/>
      <c r="K271" s="21"/>
      <c r="L271" s="21"/>
      <c r="M271" s="21"/>
      <c r="S271" s="21"/>
      <c r="T271" s="21"/>
      <c r="U271" s="21"/>
      <c r="Z271" s="21"/>
      <c r="AA271" s="21"/>
      <c r="AB271" s="21"/>
      <c r="AF271" s="21"/>
      <c r="AG271" s="21"/>
      <c r="AH271" s="21"/>
      <c r="AI271" s="21"/>
      <c r="AJ271" s="21"/>
      <c r="AK271" s="21"/>
      <c r="AL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O271" s="21"/>
      <c r="ER271" s="21"/>
      <c r="ES271" s="21"/>
    </row>
    <row r="272" spans="1:149" ht="13" x14ac:dyDescent="0.15">
      <c r="C272" s="17"/>
      <c r="D272" s="21"/>
      <c r="G272" s="21"/>
      <c r="H272" s="21"/>
      <c r="I272" s="21"/>
      <c r="J272" s="21"/>
      <c r="K272" s="21"/>
      <c r="L272" s="21"/>
      <c r="M272" s="21"/>
      <c r="S272" s="21"/>
      <c r="T272" s="21"/>
      <c r="U272" s="21"/>
      <c r="Z272" s="21"/>
      <c r="AA272" s="21"/>
      <c r="AB272" s="21"/>
      <c r="AF272" s="21"/>
      <c r="AG272" s="21"/>
      <c r="AH272" s="21"/>
      <c r="AI272" s="21"/>
      <c r="AJ272" s="21"/>
      <c r="AK272" s="21"/>
      <c r="AL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O272" s="21"/>
      <c r="ER272" s="21"/>
      <c r="ES272" s="21"/>
    </row>
    <row r="273" spans="3:149" ht="13" x14ac:dyDescent="0.15">
      <c r="C273" s="17"/>
      <c r="D273" s="21"/>
      <c r="G273" s="21"/>
      <c r="H273" s="21"/>
      <c r="I273" s="21"/>
      <c r="J273" s="21"/>
      <c r="K273" s="21"/>
      <c r="L273" s="21"/>
      <c r="M273" s="21"/>
      <c r="S273" s="21"/>
      <c r="T273" s="21"/>
      <c r="U273" s="21"/>
      <c r="Z273" s="21"/>
      <c r="AA273" s="21"/>
      <c r="AB273" s="21"/>
      <c r="AF273" s="21"/>
      <c r="AG273" s="21"/>
      <c r="AH273" s="21"/>
      <c r="AI273" s="21"/>
      <c r="AJ273" s="21"/>
      <c r="AK273" s="21"/>
      <c r="AL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O273" s="21"/>
      <c r="ER273" s="21"/>
      <c r="ES273" s="21"/>
    </row>
    <row r="274" spans="3:149" ht="13" x14ac:dyDescent="0.15">
      <c r="C274" s="17"/>
      <c r="D274" s="21"/>
      <c r="G274" s="21"/>
      <c r="H274" s="21"/>
      <c r="I274" s="21"/>
      <c r="J274" s="21"/>
      <c r="K274" s="21"/>
      <c r="L274" s="21"/>
      <c r="M274" s="21"/>
      <c r="S274" s="21"/>
      <c r="T274" s="21"/>
      <c r="U274" s="21"/>
      <c r="Z274" s="21"/>
      <c r="AA274" s="21"/>
      <c r="AB274" s="21"/>
      <c r="AF274" s="21"/>
      <c r="AG274" s="21"/>
      <c r="AH274" s="21"/>
      <c r="AI274" s="21"/>
      <c r="AJ274" s="21"/>
      <c r="AK274" s="21"/>
      <c r="AL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O274" s="21"/>
      <c r="ER274" s="21"/>
      <c r="ES274" s="21"/>
    </row>
    <row r="275" spans="3:149" ht="13" x14ac:dyDescent="0.15">
      <c r="C275" s="17"/>
      <c r="D275" s="21"/>
      <c r="G275" s="21"/>
      <c r="H275" s="21"/>
      <c r="I275" s="21"/>
      <c r="J275" s="21"/>
      <c r="K275" s="21"/>
      <c r="L275" s="21"/>
      <c r="M275" s="21"/>
      <c r="S275" s="21"/>
      <c r="T275" s="21"/>
      <c r="U275" s="21"/>
      <c r="Z275" s="21"/>
      <c r="AA275" s="21"/>
      <c r="AB275" s="21"/>
      <c r="AF275" s="21"/>
      <c r="AG275" s="21"/>
      <c r="AH275" s="21"/>
      <c r="AI275" s="21"/>
      <c r="AJ275" s="21"/>
      <c r="AK275" s="21"/>
      <c r="AL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O275" s="21"/>
      <c r="ER275" s="21"/>
      <c r="ES275" s="21"/>
    </row>
    <row r="276" spans="3:149" ht="13" x14ac:dyDescent="0.15">
      <c r="C276" s="17"/>
      <c r="D276" s="21"/>
      <c r="G276" s="21"/>
      <c r="H276" s="21"/>
      <c r="I276" s="21"/>
      <c r="J276" s="21"/>
      <c r="K276" s="21"/>
      <c r="L276" s="21"/>
      <c r="M276" s="21"/>
      <c r="S276" s="21"/>
      <c r="T276" s="21"/>
      <c r="U276" s="21"/>
      <c r="Z276" s="21"/>
      <c r="AA276" s="21"/>
      <c r="AB276" s="21"/>
      <c r="AF276" s="21"/>
      <c r="AG276" s="21"/>
      <c r="AH276" s="21"/>
      <c r="AI276" s="21"/>
      <c r="AJ276" s="21"/>
      <c r="AK276" s="21"/>
      <c r="AL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O276" s="21"/>
      <c r="ER276" s="21"/>
      <c r="ES276" s="21"/>
    </row>
    <row r="277" spans="3:149" ht="13" x14ac:dyDescent="0.15">
      <c r="C277" s="17"/>
      <c r="D277" s="21"/>
      <c r="G277" s="21"/>
      <c r="H277" s="21"/>
      <c r="I277" s="21"/>
      <c r="J277" s="21"/>
      <c r="K277" s="21"/>
      <c r="L277" s="21"/>
      <c r="M277" s="21"/>
      <c r="S277" s="21"/>
      <c r="T277" s="21"/>
      <c r="U277" s="21"/>
      <c r="Z277" s="21"/>
      <c r="AA277" s="21"/>
      <c r="AB277" s="21"/>
      <c r="AF277" s="21"/>
      <c r="AG277" s="21"/>
      <c r="AH277" s="21"/>
      <c r="AI277" s="21"/>
      <c r="AJ277" s="21"/>
      <c r="AK277" s="21"/>
      <c r="AL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O277" s="21"/>
      <c r="ER277" s="21"/>
      <c r="ES277" s="21"/>
    </row>
    <row r="278" spans="3:149" ht="13" x14ac:dyDescent="0.15">
      <c r="C278" s="17"/>
      <c r="D278" s="21"/>
      <c r="G278" s="21"/>
      <c r="H278" s="21"/>
      <c r="I278" s="21"/>
      <c r="J278" s="21"/>
      <c r="K278" s="21"/>
      <c r="L278" s="21"/>
      <c r="M278" s="21"/>
      <c r="S278" s="21"/>
      <c r="T278" s="21"/>
      <c r="U278" s="21"/>
      <c r="Z278" s="21"/>
      <c r="AA278" s="21"/>
      <c r="AB278" s="21"/>
      <c r="AF278" s="21"/>
      <c r="AG278" s="21"/>
      <c r="AH278" s="21"/>
      <c r="AI278" s="21"/>
      <c r="AJ278" s="21"/>
      <c r="AK278" s="21"/>
      <c r="AL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O278" s="21"/>
      <c r="ER278" s="21"/>
      <c r="ES278" s="21"/>
    </row>
    <row r="279" spans="3:149" ht="13" x14ac:dyDescent="0.15">
      <c r="C279" s="17"/>
      <c r="D279" s="21"/>
      <c r="G279" s="21"/>
      <c r="H279" s="21"/>
      <c r="I279" s="21"/>
      <c r="J279" s="21"/>
      <c r="K279" s="21"/>
      <c r="L279" s="21"/>
      <c r="M279" s="21"/>
      <c r="S279" s="21"/>
      <c r="T279" s="21"/>
      <c r="U279" s="21"/>
      <c r="Z279" s="21"/>
      <c r="AA279" s="21"/>
      <c r="AB279" s="21"/>
      <c r="AF279" s="21"/>
      <c r="AG279" s="21"/>
      <c r="AH279" s="21"/>
      <c r="AI279" s="21"/>
      <c r="AJ279" s="21"/>
      <c r="AK279" s="21"/>
      <c r="AL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O279" s="21"/>
      <c r="ER279" s="21"/>
      <c r="ES279" s="21"/>
    </row>
    <row r="280" spans="3:149" ht="13" x14ac:dyDescent="0.15">
      <c r="C280" s="17"/>
      <c r="D280" s="21"/>
      <c r="G280" s="21"/>
      <c r="H280" s="21"/>
      <c r="I280" s="21"/>
      <c r="J280" s="21"/>
      <c r="K280" s="21"/>
      <c r="L280" s="21"/>
      <c r="M280" s="21"/>
      <c r="S280" s="21"/>
      <c r="T280" s="21"/>
      <c r="U280" s="21"/>
      <c r="Z280" s="21"/>
      <c r="AA280" s="21"/>
      <c r="AB280" s="21"/>
      <c r="AF280" s="21"/>
      <c r="AG280" s="21"/>
      <c r="AH280" s="21"/>
      <c r="AI280" s="21"/>
      <c r="AJ280" s="21"/>
      <c r="AK280" s="21"/>
      <c r="AL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O280" s="21"/>
      <c r="ER280" s="21"/>
      <c r="ES280" s="21"/>
    </row>
    <row r="281" spans="3:149" ht="13" x14ac:dyDescent="0.15">
      <c r="C281" s="17"/>
      <c r="D281" s="21"/>
      <c r="G281" s="21"/>
      <c r="H281" s="21"/>
      <c r="I281" s="21"/>
      <c r="J281" s="21"/>
      <c r="K281" s="21"/>
      <c r="L281" s="21"/>
      <c r="M281" s="21"/>
      <c r="S281" s="21"/>
      <c r="T281" s="21"/>
      <c r="U281" s="21"/>
      <c r="Z281" s="21"/>
      <c r="AA281" s="21"/>
      <c r="AB281" s="21"/>
      <c r="AF281" s="21"/>
      <c r="AG281" s="21"/>
      <c r="AH281" s="21"/>
      <c r="AI281" s="21"/>
      <c r="AJ281" s="21"/>
      <c r="AK281" s="21"/>
      <c r="AL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O281" s="21"/>
      <c r="ER281" s="21"/>
      <c r="ES281" s="21"/>
    </row>
    <row r="282" spans="3:149" ht="13" x14ac:dyDescent="0.15">
      <c r="C282" s="17"/>
      <c r="D282" s="21"/>
      <c r="G282" s="21"/>
      <c r="H282" s="21"/>
      <c r="I282" s="21"/>
      <c r="J282" s="21"/>
      <c r="K282" s="21"/>
      <c r="L282" s="21"/>
      <c r="M282" s="21"/>
      <c r="S282" s="21"/>
      <c r="T282" s="21"/>
      <c r="U282" s="21"/>
      <c r="Z282" s="21"/>
      <c r="AA282" s="21"/>
      <c r="AB282" s="21"/>
      <c r="AF282" s="21"/>
      <c r="AG282" s="21"/>
      <c r="AH282" s="21"/>
      <c r="AI282" s="21"/>
      <c r="AJ282" s="21"/>
      <c r="AK282" s="21"/>
      <c r="AL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O282" s="21"/>
      <c r="ER282" s="21"/>
      <c r="ES282" s="21"/>
    </row>
    <row r="283" spans="3:149" ht="13" x14ac:dyDescent="0.15">
      <c r="C283" s="17"/>
      <c r="D283" s="21"/>
      <c r="G283" s="21"/>
      <c r="H283" s="21"/>
      <c r="I283" s="21"/>
      <c r="J283" s="21"/>
      <c r="K283" s="21"/>
      <c r="L283" s="21"/>
      <c r="M283" s="21"/>
      <c r="S283" s="21"/>
      <c r="T283" s="21"/>
      <c r="U283" s="21"/>
      <c r="Z283" s="21"/>
      <c r="AA283" s="21"/>
      <c r="AB283" s="21"/>
      <c r="AF283" s="21"/>
      <c r="AG283" s="21"/>
      <c r="AH283" s="21"/>
      <c r="AI283" s="21"/>
      <c r="AJ283" s="21"/>
      <c r="AK283" s="21"/>
      <c r="AL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O283" s="21"/>
      <c r="ER283" s="21"/>
      <c r="ES283" s="21"/>
    </row>
    <row r="284" spans="3:149" ht="13" x14ac:dyDescent="0.15">
      <c r="C284" s="17"/>
      <c r="D284" s="21"/>
      <c r="G284" s="21"/>
      <c r="H284" s="21"/>
      <c r="I284" s="21"/>
      <c r="J284" s="21"/>
      <c r="K284" s="21"/>
      <c r="L284" s="21"/>
      <c r="M284" s="21"/>
      <c r="S284" s="21"/>
      <c r="T284" s="21"/>
      <c r="U284" s="21"/>
      <c r="Z284" s="21"/>
      <c r="AA284" s="21"/>
      <c r="AB284" s="21"/>
      <c r="AF284" s="21"/>
      <c r="AG284" s="21"/>
      <c r="AH284" s="21"/>
      <c r="AI284" s="21"/>
      <c r="AJ284" s="21"/>
      <c r="AK284" s="21"/>
      <c r="AL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O284" s="21"/>
      <c r="ER284" s="21"/>
      <c r="ES284" s="21"/>
    </row>
    <row r="285" spans="3:149" ht="13" x14ac:dyDescent="0.15">
      <c r="C285" s="17"/>
      <c r="D285" s="21"/>
      <c r="G285" s="21"/>
      <c r="H285" s="21"/>
      <c r="I285" s="21"/>
      <c r="J285" s="21"/>
      <c r="K285" s="21"/>
      <c r="L285" s="21"/>
      <c r="M285" s="21"/>
      <c r="S285" s="21"/>
      <c r="T285" s="21"/>
      <c r="U285" s="21"/>
      <c r="Z285" s="21"/>
      <c r="AA285" s="21"/>
      <c r="AB285" s="21"/>
      <c r="AF285" s="21"/>
      <c r="AG285" s="21"/>
      <c r="AH285" s="21"/>
      <c r="AI285" s="21"/>
      <c r="AJ285" s="21"/>
      <c r="AK285" s="21"/>
      <c r="AL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O285" s="21"/>
      <c r="ER285" s="21"/>
      <c r="ES285" s="21"/>
    </row>
    <row r="286" spans="3:149" ht="13" x14ac:dyDescent="0.15">
      <c r="C286" s="17"/>
      <c r="D286" s="21"/>
      <c r="G286" s="21"/>
      <c r="H286" s="21"/>
      <c r="I286" s="21"/>
      <c r="J286" s="21"/>
      <c r="K286" s="21"/>
      <c r="L286" s="21"/>
      <c r="M286" s="21"/>
      <c r="S286" s="21"/>
      <c r="T286" s="21"/>
      <c r="U286" s="21"/>
      <c r="Z286" s="21"/>
      <c r="AA286" s="21"/>
      <c r="AB286" s="21"/>
      <c r="AF286" s="21"/>
      <c r="AG286" s="21"/>
      <c r="AH286" s="21"/>
      <c r="AI286" s="21"/>
      <c r="AJ286" s="21"/>
      <c r="AK286" s="21"/>
      <c r="AL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O286" s="21"/>
      <c r="ER286" s="21"/>
      <c r="ES286" s="21"/>
    </row>
    <row r="287" spans="3:149" ht="13" x14ac:dyDescent="0.15">
      <c r="C287" s="17"/>
      <c r="D287" s="21"/>
      <c r="G287" s="21"/>
      <c r="H287" s="21"/>
      <c r="I287" s="21"/>
      <c r="J287" s="21"/>
      <c r="K287" s="21"/>
      <c r="L287" s="21"/>
      <c r="M287" s="21"/>
      <c r="S287" s="21"/>
      <c r="T287" s="21"/>
      <c r="U287" s="21"/>
      <c r="Z287" s="21"/>
      <c r="AA287" s="21"/>
      <c r="AB287" s="21"/>
      <c r="AF287" s="21"/>
      <c r="AG287" s="21"/>
      <c r="AH287" s="21"/>
      <c r="AI287" s="21"/>
      <c r="AJ287" s="21"/>
      <c r="AK287" s="21"/>
      <c r="AL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O287" s="21"/>
      <c r="ER287" s="21"/>
      <c r="ES287" s="21"/>
    </row>
    <row r="288" spans="3:149" ht="13" x14ac:dyDescent="0.15">
      <c r="C288" s="17"/>
      <c r="D288" s="21"/>
      <c r="G288" s="21"/>
      <c r="H288" s="21"/>
      <c r="I288" s="21"/>
      <c r="J288" s="21"/>
      <c r="K288" s="21"/>
      <c r="L288" s="21"/>
      <c r="M288" s="21"/>
      <c r="S288" s="21"/>
      <c r="T288" s="21"/>
      <c r="U288" s="21"/>
      <c r="Z288" s="21"/>
      <c r="AA288" s="21"/>
      <c r="AB288" s="21"/>
      <c r="AF288" s="21"/>
      <c r="AG288" s="21"/>
      <c r="AH288" s="21"/>
      <c r="AI288" s="21"/>
      <c r="AJ288" s="21"/>
      <c r="AK288" s="21"/>
      <c r="AL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O288" s="21"/>
      <c r="ER288" s="21"/>
      <c r="ES288" s="21"/>
    </row>
    <row r="289" spans="3:149" ht="13" x14ac:dyDescent="0.15">
      <c r="C289" s="17"/>
      <c r="D289" s="21"/>
      <c r="G289" s="21"/>
      <c r="H289" s="21"/>
      <c r="I289" s="21"/>
      <c r="J289" s="21"/>
      <c r="K289" s="21"/>
      <c r="L289" s="21"/>
      <c r="M289" s="21"/>
      <c r="S289" s="21"/>
      <c r="T289" s="21"/>
      <c r="U289" s="21"/>
      <c r="Z289" s="21"/>
      <c r="AA289" s="21"/>
      <c r="AB289" s="21"/>
      <c r="AF289" s="21"/>
      <c r="AG289" s="21"/>
      <c r="AH289" s="21"/>
      <c r="AI289" s="21"/>
      <c r="AJ289" s="21"/>
      <c r="AK289" s="21"/>
      <c r="AL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O289" s="21"/>
      <c r="ER289" s="21"/>
      <c r="ES289" s="21"/>
    </row>
    <row r="290" spans="3:149" ht="13" x14ac:dyDescent="0.15">
      <c r="C290" s="17"/>
      <c r="D290" s="21"/>
      <c r="G290" s="21"/>
      <c r="H290" s="21"/>
      <c r="I290" s="21"/>
      <c r="J290" s="21"/>
      <c r="K290" s="21"/>
      <c r="L290" s="21"/>
      <c r="M290" s="21"/>
      <c r="S290" s="21"/>
      <c r="T290" s="21"/>
      <c r="U290" s="21"/>
      <c r="Z290" s="21"/>
      <c r="AA290" s="21"/>
      <c r="AB290" s="21"/>
      <c r="AF290" s="21"/>
      <c r="AG290" s="21"/>
      <c r="AH290" s="21"/>
      <c r="AI290" s="21"/>
      <c r="AJ290" s="21"/>
      <c r="AK290" s="21"/>
      <c r="AL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O290" s="21"/>
      <c r="ER290" s="21"/>
      <c r="ES290" s="21"/>
    </row>
    <row r="291" spans="3:149" ht="13" x14ac:dyDescent="0.15">
      <c r="C291" s="17"/>
      <c r="D291" s="21"/>
      <c r="G291" s="21"/>
      <c r="H291" s="21"/>
      <c r="I291" s="21"/>
      <c r="J291" s="21"/>
      <c r="K291" s="21"/>
      <c r="L291" s="21"/>
      <c r="M291" s="21"/>
      <c r="S291" s="21"/>
      <c r="T291" s="21"/>
      <c r="U291" s="21"/>
      <c r="Z291" s="21"/>
      <c r="AA291" s="21"/>
      <c r="AB291" s="21"/>
      <c r="AF291" s="21"/>
      <c r="AG291" s="21"/>
      <c r="AH291" s="21"/>
      <c r="AI291" s="21"/>
      <c r="AJ291" s="21"/>
      <c r="AK291" s="21"/>
      <c r="AL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O291" s="21"/>
      <c r="ER291" s="21"/>
      <c r="ES291" s="21"/>
    </row>
    <row r="292" spans="3:149" ht="13" x14ac:dyDescent="0.15">
      <c r="C292" s="17"/>
      <c r="D292" s="21"/>
      <c r="G292" s="21"/>
      <c r="H292" s="21"/>
      <c r="I292" s="21"/>
      <c r="J292" s="21"/>
      <c r="K292" s="21"/>
      <c r="L292" s="21"/>
      <c r="M292" s="21"/>
      <c r="S292" s="21"/>
      <c r="T292" s="21"/>
      <c r="U292" s="21"/>
      <c r="Z292" s="21"/>
      <c r="AA292" s="21"/>
      <c r="AB292" s="21"/>
      <c r="AF292" s="21"/>
      <c r="AG292" s="21"/>
      <c r="AH292" s="21"/>
      <c r="AI292" s="21"/>
      <c r="AJ292" s="21"/>
      <c r="AK292" s="21"/>
      <c r="AL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O292" s="21"/>
      <c r="ER292" s="21"/>
      <c r="ES292" s="21"/>
    </row>
    <row r="293" spans="3:149" ht="13" x14ac:dyDescent="0.15">
      <c r="C293" s="17"/>
      <c r="D293" s="21"/>
      <c r="G293" s="21"/>
      <c r="H293" s="21"/>
      <c r="I293" s="21"/>
      <c r="J293" s="21"/>
      <c r="K293" s="21"/>
      <c r="L293" s="21"/>
      <c r="M293" s="21"/>
      <c r="S293" s="21"/>
      <c r="T293" s="21"/>
      <c r="U293" s="21"/>
      <c r="Z293" s="21"/>
      <c r="AA293" s="21"/>
      <c r="AB293" s="21"/>
      <c r="AF293" s="21"/>
      <c r="AG293" s="21"/>
      <c r="AH293" s="21"/>
      <c r="AI293" s="21"/>
      <c r="AJ293" s="21"/>
      <c r="AK293" s="21"/>
      <c r="AL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O293" s="21"/>
      <c r="ER293" s="21"/>
      <c r="ES293" s="21"/>
    </row>
    <row r="294" spans="3:149" ht="13" x14ac:dyDescent="0.15">
      <c r="C294" s="17"/>
      <c r="D294" s="21"/>
      <c r="G294" s="21"/>
      <c r="H294" s="21"/>
      <c r="I294" s="21"/>
      <c r="J294" s="21"/>
      <c r="K294" s="21"/>
      <c r="L294" s="21"/>
      <c r="M294" s="21"/>
      <c r="S294" s="21"/>
      <c r="T294" s="21"/>
      <c r="U294" s="21"/>
      <c r="Z294" s="21"/>
      <c r="AA294" s="21"/>
      <c r="AB294" s="21"/>
      <c r="AF294" s="21"/>
      <c r="AG294" s="21"/>
      <c r="AH294" s="21"/>
      <c r="AI294" s="21"/>
      <c r="AJ294" s="21"/>
      <c r="AK294" s="21"/>
      <c r="AL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O294" s="21"/>
      <c r="ER294" s="21"/>
      <c r="ES294" s="21"/>
    </row>
    <row r="295" spans="3:149" ht="13" x14ac:dyDescent="0.15">
      <c r="C295" s="17"/>
      <c r="D295" s="21"/>
      <c r="G295" s="21"/>
      <c r="H295" s="21"/>
      <c r="I295" s="21"/>
      <c r="J295" s="21"/>
      <c r="K295" s="21"/>
      <c r="L295" s="21"/>
      <c r="M295" s="21"/>
      <c r="S295" s="21"/>
      <c r="T295" s="21"/>
      <c r="U295" s="21"/>
      <c r="Z295" s="21"/>
      <c r="AA295" s="21"/>
      <c r="AB295" s="21"/>
      <c r="AF295" s="21"/>
      <c r="AG295" s="21"/>
      <c r="AH295" s="21"/>
      <c r="AI295" s="21"/>
      <c r="AJ295" s="21"/>
      <c r="AK295" s="21"/>
      <c r="AL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O295" s="21"/>
      <c r="ER295" s="21"/>
      <c r="ES295" s="21"/>
    </row>
    <row r="296" spans="3:149" ht="13" x14ac:dyDescent="0.15">
      <c r="C296" s="17"/>
      <c r="D296" s="21"/>
      <c r="G296" s="21"/>
      <c r="H296" s="21"/>
      <c r="I296" s="21"/>
      <c r="J296" s="21"/>
      <c r="K296" s="21"/>
      <c r="L296" s="21"/>
      <c r="M296" s="21"/>
      <c r="S296" s="21"/>
      <c r="T296" s="21"/>
      <c r="U296" s="21"/>
      <c r="Z296" s="21"/>
      <c r="AA296" s="21"/>
      <c r="AB296" s="21"/>
      <c r="AF296" s="21"/>
      <c r="AG296" s="21"/>
      <c r="AH296" s="21"/>
      <c r="AI296" s="21"/>
      <c r="AJ296" s="21"/>
      <c r="AK296" s="21"/>
      <c r="AL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O296" s="21"/>
      <c r="ER296" s="21"/>
      <c r="ES296" s="21"/>
    </row>
    <row r="297" spans="3:149" ht="13" x14ac:dyDescent="0.15">
      <c r="C297" s="17"/>
      <c r="D297" s="21"/>
      <c r="G297" s="21"/>
      <c r="H297" s="21"/>
      <c r="I297" s="21"/>
      <c r="J297" s="21"/>
      <c r="K297" s="21"/>
      <c r="L297" s="21"/>
      <c r="M297" s="21"/>
      <c r="S297" s="21"/>
      <c r="T297" s="21"/>
      <c r="U297" s="21"/>
      <c r="Z297" s="21"/>
      <c r="AA297" s="21"/>
      <c r="AB297" s="21"/>
      <c r="AF297" s="21"/>
      <c r="AG297" s="21"/>
      <c r="AH297" s="21"/>
      <c r="AI297" s="21"/>
      <c r="AJ297" s="21"/>
      <c r="AK297" s="21"/>
      <c r="AL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O297" s="21"/>
      <c r="ER297" s="21"/>
      <c r="ES297" s="21"/>
    </row>
    <row r="298" spans="3:149" ht="13" x14ac:dyDescent="0.15">
      <c r="C298" s="17"/>
      <c r="D298" s="21"/>
      <c r="G298" s="21"/>
      <c r="H298" s="21"/>
      <c r="I298" s="21"/>
      <c r="J298" s="21"/>
      <c r="K298" s="21"/>
      <c r="L298" s="21"/>
      <c r="M298" s="21"/>
      <c r="S298" s="21"/>
      <c r="T298" s="21"/>
      <c r="U298" s="21"/>
      <c r="Z298" s="21"/>
      <c r="AA298" s="21"/>
      <c r="AB298" s="21"/>
      <c r="AF298" s="21"/>
      <c r="AG298" s="21"/>
      <c r="AH298" s="21"/>
      <c r="AI298" s="21"/>
      <c r="AJ298" s="21"/>
      <c r="AK298" s="21"/>
      <c r="AL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O298" s="21"/>
      <c r="ER298" s="21"/>
      <c r="ES298" s="21"/>
    </row>
    <row r="299" spans="3:149" ht="13" x14ac:dyDescent="0.15">
      <c r="C299" s="17"/>
      <c r="D299" s="21"/>
      <c r="G299" s="21"/>
      <c r="H299" s="21"/>
      <c r="I299" s="21"/>
      <c r="J299" s="21"/>
      <c r="K299" s="21"/>
      <c r="L299" s="21"/>
      <c r="M299" s="21"/>
      <c r="S299" s="21"/>
      <c r="T299" s="21"/>
      <c r="U299" s="21"/>
      <c r="Z299" s="21"/>
      <c r="AA299" s="21"/>
      <c r="AB299" s="21"/>
      <c r="AF299" s="21"/>
      <c r="AG299" s="21"/>
      <c r="AH299" s="21"/>
      <c r="AI299" s="21"/>
      <c r="AJ299" s="21"/>
      <c r="AK299" s="21"/>
      <c r="AL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O299" s="21"/>
      <c r="ER299" s="21"/>
      <c r="ES299" s="21"/>
    </row>
    <row r="300" spans="3:149" ht="13" x14ac:dyDescent="0.15">
      <c r="C300" s="17"/>
      <c r="D300" s="21"/>
      <c r="G300" s="21"/>
      <c r="H300" s="21"/>
      <c r="I300" s="21"/>
      <c r="J300" s="21"/>
      <c r="K300" s="21"/>
      <c r="L300" s="21"/>
      <c r="M300" s="21"/>
      <c r="S300" s="21"/>
      <c r="T300" s="21"/>
      <c r="U300" s="21"/>
      <c r="Z300" s="21"/>
      <c r="AA300" s="21"/>
      <c r="AB300" s="21"/>
      <c r="AF300" s="21"/>
      <c r="AG300" s="21"/>
      <c r="AH300" s="21"/>
      <c r="AI300" s="21"/>
      <c r="AJ300" s="21"/>
      <c r="AK300" s="21"/>
      <c r="AL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O300" s="21"/>
      <c r="ER300" s="21"/>
      <c r="ES300" s="21"/>
    </row>
    <row r="301" spans="3:149" ht="13" x14ac:dyDescent="0.15">
      <c r="C301" s="17"/>
      <c r="D301" s="21"/>
      <c r="G301" s="21"/>
      <c r="H301" s="21"/>
      <c r="I301" s="21"/>
      <c r="J301" s="21"/>
      <c r="K301" s="21"/>
      <c r="L301" s="21"/>
      <c r="M301" s="21"/>
      <c r="S301" s="21"/>
      <c r="T301" s="21"/>
      <c r="U301" s="21"/>
      <c r="Z301" s="21"/>
      <c r="AA301" s="21"/>
      <c r="AB301" s="21"/>
      <c r="AF301" s="21"/>
      <c r="AG301" s="21"/>
      <c r="AH301" s="21"/>
      <c r="AI301" s="21"/>
      <c r="AJ301" s="21"/>
      <c r="AK301" s="21"/>
      <c r="AL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O301" s="21"/>
      <c r="ER301" s="21"/>
      <c r="ES301" s="21"/>
    </row>
    <row r="302" spans="3:149" ht="13" x14ac:dyDescent="0.15">
      <c r="C302" s="17"/>
      <c r="D302" s="21"/>
      <c r="G302" s="21"/>
      <c r="H302" s="21"/>
      <c r="I302" s="21"/>
      <c r="J302" s="21"/>
      <c r="K302" s="21"/>
      <c r="L302" s="21"/>
      <c r="M302" s="21"/>
      <c r="S302" s="21"/>
      <c r="T302" s="21"/>
      <c r="U302" s="21"/>
      <c r="Z302" s="21"/>
      <c r="AA302" s="21"/>
      <c r="AB302" s="21"/>
      <c r="AF302" s="21"/>
      <c r="AG302" s="21"/>
      <c r="AH302" s="21"/>
      <c r="AI302" s="21"/>
      <c r="AJ302" s="21"/>
      <c r="AK302" s="21"/>
      <c r="AL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O302" s="21"/>
      <c r="ER302" s="21"/>
      <c r="ES302" s="21"/>
    </row>
    <row r="303" spans="3:149" ht="13" x14ac:dyDescent="0.15">
      <c r="C303" s="17"/>
      <c r="D303" s="21"/>
      <c r="G303" s="21"/>
      <c r="H303" s="21"/>
      <c r="I303" s="21"/>
      <c r="J303" s="21"/>
      <c r="K303" s="21"/>
      <c r="L303" s="21"/>
      <c r="M303" s="21"/>
      <c r="S303" s="21"/>
      <c r="T303" s="21"/>
      <c r="U303" s="21"/>
      <c r="Z303" s="21"/>
      <c r="AA303" s="21"/>
      <c r="AB303" s="21"/>
      <c r="AF303" s="21"/>
      <c r="AG303" s="21"/>
      <c r="AH303" s="21"/>
      <c r="AI303" s="21"/>
      <c r="AJ303" s="21"/>
      <c r="AK303" s="21"/>
      <c r="AL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O303" s="21"/>
      <c r="ER303" s="21"/>
      <c r="ES303" s="21"/>
    </row>
    <row r="304" spans="3:149" ht="13" x14ac:dyDescent="0.15">
      <c r="C304" s="17"/>
      <c r="D304" s="21"/>
      <c r="G304" s="21"/>
      <c r="H304" s="21"/>
      <c r="I304" s="21"/>
      <c r="J304" s="21"/>
      <c r="K304" s="21"/>
      <c r="L304" s="21"/>
      <c r="M304" s="21"/>
      <c r="S304" s="21"/>
      <c r="T304" s="21"/>
      <c r="U304" s="21"/>
      <c r="Z304" s="21"/>
      <c r="AA304" s="21"/>
      <c r="AB304" s="21"/>
      <c r="AF304" s="21"/>
      <c r="AG304" s="21"/>
      <c r="AH304" s="21"/>
      <c r="AI304" s="21"/>
      <c r="AJ304" s="21"/>
      <c r="AK304" s="21"/>
      <c r="AL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O304" s="21"/>
      <c r="ER304" s="21"/>
      <c r="ES304" s="21"/>
    </row>
    <row r="305" spans="3:149" ht="13" x14ac:dyDescent="0.15">
      <c r="C305" s="17"/>
      <c r="D305" s="21"/>
      <c r="G305" s="21"/>
      <c r="H305" s="21"/>
      <c r="I305" s="21"/>
      <c r="J305" s="21"/>
      <c r="K305" s="21"/>
      <c r="L305" s="21"/>
      <c r="M305" s="21"/>
      <c r="S305" s="21"/>
      <c r="T305" s="21"/>
      <c r="U305" s="21"/>
      <c r="Z305" s="21"/>
      <c r="AA305" s="21"/>
      <c r="AB305" s="21"/>
      <c r="AF305" s="21"/>
      <c r="AG305" s="21"/>
      <c r="AH305" s="21"/>
      <c r="AI305" s="21"/>
      <c r="AJ305" s="21"/>
      <c r="AK305" s="21"/>
      <c r="AL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O305" s="21"/>
      <c r="ER305" s="21"/>
      <c r="ES305" s="21"/>
    </row>
    <row r="306" spans="3:149" ht="13" x14ac:dyDescent="0.15">
      <c r="C306" s="17"/>
      <c r="D306" s="21"/>
      <c r="G306" s="21"/>
      <c r="H306" s="21"/>
      <c r="I306" s="21"/>
      <c r="J306" s="21"/>
      <c r="K306" s="21"/>
      <c r="L306" s="21"/>
      <c r="M306" s="21"/>
      <c r="S306" s="21"/>
      <c r="T306" s="21"/>
      <c r="U306" s="21"/>
      <c r="Z306" s="21"/>
      <c r="AA306" s="21"/>
      <c r="AB306" s="21"/>
      <c r="AF306" s="21"/>
      <c r="AG306" s="21"/>
      <c r="AH306" s="21"/>
      <c r="AI306" s="21"/>
      <c r="AJ306" s="21"/>
      <c r="AK306" s="21"/>
      <c r="AL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O306" s="21"/>
      <c r="ER306" s="21"/>
      <c r="ES306" s="21"/>
    </row>
    <row r="307" spans="3:149" ht="13" x14ac:dyDescent="0.15">
      <c r="C307" s="17"/>
      <c r="D307" s="21"/>
      <c r="G307" s="21"/>
      <c r="H307" s="21"/>
      <c r="I307" s="21"/>
      <c r="J307" s="21"/>
      <c r="K307" s="21"/>
      <c r="L307" s="21"/>
      <c r="M307" s="21"/>
      <c r="S307" s="21"/>
      <c r="T307" s="21"/>
      <c r="U307" s="21"/>
      <c r="Z307" s="21"/>
      <c r="AA307" s="21"/>
      <c r="AB307" s="21"/>
      <c r="AF307" s="21"/>
      <c r="AG307" s="21"/>
      <c r="AH307" s="21"/>
      <c r="AI307" s="21"/>
      <c r="AJ307" s="21"/>
      <c r="AK307" s="21"/>
      <c r="AL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O307" s="21"/>
      <c r="ER307" s="21"/>
      <c r="ES307" s="21"/>
    </row>
    <row r="308" spans="3:149" ht="13" x14ac:dyDescent="0.15">
      <c r="C308" s="17"/>
      <c r="D308" s="21"/>
      <c r="G308" s="21"/>
      <c r="H308" s="21"/>
      <c r="I308" s="21"/>
      <c r="J308" s="21"/>
      <c r="K308" s="21"/>
      <c r="L308" s="21"/>
      <c r="M308" s="21"/>
      <c r="S308" s="21"/>
      <c r="T308" s="21"/>
      <c r="U308" s="21"/>
      <c r="Z308" s="21"/>
      <c r="AA308" s="21"/>
      <c r="AB308" s="21"/>
      <c r="AF308" s="21"/>
      <c r="AG308" s="21"/>
      <c r="AH308" s="21"/>
      <c r="AI308" s="21"/>
      <c r="AJ308" s="21"/>
      <c r="AK308" s="21"/>
      <c r="AL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O308" s="21"/>
      <c r="ER308" s="21"/>
      <c r="ES308" s="21"/>
    </row>
    <row r="309" spans="3:149" ht="13" x14ac:dyDescent="0.15">
      <c r="C309" s="17"/>
      <c r="D309" s="21"/>
      <c r="G309" s="21"/>
      <c r="H309" s="21"/>
      <c r="I309" s="21"/>
      <c r="J309" s="21"/>
      <c r="K309" s="21"/>
      <c r="L309" s="21"/>
      <c r="M309" s="21"/>
      <c r="S309" s="21"/>
      <c r="T309" s="21"/>
      <c r="U309" s="21"/>
      <c r="Z309" s="21"/>
      <c r="AA309" s="21"/>
      <c r="AB309" s="21"/>
      <c r="AF309" s="21"/>
      <c r="AG309" s="21"/>
      <c r="AH309" s="21"/>
      <c r="AI309" s="21"/>
      <c r="AJ309" s="21"/>
      <c r="AK309" s="21"/>
      <c r="AL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O309" s="21"/>
      <c r="ER309" s="21"/>
      <c r="ES309" s="21"/>
    </row>
    <row r="310" spans="3:149" ht="13" x14ac:dyDescent="0.15">
      <c r="C310" s="17"/>
      <c r="D310" s="21"/>
      <c r="G310" s="21"/>
      <c r="H310" s="21"/>
      <c r="I310" s="21"/>
      <c r="J310" s="21"/>
      <c r="K310" s="21"/>
      <c r="L310" s="21"/>
      <c r="M310" s="21"/>
      <c r="S310" s="21"/>
      <c r="T310" s="21"/>
      <c r="U310" s="21"/>
      <c r="Z310" s="21"/>
      <c r="AA310" s="21"/>
      <c r="AB310" s="21"/>
      <c r="AF310" s="21"/>
      <c r="AG310" s="21"/>
      <c r="AH310" s="21"/>
      <c r="AI310" s="21"/>
      <c r="AJ310" s="21"/>
      <c r="AK310" s="21"/>
      <c r="AL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O310" s="21"/>
      <c r="ER310" s="21"/>
      <c r="ES310" s="21"/>
    </row>
    <row r="311" spans="3:149" ht="13" x14ac:dyDescent="0.15">
      <c r="C311" s="17"/>
      <c r="D311" s="21"/>
      <c r="G311" s="21"/>
      <c r="H311" s="21"/>
      <c r="I311" s="21"/>
      <c r="J311" s="21"/>
      <c r="K311" s="21"/>
      <c r="L311" s="21"/>
      <c r="M311" s="21"/>
      <c r="S311" s="21"/>
      <c r="T311" s="21"/>
      <c r="U311" s="21"/>
      <c r="Z311" s="21"/>
      <c r="AA311" s="21"/>
      <c r="AB311" s="21"/>
      <c r="AF311" s="21"/>
      <c r="AG311" s="21"/>
      <c r="AH311" s="21"/>
      <c r="AI311" s="21"/>
      <c r="AJ311" s="21"/>
      <c r="AK311" s="21"/>
      <c r="AL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O311" s="21"/>
      <c r="ER311" s="21"/>
      <c r="ES311" s="21"/>
    </row>
    <row r="312" spans="3:149" ht="13" x14ac:dyDescent="0.15">
      <c r="C312" s="17"/>
      <c r="D312" s="21"/>
      <c r="G312" s="21"/>
      <c r="H312" s="21"/>
      <c r="I312" s="21"/>
      <c r="J312" s="21"/>
      <c r="K312" s="21"/>
      <c r="L312" s="21"/>
      <c r="M312" s="21"/>
      <c r="S312" s="21"/>
      <c r="T312" s="21"/>
      <c r="U312" s="21"/>
      <c r="Z312" s="21"/>
      <c r="AA312" s="21"/>
      <c r="AB312" s="21"/>
      <c r="AF312" s="21"/>
      <c r="AG312" s="21"/>
      <c r="AH312" s="21"/>
      <c r="AI312" s="21"/>
      <c r="AJ312" s="21"/>
      <c r="AK312" s="21"/>
      <c r="AL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O312" s="21"/>
      <c r="ER312" s="21"/>
      <c r="ES312" s="21"/>
    </row>
    <row r="313" spans="3:149" ht="13" x14ac:dyDescent="0.15">
      <c r="C313" s="17"/>
      <c r="D313" s="21"/>
      <c r="G313" s="21"/>
      <c r="H313" s="21"/>
      <c r="I313" s="21"/>
      <c r="J313" s="21"/>
      <c r="K313" s="21"/>
      <c r="L313" s="21"/>
      <c r="M313" s="21"/>
      <c r="S313" s="21"/>
      <c r="T313" s="21"/>
      <c r="U313" s="21"/>
      <c r="Z313" s="21"/>
      <c r="AA313" s="21"/>
      <c r="AB313" s="21"/>
      <c r="AF313" s="21"/>
      <c r="AG313" s="21"/>
      <c r="AH313" s="21"/>
      <c r="AI313" s="21"/>
      <c r="AJ313" s="21"/>
      <c r="AK313" s="21"/>
      <c r="AL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O313" s="21"/>
      <c r="ER313" s="21"/>
      <c r="ES313" s="21"/>
    </row>
    <row r="314" spans="3:149" ht="13" x14ac:dyDescent="0.15">
      <c r="C314" s="17"/>
      <c r="D314" s="21"/>
      <c r="G314" s="21"/>
      <c r="H314" s="21"/>
      <c r="I314" s="21"/>
      <c r="J314" s="21"/>
      <c r="K314" s="21"/>
      <c r="L314" s="21"/>
      <c r="M314" s="21"/>
      <c r="S314" s="21"/>
      <c r="T314" s="21"/>
      <c r="U314" s="21"/>
      <c r="Z314" s="21"/>
      <c r="AA314" s="21"/>
      <c r="AB314" s="21"/>
      <c r="AF314" s="21"/>
      <c r="AG314" s="21"/>
      <c r="AH314" s="21"/>
      <c r="AI314" s="21"/>
      <c r="AJ314" s="21"/>
      <c r="AK314" s="21"/>
      <c r="AL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O314" s="21"/>
      <c r="ER314" s="21"/>
      <c r="ES314" s="21"/>
    </row>
    <row r="315" spans="3:149" ht="13" x14ac:dyDescent="0.15">
      <c r="C315" s="17"/>
      <c r="D315" s="21"/>
      <c r="G315" s="21"/>
      <c r="H315" s="21"/>
      <c r="I315" s="21"/>
      <c r="J315" s="21"/>
      <c r="K315" s="21"/>
      <c r="L315" s="21"/>
      <c r="M315" s="21"/>
      <c r="S315" s="21"/>
      <c r="T315" s="21"/>
      <c r="U315" s="21"/>
      <c r="Z315" s="21"/>
      <c r="AA315" s="21"/>
      <c r="AB315" s="21"/>
      <c r="AF315" s="21"/>
      <c r="AG315" s="21"/>
      <c r="AH315" s="21"/>
      <c r="AI315" s="21"/>
      <c r="AJ315" s="21"/>
      <c r="AK315" s="21"/>
      <c r="AL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O315" s="21"/>
      <c r="ER315" s="21"/>
      <c r="ES315" s="21"/>
    </row>
    <row r="316" spans="3:149" ht="13" x14ac:dyDescent="0.15">
      <c r="C316" s="17"/>
      <c r="D316" s="21"/>
      <c r="G316" s="21"/>
      <c r="H316" s="21"/>
      <c r="I316" s="21"/>
      <c r="J316" s="21"/>
      <c r="K316" s="21"/>
      <c r="L316" s="21"/>
      <c r="M316" s="21"/>
      <c r="S316" s="21"/>
      <c r="T316" s="21"/>
      <c r="U316" s="21"/>
      <c r="Z316" s="21"/>
      <c r="AA316" s="21"/>
      <c r="AB316" s="21"/>
      <c r="AF316" s="21"/>
      <c r="AG316" s="21"/>
      <c r="AH316" s="21"/>
      <c r="AI316" s="21"/>
      <c r="AJ316" s="21"/>
      <c r="AK316" s="21"/>
      <c r="AL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O316" s="21"/>
      <c r="ER316" s="21"/>
      <c r="ES316" s="21"/>
    </row>
    <row r="317" spans="3:149" ht="13" x14ac:dyDescent="0.15">
      <c r="C317" s="17"/>
      <c r="D317" s="21"/>
      <c r="G317" s="21"/>
      <c r="H317" s="21"/>
      <c r="I317" s="21"/>
      <c r="J317" s="21"/>
      <c r="K317" s="21"/>
      <c r="L317" s="21"/>
      <c r="M317" s="21"/>
      <c r="S317" s="21"/>
      <c r="T317" s="21"/>
      <c r="U317" s="21"/>
      <c r="Z317" s="21"/>
      <c r="AA317" s="21"/>
      <c r="AB317" s="21"/>
      <c r="AF317" s="21"/>
      <c r="AG317" s="21"/>
      <c r="AH317" s="21"/>
      <c r="AI317" s="21"/>
      <c r="AJ317" s="21"/>
      <c r="AK317" s="21"/>
      <c r="AL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O317" s="21"/>
      <c r="ER317" s="21"/>
      <c r="ES317" s="21"/>
    </row>
    <row r="318" spans="3:149" ht="13" x14ac:dyDescent="0.15">
      <c r="C318" s="17"/>
      <c r="D318" s="21"/>
      <c r="G318" s="21"/>
      <c r="H318" s="21"/>
      <c r="I318" s="21"/>
      <c r="J318" s="21"/>
      <c r="K318" s="21"/>
      <c r="L318" s="21"/>
      <c r="M318" s="21"/>
      <c r="S318" s="21"/>
      <c r="T318" s="21"/>
      <c r="U318" s="21"/>
      <c r="Z318" s="21"/>
      <c r="AA318" s="21"/>
      <c r="AB318" s="21"/>
      <c r="AF318" s="21"/>
      <c r="AG318" s="21"/>
      <c r="AH318" s="21"/>
      <c r="AI318" s="21"/>
      <c r="AJ318" s="21"/>
      <c r="AK318" s="21"/>
      <c r="AL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O318" s="21"/>
      <c r="ER318" s="21"/>
      <c r="ES318" s="21"/>
    </row>
    <row r="319" spans="3:149" ht="13" x14ac:dyDescent="0.15">
      <c r="C319" s="17"/>
      <c r="D319" s="21"/>
      <c r="G319" s="21"/>
      <c r="H319" s="21"/>
      <c r="I319" s="21"/>
      <c r="J319" s="21"/>
      <c r="K319" s="21"/>
      <c r="L319" s="21"/>
      <c r="M319" s="21"/>
      <c r="S319" s="21"/>
      <c r="T319" s="21"/>
      <c r="U319" s="21"/>
      <c r="Z319" s="21"/>
      <c r="AA319" s="21"/>
      <c r="AB319" s="21"/>
      <c r="AF319" s="21"/>
      <c r="AG319" s="21"/>
      <c r="AH319" s="21"/>
      <c r="AI319" s="21"/>
      <c r="AJ319" s="21"/>
      <c r="AK319" s="21"/>
      <c r="AL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O319" s="21"/>
      <c r="ER319" s="21"/>
      <c r="ES319" s="21"/>
    </row>
    <row r="320" spans="3:149" ht="13" x14ac:dyDescent="0.15">
      <c r="C320" s="17"/>
      <c r="D320" s="21"/>
      <c r="G320" s="21"/>
      <c r="H320" s="21"/>
      <c r="I320" s="21"/>
      <c r="J320" s="21"/>
      <c r="K320" s="21"/>
      <c r="L320" s="21"/>
      <c r="M320" s="21"/>
      <c r="S320" s="21"/>
      <c r="T320" s="21"/>
      <c r="U320" s="21"/>
      <c r="Z320" s="21"/>
      <c r="AA320" s="21"/>
      <c r="AB320" s="21"/>
      <c r="AF320" s="21"/>
      <c r="AG320" s="21"/>
      <c r="AH320" s="21"/>
      <c r="AI320" s="21"/>
      <c r="AJ320" s="21"/>
      <c r="AK320" s="21"/>
      <c r="AL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O320" s="21"/>
      <c r="ER320" s="21"/>
      <c r="ES320" s="21"/>
    </row>
    <row r="321" spans="3:149" ht="13" x14ac:dyDescent="0.15">
      <c r="C321" s="17"/>
      <c r="D321" s="21"/>
      <c r="G321" s="21"/>
      <c r="H321" s="21"/>
      <c r="I321" s="21"/>
      <c r="J321" s="21"/>
      <c r="K321" s="21"/>
      <c r="L321" s="21"/>
      <c r="M321" s="21"/>
      <c r="S321" s="21"/>
      <c r="T321" s="21"/>
      <c r="U321" s="21"/>
      <c r="Z321" s="21"/>
      <c r="AA321" s="21"/>
      <c r="AB321" s="21"/>
      <c r="AF321" s="21"/>
      <c r="AG321" s="21"/>
      <c r="AH321" s="21"/>
      <c r="AI321" s="21"/>
      <c r="AJ321" s="21"/>
      <c r="AK321" s="21"/>
      <c r="AL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O321" s="21"/>
      <c r="ER321" s="21"/>
      <c r="ES321" s="21"/>
    </row>
    <row r="322" spans="3:149" ht="13" x14ac:dyDescent="0.15">
      <c r="C322" s="17"/>
      <c r="D322" s="21"/>
      <c r="G322" s="21"/>
      <c r="H322" s="21"/>
      <c r="I322" s="21"/>
      <c r="J322" s="21"/>
      <c r="K322" s="21"/>
      <c r="L322" s="21"/>
      <c r="M322" s="21"/>
      <c r="S322" s="21"/>
      <c r="T322" s="21"/>
      <c r="U322" s="21"/>
      <c r="Z322" s="21"/>
      <c r="AA322" s="21"/>
      <c r="AB322" s="21"/>
      <c r="AF322" s="21"/>
      <c r="AG322" s="21"/>
      <c r="AH322" s="21"/>
      <c r="AI322" s="21"/>
      <c r="AJ322" s="21"/>
      <c r="AK322" s="21"/>
      <c r="AL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O322" s="21"/>
      <c r="ER322" s="21"/>
      <c r="ES322" s="21"/>
    </row>
    <row r="323" spans="3:149" ht="13" x14ac:dyDescent="0.15">
      <c r="C323" s="17"/>
      <c r="D323" s="21"/>
      <c r="G323" s="21"/>
      <c r="H323" s="21"/>
      <c r="I323" s="21"/>
      <c r="J323" s="21"/>
      <c r="K323" s="21"/>
      <c r="L323" s="21"/>
      <c r="M323" s="21"/>
      <c r="S323" s="21"/>
      <c r="T323" s="21"/>
      <c r="U323" s="21"/>
      <c r="Z323" s="21"/>
      <c r="AA323" s="21"/>
      <c r="AB323" s="21"/>
      <c r="AF323" s="21"/>
      <c r="AG323" s="21"/>
      <c r="AH323" s="21"/>
      <c r="AI323" s="21"/>
      <c r="AJ323" s="21"/>
      <c r="AK323" s="21"/>
      <c r="AL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O323" s="21"/>
      <c r="ER323" s="21"/>
      <c r="ES323" s="21"/>
    </row>
    <row r="324" spans="3:149" ht="13" x14ac:dyDescent="0.15">
      <c r="C324" s="17"/>
      <c r="D324" s="21"/>
      <c r="G324" s="21"/>
      <c r="H324" s="21"/>
      <c r="I324" s="21"/>
      <c r="J324" s="21"/>
      <c r="K324" s="21"/>
      <c r="L324" s="21"/>
      <c r="M324" s="21"/>
      <c r="S324" s="21"/>
      <c r="T324" s="21"/>
      <c r="U324" s="21"/>
      <c r="Z324" s="21"/>
      <c r="AA324" s="21"/>
      <c r="AB324" s="21"/>
      <c r="AF324" s="21"/>
      <c r="AG324" s="21"/>
      <c r="AH324" s="21"/>
      <c r="AI324" s="21"/>
      <c r="AJ324" s="21"/>
      <c r="AK324" s="21"/>
      <c r="AL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O324" s="21"/>
      <c r="ER324" s="21"/>
      <c r="ES324" s="21"/>
    </row>
    <row r="325" spans="3:149" ht="13" x14ac:dyDescent="0.15">
      <c r="C325" s="17"/>
      <c r="D325" s="21"/>
      <c r="G325" s="21"/>
      <c r="H325" s="21"/>
      <c r="I325" s="21"/>
      <c r="J325" s="21"/>
      <c r="K325" s="21"/>
      <c r="L325" s="21"/>
      <c r="M325" s="21"/>
      <c r="S325" s="21"/>
      <c r="T325" s="21"/>
      <c r="U325" s="21"/>
      <c r="Z325" s="21"/>
      <c r="AA325" s="21"/>
      <c r="AB325" s="21"/>
      <c r="AF325" s="21"/>
      <c r="AG325" s="21"/>
      <c r="AH325" s="21"/>
      <c r="AI325" s="21"/>
      <c r="AJ325" s="21"/>
      <c r="AK325" s="21"/>
      <c r="AL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O325" s="21"/>
      <c r="ER325" s="21"/>
      <c r="ES325" s="21"/>
    </row>
    <row r="326" spans="3:149" ht="13" x14ac:dyDescent="0.15">
      <c r="C326" s="17"/>
      <c r="D326" s="21"/>
      <c r="G326" s="21"/>
      <c r="H326" s="21"/>
      <c r="I326" s="21"/>
      <c r="J326" s="21"/>
      <c r="K326" s="21"/>
      <c r="L326" s="21"/>
      <c r="M326" s="21"/>
      <c r="S326" s="21"/>
      <c r="T326" s="21"/>
      <c r="U326" s="21"/>
      <c r="Z326" s="21"/>
      <c r="AA326" s="21"/>
      <c r="AB326" s="21"/>
      <c r="AF326" s="21"/>
      <c r="AG326" s="21"/>
      <c r="AH326" s="21"/>
      <c r="AI326" s="21"/>
      <c r="AJ326" s="21"/>
      <c r="AK326" s="21"/>
      <c r="AL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O326" s="21"/>
      <c r="ER326" s="21"/>
      <c r="ES326" s="21"/>
    </row>
    <row r="327" spans="3:149" ht="13" x14ac:dyDescent="0.15">
      <c r="C327" s="17"/>
      <c r="D327" s="21"/>
      <c r="G327" s="21"/>
      <c r="H327" s="21"/>
      <c r="I327" s="21"/>
      <c r="J327" s="21"/>
      <c r="K327" s="21"/>
      <c r="L327" s="21"/>
      <c r="M327" s="21"/>
      <c r="S327" s="21"/>
      <c r="T327" s="21"/>
      <c r="U327" s="21"/>
      <c r="Z327" s="21"/>
      <c r="AA327" s="21"/>
      <c r="AB327" s="21"/>
      <c r="AF327" s="21"/>
      <c r="AG327" s="21"/>
      <c r="AH327" s="21"/>
      <c r="AI327" s="21"/>
      <c r="AJ327" s="21"/>
      <c r="AK327" s="21"/>
      <c r="AL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O327" s="21"/>
      <c r="ER327" s="21"/>
      <c r="ES327" s="21"/>
    </row>
    <row r="328" spans="3:149" ht="13" x14ac:dyDescent="0.15">
      <c r="C328" s="17"/>
      <c r="D328" s="21"/>
      <c r="G328" s="21"/>
      <c r="H328" s="21"/>
      <c r="I328" s="21"/>
      <c r="J328" s="21"/>
      <c r="K328" s="21"/>
      <c r="L328" s="21"/>
      <c r="M328" s="21"/>
      <c r="S328" s="21"/>
      <c r="T328" s="21"/>
      <c r="U328" s="21"/>
      <c r="Z328" s="21"/>
      <c r="AA328" s="21"/>
      <c r="AB328" s="21"/>
      <c r="AF328" s="21"/>
      <c r="AG328" s="21"/>
      <c r="AH328" s="21"/>
      <c r="AI328" s="21"/>
      <c r="AJ328" s="21"/>
      <c r="AK328" s="21"/>
      <c r="AL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O328" s="21"/>
      <c r="ER328" s="21"/>
      <c r="ES328" s="21"/>
    </row>
    <row r="329" spans="3:149" ht="13" x14ac:dyDescent="0.15">
      <c r="C329" s="17"/>
      <c r="D329" s="21"/>
      <c r="G329" s="21"/>
      <c r="H329" s="21"/>
      <c r="I329" s="21"/>
      <c r="J329" s="21"/>
      <c r="K329" s="21"/>
      <c r="L329" s="21"/>
      <c r="M329" s="21"/>
      <c r="S329" s="21"/>
      <c r="T329" s="21"/>
      <c r="U329" s="21"/>
      <c r="Z329" s="21"/>
      <c r="AA329" s="21"/>
      <c r="AB329" s="21"/>
      <c r="AF329" s="21"/>
      <c r="AG329" s="21"/>
      <c r="AH329" s="21"/>
      <c r="AI329" s="21"/>
      <c r="AJ329" s="21"/>
      <c r="AK329" s="21"/>
      <c r="AL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O329" s="21"/>
      <c r="ER329" s="21"/>
      <c r="ES329" s="21"/>
    </row>
    <row r="330" spans="3:149" ht="13" x14ac:dyDescent="0.15">
      <c r="C330" s="17"/>
      <c r="D330" s="21"/>
      <c r="G330" s="21"/>
      <c r="H330" s="21"/>
      <c r="I330" s="21"/>
      <c r="J330" s="21"/>
      <c r="K330" s="21"/>
      <c r="L330" s="21"/>
      <c r="M330" s="21"/>
      <c r="S330" s="21"/>
      <c r="T330" s="21"/>
      <c r="U330" s="21"/>
      <c r="Z330" s="21"/>
      <c r="AA330" s="21"/>
      <c r="AB330" s="21"/>
      <c r="AF330" s="21"/>
      <c r="AG330" s="21"/>
      <c r="AH330" s="21"/>
      <c r="AI330" s="21"/>
      <c r="AJ330" s="21"/>
      <c r="AK330" s="21"/>
      <c r="AL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O330" s="21"/>
      <c r="ER330" s="21"/>
      <c r="ES330" s="21"/>
    </row>
    <row r="331" spans="3:149" ht="13" x14ac:dyDescent="0.15">
      <c r="C331" s="17"/>
      <c r="D331" s="21"/>
      <c r="G331" s="21"/>
      <c r="H331" s="21"/>
      <c r="I331" s="21"/>
      <c r="J331" s="21"/>
      <c r="K331" s="21"/>
      <c r="L331" s="21"/>
      <c r="M331" s="21"/>
      <c r="S331" s="21"/>
      <c r="T331" s="21"/>
      <c r="U331" s="21"/>
      <c r="Z331" s="21"/>
      <c r="AA331" s="21"/>
      <c r="AB331" s="21"/>
      <c r="AF331" s="21"/>
      <c r="AG331" s="21"/>
      <c r="AH331" s="21"/>
      <c r="AI331" s="21"/>
      <c r="AJ331" s="21"/>
      <c r="AK331" s="21"/>
      <c r="AL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O331" s="21"/>
      <c r="ER331" s="21"/>
      <c r="ES331" s="21"/>
    </row>
    <row r="332" spans="3:149" ht="13" x14ac:dyDescent="0.15">
      <c r="C332" s="17"/>
      <c r="D332" s="21"/>
      <c r="G332" s="21"/>
      <c r="H332" s="21"/>
      <c r="I332" s="21"/>
      <c r="J332" s="21"/>
      <c r="K332" s="21"/>
      <c r="L332" s="21"/>
      <c r="M332" s="21"/>
      <c r="S332" s="21"/>
      <c r="T332" s="21"/>
      <c r="U332" s="21"/>
      <c r="Z332" s="21"/>
      <c r="AA332" s="21"/>
      <c r="AB332" s="21"/>
      <c r="AF332" s="21"/>
      <c r="AG332" s="21"/>
      <c r="AH332" s="21"/>
      <c r="AI332" s="21"/>
      <c r="AJ332" s="21"/>
      <c r="AK332" s="21"/>
      <c r="AL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O332" s="21"/>
      <c r="ER332" s="21"/>
      <c r="ES332" s="21"/>
    </row>
    <row r="333" spans="3:149" ht="13" x14ac:dyDescent="0.15">
      <c r="C333" s="17"/>
      <c r="D333" s="21"/>
      <c r="G333" s="21"/>
      <c r="H333" s="21"/>
      <c r="I333" s="21"/>
      <c r="J333" s="21"/>
      <c r="K333" s="21"/>
      <c r="L333" s="21"/>
      <c r="M333" s="21"/>
      <c r="S333" s="21"/>
      <c r="T333" s="21"/>
      <c r="U333" s="21"/>
      <c r="Z333" s="21"/>
      <c r="AA333" s="21"/>
      <c r="AB333" s="21"/>
      <c r="AF333" s="21"/>
      <c r="AG333" s="21"/>
      <c r="AH333" s="21"/>
      <c r="AI333" s="21"/>
      <c r="AJ333" s="21"/>
      <c r="AK333" s="21"/>
      <c r="AL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O333" s="21"/>
      <c r="ER333" s="21"/>
      <c r="ES333" s="21"/>
    </row>
    <row r="334" spans="3:149" ht="13" x14ac:dyDescent="0.15">
      <c r="C334" s="17"/>
      <c r="D334" s="21"/>
      <c r="G334" s="21"/>
      <c r="H334" s="21"/>
      <c r="I334" s="21"/>
      <c r="J334" s="21"/>
      <c r="K334" s="21"/>
      <c r="L334" s="21"/>
      <c r="M334" s="21"/>
      <c r="S334" s="21"/>
      <c r="T334" s="21"/>
      <c r="U334" s="21"/>
      <c r="Z334" s="21"/>
      <c r="AA334" s="21"/>
      <c r="AB334" s="21"/>
      <c r="AF334" s="21"/>
      <c r="AG334" s="21"/>
      <c r="AH334" s="21"/>
      <c r="AI334" s="21"/>
      <c r="AJ334" s="21"/>
      <c r="AK334" s="21"/>
      <c r="AL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O334" s="21"/>
      <c r="ER334" s="21"/>
      <c r="ES334" s="21"/>
    </row>
    <row r="335" spans="3:149" ht="13" x14ac:dyDescent="0.15">
      <c r="C335" s="17"/>
      <c r="D335" s="21"/>
      <c r="G335" s="21"/>
      <c r="H335" s="21"/>
      <c r="I335" s="21"/>
      <c r="J335" s="21"/>
      <c r="K335" s="21"/>
      <c r="L335" s="21"/>
      <c r="M335" s="21"/>
      <c r="S335" s="21"/>
      <c r="T335" s="21"/>
      <c r="U335" s="21"/>
      <c r="Z335" s="21"/>
      <c r="AA335" s="21"/>
      <c r="AB335" s="21"/>
      <c r="AF335" s="21"/>
      <c r="AG335" s="21"/>
      <c r="AH335" s="21"/>
      <c r="AI335" s="21"/>
      <c r="AJ335" s="21"/>
      <c r="AK335" s="21"/>
      <c r="AL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O335" s="21"/>
      <c r="ER335" s="21"/>
      <c r="ES335" s="21"/>
    </row>
    <row r="336" spans="3:149" ht="13" x14ac:dyDescent="0.15">
      <c r="C336" s="17"/>
      <c r="D336" s="21"/>
      <c r="G336" s="21"/>
      <c r="H336" s="21"/>
      <c r="I336" s="21"/>
      <c r="J336" s="21"/>
      <c r="K336" s="21"/>
      <c r="L336" s="21"/>
      <c r="M336" s="21"/>
      <c r="S336" s="21"/>
      <c r="T336" s="21"/>
      <c r="U336" s="21"/>
      <c r="Z336" s="21"/>
      <c r="AA336" s="21"/>
      <c r="AB336" s="21"/>
      <c r="AF336" s="21"/>
      <c r="AG336" s="21"/>
      <c r="AH336" s="21"/>
      <c r="AI336" s="21"/>
      <c r="AJ336" s="21"/>
      <c r="AK336" s="21"/>
      <c r="AL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O336" s="21"/>
      <c r="ER336" s="21"/>
      <c r="ES336" s="21"/>
    </row>
    <row r="337" spans="3:149" ht="13" x14ac:dyDescent="0.15">
      <c r="C337" s="17"/>
      <c r="D337" s="21"/>
      <c r="G337" s="21"/>
      <c r="H337" s="21"/>
      <c r="I337" s="21"/>
      <c r="J337" s="21"/>
      <c r="K337" s="21"/>
      <c r="L337" s="21"/>
      <c r="M337" s="21"/>
      <c r="S337" s="21"/>
      <c r="T337" s="21"/>
      <c r="U337" s="21"/>
      <c r="Z337" s="21"/>
      <c r="AA337" s="21"/>
      <c r="AB337" s="21"/>
      <c r="AF337" s="21"/>
      <c r="AG337" s="21"/>
      <c r="AH337" s="21"/>
      <c r="AI337" s="21"/>
      <c r="AJ337" s="21"/>
      <c r="AK337" s="21"/>
      <c r="AL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O337" s="21"/>
      <c r="ER337" s="21"/>
      <c r="ES337" s="21"/>
    </row>
    <row r="338" spans="3:149" ht="13" x14ac:dyDescent="0.15">
      <c r="C338" s="17"/>
      <c r="D338" s="21"/>
      <c r="G338" s="21"/>
      <c r="H338" s="21"/>
      <c r="I338" s="21"/>
      <c r="J338" s="21"/>
      <c r="K338" s="21"/>
      <c r="L338" s="21"/>
      <c r="M338" s="21"/>
      <c r="S338" s="21"/>
      <c r="T338" s="21"/>
      <c r="U338" s="21"/>
      <c r="Z338" s="21"/>
      <c r="AA338" s="21"/>
      <c r="AB338" s="21"/>
      <c r="AF338" s="21"/>
      <c r="AG338" s="21"/>
      <c r="AH338" s="21"/>
      <c r="AI338" s="21"/>
      <c r="AJ338" s="21"/>
      <c r="AK338" s="21"/>
      <c r="AL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O338" s="21"/>
      <c r="ER338" s="21"/>
      <c r="ES338" s="21"/>
    </row>
    <row r="339" spans="3:149" ht="13" x14ac:dyDescent="0.15">
      <c r="C339" s="17"/>
      <c r="D339" s="21"/>
      <c r="G339" s="21"/>
      <c r="H339" s="21"/>
      <c r="I339" s="21"/>
      <c r="J339" s="21"/>
      <c r="K339" s="21"/>
      <c r="L339" s="21"/>
      <c r="M339" s="21"/>
      <c r="S339" s="21"/>
      <c r="T339" s="21"/>
      <c r="U339" s="21"/>
      <c r="Z339" s="21"/>
      <c r="AA339" s="21"/>
      <c r="AB339" s="21"/>
      <c r="AF339" s="21"/>
      <c r="AG339" s="21"/>
      <c r="AH339" s="21"/>
      <c r="AI339" s="21"/>
      <c r="AJ339" s="21"/>
      <c r="AK339" s="21"/>
      <c r="AL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O339" s="21"/>
      <c r="ER339" s="21"/>
      <c r="ES339" s="21"/>
    </row>
    <row r="340" spans="3:149" ht="13" x14ac:dyDescent="0.15">
      <c r="C340" s="17"/>
      <c r="D340" s="21"/>
      <c r="G340" s="21"/>
      <c r="H340" s="21"/>
      <c r="I340" s="21"/>
      <c r="J340" s="21"/>
      <c r="K340" s="21"/>
      <c r="L340" s="21"/>
      <c r="M340" s="21"/>
      <c r="S340" s="21"/>
      <c r="T340" s="21"/>
      <c r="U340" s="21"/>
      <c r="Z340" s="21"/>
      <c r="AA340" s="21"/>
      <c r="AB340" s="21"/>
      <c r="AF340" s="21"/>
      <c r="AG340" s="21"/>
      <c r="AH340" s="21"/>
      <c r="AI340" s="21"/>
      <c r="AJ340" s="21"/>
      <c r="AK340" s="21"/>
      <c r="AL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O340" s="21"/>
      <c r="ER340" s="21"/>
      <c r="ES340" s="21"/>
    </row>
    <row r="341" spans="3:149" ht="13" x14ac:dyDescent="0.15">
      <c r="C341" s="17"/>
      <c r="D341" s="21"/>
      <c r="G341" s="21"/>
      <c r="H341" s="21"/>
      <c r="I341" s="21"/>
      <c r="J341" s="21"/>
      <c r="K341" s="21"/>
      <c r="L341" s="21"/>
      <c r="M341" s="21"/>
      <c r="S341" s="21"/>
      <c r="T341" s="21"/>
      <c r="U341" s="21"/>
      <c r="Z341" s="21"/>
      <c r="AA341" s="21"/>
      <c r="AB341" s="21"/>
      <c r="AF341" s="21"/>
      <c r="AG341" s="21"/>
      <c r="AH341" s="21"/>
      <c r="AI341" s="21"/>
      <c r="AJ341" s="21"/>
      <c r="AK341" s="21"/>
      <c r="AL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O341" s="21"/>
      <c r="ER341" s="21"/>
      <c r="ES341" s="21"/>
    </row>
    <row r="342" spans="3:149" ht="13" x14ac:dyDescent="0.15">
      <c r="C342" s="17"/>
      <c r="D342" s="21"/>
      <c r="G342" s="21"/>
      <c r="H342" s="21"/>
      <c r="I342" s="21"/>
      <c r="J342" s="21"/>
      <c r="K342" s="21"/>
      <c r="L342" s="21"/>
      <c r="M342" s="21"/>
      <c r="S342" s="21"/>
      <c r="T342" s="21"/>
      <c r="U342" s="21"/>
      <c r="Z342" s="21"/>
      <c r="AA342" s="21"/>
      <c r="AB342" s="21"/>
      <c r="AF342" s="21"/>
      <c r="AG342" s="21"/>
      <c r="AH342" s="21"/>
      <c r="AI342" s="21"/>
      <c r="AJ342" s="21"/>
      <c r="AK342" s="21"/>
      <c r="AL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O342" s="21"/>
      <c r="ER342" s="21"/>
      <c r="ES342" s="21"/>
    </row>
    <row r="343" spans="3:149" ht="13" x14ac:dyDescent="0.15">
      <c r="C343" s="17"/>
      <c r="D343" s="21"/>
      <c r="G343" s="21"/>
      <c r="H343" s="21"/>
      <c r="I343" s="21"/>
      <c r="J343" s="21"/>
      <c r="K343" s="21"/>
      <c r="L343" s="21"/>
      <c r="M343" s="21"/>
      <c r="S343" s="21"/>
      <c r="T343" s="21"/>
      <c r="U343" s="21"/>
      <c r="Z343" s="21"/>
      <c r="AA343" s="21"/>
      <c r="AB343" s="21"/>
      <c r="AF343" s="21"/>
      <c r="AG343" s="21"/>
      <c r="AH343" s="21"/>
      <c r="AI343" s="21"/>
      <c r="AJ343" s="21"/>
      <c r="AK343" s="21"/>
      <c r="AL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O343" s="21"/>
      <c r="ER343" s="21"/>
      <c r="ES343" s="21"/>
    </row>
    <row r="344" spans="3:149" ht="13" x14ac:dyDescent="0.15">
      <c r="C344" s="17"/>
      <c r="D344" s="21"/>
      <c r="G344" s="21"/>
      <c r="H344" s="21"/>
      <c r="I344" s="21"/>
      <c r="J344" s="21"/>
      <c r="K344" s="21"/>
      <c r="L344" s="21"/>
      <c r="M344" s="21"/>
      <c r="S344" s="21"/>
      <c r="T344" s="21"/>
      <c r="U344" s="21"/>
      <c r="Z344" s="21"/>
      <c r="AA344" s="21"/>
      <c r="AB344" s="21"/>
      <c r="AF344" s="21"/>
      <c r="AG344" s="21"/>
      <c r="AH344" s="21"/>
      <c r="AI344" s="21"/>
      <c r="AJ344" s="21"/>
      <c r="AK344" s="21"/>
      <c r="AL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O344" s="21"/>
      <c r="ER344" s="21"/>
      <c r="ES344" s="21"/>
    </row>
    <row r="345" spans="3:149" ht="13" x14ac:dyDescent="0.15">
      <c r="C345" s="17"/>
      <c r="D345" s="21"/>
      <c r="G345" s="21"/>
      <c r="H345" s="21"/>
      <c r="I345" s="21"/>
      <c r="J345" s="21"/>
      <c r="K345" s="21"/>
      <c r="L345" s="21"/>
      <c r="M345" s="21"/>
      <c r="S345" s="21"/>
      <c r="T345" s="21"/>
      <c r="U345" s="21"/>
      <c r="Z345" s="21"/>
      <c r="AA345" s="21"/>
      <c r="AB345" s="21"/>
      <c r="AF345" s="21"/>
      <c r="AG345" s="21"/>
      <c r="AH345" s="21"/>
      <c r="AI345" s="21"/>
      <c r="AJ345" s="21"/>
      <c r="AK345" s="21"/>
      <c r="AL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O345" s="21"/>
      <c r="ER345" s="21"/>
      <c r="ES345" s="21"/>
    </row>
    <row r="346" spans="3:149" ht="13" x14ac:dyDescent="0.15">
      <c r="C346" s="17"/>
      <c r="D346" s="21"/>
      <c r="G346" s="21"/>
      <c r="H346" s="21"/>
      <c r="I346" s="21"/>
      <c r="J346" s="21"/>
      <c r="K346" s="21"/>
      <c r="L346" s="21"/>
      <c r="M346" s="21"/>
      <c r="S346" s="21"/>
      <c r="T346" s="21"/>
      <c r="U346" s="21"/>
      <c r="Z346" s="21"/>
      <c r="AA346" s="21"/>
      <c r="AB346" s="21"/>
      <c r="AF346" s="21"/>
      <c r="AG346" s="21"/>
      <c r="AH346" s="21"/>
      <c r="AI346" s="21"/>
      <c r="AJ346" s="21"/>
      <c r="AK346" s="21"/>
      <c r="AL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O346" s="21"/>
      <c r="ER346" s="21"/>
      <c r="ES346" s="21"/>
    </row>
    <row r="347" spans="3:149" ht="13" x14ac:dyDescent="0.15">
      <c r="C347" s="17"/>
      <c r="D347" s="21"/>
      <c r="G347" s="21"/>
      <c r="H347" s="21"/>
      <c r="I347" s="21"/>
      <c r="J347" s="21"/>
      <c r="K347" s="21"/>
      <c r="L347" s="21"/>
      <c r="M347" s="21"/>
      <c r="S347" s="21"/>
      <c r="T347" s="21"/>
      <c r="U347" s="21"/>
      <c r="Z347" s="21"/>
      <c r="AA347" s="21"/>
      <c r="AB347" s="21"/>
      <c r="AF347" s="21"/>
      <c r="AG347" s="21"/>
      <c r="AH347" s="21"/>
      <c r="AI347" s="21"/>
      <c r="AJ347" s="21"/>
      <c r="AK347" s="21"/>
      <c r="AL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O347" s="21"/>
      <c r="ER347" s="21"/>
      <c r="ES347" s="21"/>
    </row>
    <row r="348" spans="3:149" ht="13" x14ac:dyDescent="0.15">
      <c r="C348" s="17"/>
      <c r="D348" s="21"/>
      <c r="G348" s="21"/>
      <c r="H348" s="21"/>
      <c r="I348" s="21"/>
      <c r="J348" s="21"/>
      <c r="K348" s="21"/>
      <c r="L348" s="21"/>
      <c r="M348" s="21"/>
      <c r="S348" s="21"/>
      <c r="T348" s="21"/>
      <c r="U348" s="21"/>
      <c r="Z348" s="21"/>
      <c r="AA348" s="21"/>
      <c r="AB348" s="21"/>
      <c r="AF348" s="21"/>
      <c r="AG348" s="21"/>
      <c r="AH348" s="21"/>
      <c r="AI348" s="21"/>
      <c r="AJ348" s="21"/>
      <c r="AK348" s="21"/>
      <c r="AL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O348" s="21"/>
      <c r="ER348" s="21"/>
      <c r="ES348" s="21"/>
    </row>
    <row r="349" spans="3:149" ht="13" x14ac:dyDescent="0.15">
      <c r="C349" s="17"/>
      <c r="D349" s="21"/>
      <c r="G349" s="21"/>
      <c r="H349" s="21"/>
      <c r="I349" s="21"/>
      <c r="J349" s="21"/>
      <c r="K349" s="21"/>
      <c r="L349" s="21"/>
      <c r="M349" s="21"/>
      <c r="S349" s="21"/>
      <c r="T349" s="21"/>
      <c r="U349" s="21"/>
      <c r="Z349" s="21"/>
      <c r="AA349" s="21"/>
      <c r="AB349" s="21"/>
      <c r="AF349" s="21"/>
      <c r="AG349" s="21"/>
      <c r="AH349" s="21"/>
      <c r="AI349" s="21"/>
      <c r="AJ349" s="21"/>
      <c r="AK349" s="21"/>
      <c r="AL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O349" s="21"/>
      <c r="ER349" s="21"/>
      <c r="ES349" s="21"/>
    </row>
    <row r="350" spans="3:149" ht="13" x14ac:dyDescent="0.15">
      <c r="C350" s="17"/>
      <c r="D350" s="21"/>
      <c r="G350" s="21"/>
      <c r="H350" s="21"/>
      <c r="I350" s="21"/>
      <c r="J350" s="21"/>
      <c r="K350" s="21"/>
      <c r="L350" s="21"/>
      <c r="M350" s="21"/>
      <c r="S350" s="21"/>
      <c r="T350" s="21"/>
      <c r="U350" s="21"/>
      <c r="Z350" s="21"/>
      <c r="AA350" s="21"/>
      <c r="AB350" s="21"/>
      <c r="AF350" s="21"/>
      <c r="AG350" s="21"/>
      <c r="AH350" s="21"/>
      <c r="AI350" s="21"/>
      <c r="AJ350" s="21"/>
      <c r="AK350" s="21"/>
      <c r="AL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O350" s="21"/>
      <c r="ER350" s="21"/>
      <c r="ES350" s="21"/>
    </row>
    <row r="351" spans="3:149" ht="13" x14ac:dyDescent="0.15">
      <c r="C351" s="17"/>
      <c r="D351" s="21"/>
      <c r="G351" s="21"/>
      <c r="H351" s="21"/>
      <c r="I351" s="21"/>
      <c r="J351" s="21"/>
      <c r="K351" s="21"/>
      <c r="L351" s="21"/>
      <c r="M351" s="21"/>
      <c r="S351" s="21"/>
      <c r="T351" s="21"/>
      <c r="U351" s="21"/>
      <c r="Z351" s="21"/>
      <c r="AA351" s="21"/>
      <c r="AB351" s="21"/>
      <c r="AF351" s="21"/>
      <c r="AG351" s="21"/>
      <c r="AH351" s="21"/>
      <c r="AI351" s="21"/>
      <c r="AJ351" s="21"/>
      <c r="AK351" s="21"/>
      <c r="AL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O351" s="21"/>
      <c r="ER351" s="21"/>
      <c r="ES351" s="21"/>
    </row>
    <row r="352" spans="3:149" ht="13" x14ac:dyDescent="0.15">
      <c r="C352" s="17"/>
      <c r="D352" s="21"/>
      <c r="G352" s="21"/>
      <c r="H352" s="21"/>
      <c r="I352" s="21"/>
      <c r="J352" s="21"/>
      <c r="K352" s="21"/>
      <c r="L352" s="21"/>
      <c r="M352" s="21"/>
      <c r="S352" s="21"/>
      <c r="T352" s="21"/>
      <c r="U352" s="21"/>
      <c r="Z352" s="21"/>
      <c r="AA352" s="21"/>
      <c r="AB352" s="21"/>
      <c r="AF352" s="21"/>
      <c r="AG352" s="21"/>
      <c r="AH352" s="21"/>
      <c r="AI352" s="21"/>
      <c r="AJ352" s="21"/>
      <c r="AK352" s="21"/>
      <c r="AL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O352" s="21"/>
      <c r="ER352" s="21"/>
      <c r="ES352" s="21"/>
    </row>
    <row r="353" spans="3:149" ht="13" x14ac:dyDescent="0.15">
      <c r="C353" s="17"/>
      <c r="D353" s="21"/>
      <c r="G353" s="21"/>
      <c r="H353" s="21"/>
      <c r="I353" s="21"/>
      <c r="J353" s="21"/>
      <c r="K353" s="21"/>
      <c r="L353" s="21"/>
      <c r="M353" s="21"/>
      <c r="S353" s="21"/>
      <c r="T353" s="21"/>
      <c r="U353" s="21"/>
      <c r="Z353" s="21"/>
      <c r="AA353" s="21"/>
      <c r="AB353" s="21"/>
      <c r="AF353" s="21"/>
      <c r="AG353" s="21"/>
      <c r="AH353" s="21"/>
      <c r="AI353" s="21"/>
      <c r="AJ353" s="21"/>
      <c r="AK353" s="21"/>
      <c r="AL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O353" s="21"/>
      <c r="ER353" s="21"/>
      <c r="ES353" s="21"/>
    </row>
    <row r="354" spans="3:149" ht="13" x14ac:dyDescent="0.15">
      <c r="C354" s="17"/>
      <c r="D354" s="21"/>
      <c r="G354" s="21"/>
      <c r="H354" s="21"/>
      <c r="I354" s="21"/>
      <c r="J354" s="21"/>
      <c r="K354" s="21"/>
      <c r="L354" s="21"/>
      <c r="M354" s="21"/>
      <c r="S354" s="21"/>
      <c r="T354" s="21"/>
      <c r="U354" s="21"/>
      <c r="Z354" s="21"/>
      <c r="AA354" s="21"/>
      <c r="AB354" s="21"/>
      <c r="AF354" s="21"/>
      <c r="AG354" s="21"/>
      <c r="AH354" s="21"/>
      <c r="AI354" s="21"/>
      <c r="AJ354" s="21"/>
      <c r="AK354" s="21"/>
      <c r="AL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O354" s="21"/>
      <c r="ER354" s="21"/>
      <c r="ES354" s="21"/>
    </row>
    <row r="355" spans="3:149" ht="13" x14ac:dyDescent="0.15">
      <c r="C355" s="17"/>
      <c r="D355" s="21"/>
      <c r="G355" s="21"/>
      <c r="H355" s="21"/>
      <c r="I355" s="21"/>
      <c r="J355" s="21"/>
      <c r="K355" s="21"/>
      <c r="L355" s="21"/>
      <c r="M355" s="21"/>
      <c r="S355" s="21"/>
      <c r="T355" s="21"/>
      <c r="U355" s="21"/>
      <c r="Z355" s="21"/>
      <c r="AA355" s="21"/>
      <c r="AB355" s="21"/>
      <c r="AF355" s="21"/>
      <c r="AG355" s="21"/>
      <c r="AH355" s="21"/>
      <c r="AI355" s="21"/>
      <c r="AJ355" s="21"/>
      <c r="AK355" s="21"/>
      <c r="AL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O355" s="21"/>
      <c r="ER355" s="21"/>
      <c r="ES355" s="21"/>
    </row>
    <row r="356" spans="3:149" ht="13" x14ac:dyDescent="0.15">
      <c r="C356" s="17"/>
      <c r="D356" s="21"/>
      <c r="G356" s="21"/>
      <c r="H356" s="21"/>
      <c r="I356" s="21"/>
      <c r="J356" s="21"/>
      <c r="K356" s="21"/>
      <c r="L356" s="21"/>
      <c r="M356" s="21"/>
      <c r="S356" s="21"/>
      <c r="T356" s="21"/>
      <c r="U356" s="21"/>
      <c r="Z356" s="21"/>
      <c r="AA356" s="21"/>
      <c r="AB356" s="21"/>
      <c r="AF356" s="21"/>
      <c r="AG356" s="21"/>
      <c r="AH356" s="21"/>
      <c r="AI356" s="21"/>
      <c r="AJ356" s="21"/>
      <c r="AK356" s="21"/>
      <c r="AL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O356" s="21"/>
      <c r="ER356" s="21"/>
      <c r="ES356" s="21"/>
    </row>
    <row r="357" spans="3:149" ht="13" x14ac:dyDescent="0.15">
      <c r="C357" s="17"/>
      <c r="D357" s="21"/>
      <c r="G357" s="21"/>
      <c r="H357" s="21"/>
      <c r="I357" s="21"/>
      <c r="J357" s="21"/>
      <c r="K357" s="21"/>
      <c r="L357" s="21"/>
      <c r="M357" s="21"/>
      <c r="S357" s="21"/>
      <c r="T357" s="21"/>
      <c r="U357" s="21"/>
      <c r="Z357" s="21"/>
      <c r="AA357" s="21"/>
      <c r="AB357" s="21"/>
      <c r="AF357" s="21"/>
      <c r="AG357" s="21"/>
      <c r="AH357" s="21"/>
      <c r="AI357" s="21"/>
      <c r="AJ357" s="21"/>
      <c r="AK357" s="21"/>
      <c r="AL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O357" s="21"/>
      <c r="ER357" s="21"/>
      <c r="ES357" s="21"/>
    </row>
    <row r="358" spans="3:149" ht="13" x14ac:dyDescent="0.15">
      <c r="C358" s="17"/>
      <c r="D358" s="21"/>
      <c r="G358" s="21"/>
      <c r="H358" s="21"/>
      <c r="I358" s="21"/>
      <c r="J358" s="21"/>
      <c r="K358" s="21"/>
      <c r="L358" s="21"/>
      <c r="M358" s="21"/>
      <c r="S358" s="21"/>
      <c r="T358" s="21"/>
      <c r="U358" s="21"/>
      <c r="Z358" s="21"/>
      <c r="AA358" s="21"/>
      <c r="AB358" s="21"/>
      <c r="AF358" s="21"/>
      <c r="AG358" s="21"/>
      <c r="AH358" s="21"/>
      <c r="AI358" s="21"/>
      <c r="AJ358" s="21"/>
      <c r="AK358" s="21"/>
      <c r="AL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O358" s="21"/>
      <c r="ER358" s="21"/>
      <c r="ES358" s="21"/>
    </row>
    <row r="359" spans="3:149" ht="13" x14ac:dyDescent="0.15">
      <c r="C359" s="17"/>
      <c r="D359" s="21"/>
      <c r="G359" s="21"/>
      <c r="H359" s="21"/>
      <c r="I359" s="21"/>
      <c r="J359" s="21"/>
      <c r="K359" s="21"/>
      <c r="L359" s="21"/>
      <c r="M359" s="21"/>
      <c r="S359" s="21"/>
      <c r="T359" s="21"/>
      <c r="U359" s="21"/>
      <c r="Z359" s="21"/>
      <c r="AA359" s="21"/>
      <c r="AB359" s="21"/>
      <c r="AF359" s="21"/>
      <c r="AG359" s="21"/>
      <c r="AH359" s="21"/>
      <c r="AI359" s="21"/>
      <c r="AJ359" s="21"/>
      <c r="AK359" s="21"/>
      <c r="AL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O359" s="21"/>
      <c r="ER359" s="21"/>
      <c r="ES359" s="21"/>
    </row>
    <row r="360" spans="3:149" ht="13" x14ac:dyDescent="0.15">
      <c r="C360" s="17"/>
      <c r="D360" s="21"/>
      <c r="G360" s="21"/>
      <c r="H360" s="21"/>
      <c r="I360" s="21"/>
      <c r="J360" s="21"/>
      <c r="K360" s="21"/>
      <c r="L360" s="21"/>
      <c r="M360" s="21"/>
      <c r="S360" s="21"/>
      <c r="T360" s="21"/>
      <c r="U360" s="21"/>
      <c r="Z360" s="21"/>
      <c r="AA360" s="21"/>
      <c r="AB360" s="21"/>
      <c r="AF360" s="21"/>
      <c r="AG360" s="21"/>
      <c r="AH360" s="21"/>
      <c r="AI360" s="21"/>
      <c r="AJ360" s="21"/>
      <c r="AK360" s="21"/>
      <c r="AL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O360" s="21"/>
      <c r="ER360" s="21"/>
      <c r="ES360" s="21"/>
    </row>
    <row r="361" spans="3:149" ht="13" x14ac:dyDescent="0.15">
      <c r="C361" s="17"/>
      <c r="D361" s="21"/>
      <c r="G361" s="21"/>
      <c r="H361" s="21"/>
      <c r="I361" s="21"/>
      <c r="J361" s="21"/>
      <c r="K361" s="21"/>
      <c r="L361" s="21"/>
      <c r="M361" s="21"/>
      <c r="S361" s="21"/>
      <c r="T361" s="21"/>
      <c r="U361" s="21"/>
      <c r="Z361" s="21"/>
      <c r="AA361" s="21"/>
      <c r="AB361" s="21"/>
      <c r="AF361" s="21"/>
      <c r="AG361" s="21"/>
      <c r="AH361" s="21"/>
      <c r="AI361" s="21"/>
      <c r="AJ361" s="21"/>
      <c r="AK361" s="21"/>
      <c r="AL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O361" s="21"/>
      <c r="ER361" s="21"/>
      <c r="ES361" s="21"/>
    </row>
    <row r="362" spans="3:149" ht="13" x14ac:dyDescent="0.15">
      <c r="C362" s="17"/>
      <c r="D362" s="21"/>
      <c r="G362" s="21"/>
      <c r="H362" s="21"/>
      <c r="I362" s="21"/>
      <c r="J362" s="21"/>
      <c r="K362" s="21"/>
      <c r="L362" s="21"/>
      <c r="M362" s="21"/>
      <c r="S362" s="21"/>
      <c r="T362" s="21"/>
      <c r="U362" s="21"/>
      <c r="Z362" s="21"/>
      <c r="AA362" s="21"/>
      <c r="AB362" s="21"/>
      <c r="AF362" s="21"/>
      <c r="AG362" s="21"/>
      <c r="AH362" s="21"/>
      <c r="AI362" s="21"/>
      <c r="AJ362" s="21"/>
      <c r="AK362" s="21"/>
      <c r="AL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O362" s="21"/>
      <c r="ER362" s="21"/>
      <c r="ES362" s="21"/>
    </row>
    <row r="363" spans="3:149" ht="13" x14ac:dyDescent="0.15">
      <c r="C363" s="17"/>
      <c r="D363" s="21"/>
      <c r="G363" s="21"/>
      <c r="H363" s="21"/>
      <c r="I363" s="21"/>
      <c r="J363" s="21"/>
      <c r="K363" s="21"/>
      <c r="L363" s="21"/>
      <c r="M363" s="21"/>
      <c r="S363" s="21"/>
      <c r="T363" s="21"/>
      <c r="U363" s="21"/>
      <c r="Z363" s="21"/>
      <c r="AA363" s="21"/>
      <c r="AB363" s="21"/>
      <c r="AF363" s="21"/>
      <c r="AG363" s="21"/>
      <c r="AH363" s="21"/>
      <c r="AI363" s="21"/>
      <c r="AJ363" s="21"/>
      <c r="AK363" s="21"/>
      <c r="AL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O363" s="21"/>
      <c r="ER363" s="21"/>
      <c r="ES363" s="21"/>
    </row>
    <row r="364" spans="3:149" ht="13" x14ac:dyDescent="0.15">
      <c r="C364" s="17"/>
      <c r="D364" s="21"/>
      <c r="G364" s="21"/>
      <c r="H364" s="21"/>
      <c r="I364" s="21"/>
      <c r="J364" s="21"/>
      <c r="K364" s="21"/>
      <c r="L364" s="21"/>
      <c r="M364" s="21"/>
      <c r="S364" s="21"/>
      <c r="T364" s="21"/>
      <c r="U364" s="21"/>
      <c r="Z364" s="21"/>
      <c r="AA364" s="21"/>
      <c r="AB364" s="21"/>
      <c r="AF364" s="21"/>
      <c r="AG364" s="21"/>
      <c r="AH364" s="21"/>
      <c r="AI364" s="21"/>
      <c r="AJ364" s="21"/>
      <c r="AK364" s="21"/>
      <c r="AL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O364" s="21"/>
      <c r="ER364" s="21"/>
      <c r="ES364" s="21"/>
    </row>
    <row r="365" spans="3:149" ht="13" x14ac:dyDescent="0.15">
      <c r="C365" s="17"/>
      <c r="D365" s="21"/>
      <c r="G365" s="21"/>
      <c r="H365" s="21"/>
      <c r="I365" s="21"/>
      <c r="J365" s="21"/>
      <c r="K365" s="21"/>
      <c r="L365" s="21"/>
      <c r="M365" s="21"/>
      <c r="S365" s="21"/>
      <c r="T365" s="21"/>
      <c r="U365" s="21"/>
      <c r="Z365" s="21"/>
      <c r="AA365" s="21"/>
      <c r="AB365" s="21"/>
      <c r="AF365" s="21"/>
      <c r="AG365" s="21"/>
      <c r="AH365" s="21"/>
      <c r="AI365" s="21"/>
      <c r="AJ365" s="21"/>
      <c r="AK365" s="21"/>
      <c r="AL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O365" s="21"/>
      <c r="ER365" s="21"/>
      <c r="ES365" s="21"/>
    </row>
    <row r="366" spans="3:149" ht="13" x14ac:dyDescent="0.15">
      <c r="C366" s="17"/>
      <c r="D366" s="21"/>
      <c r="G366" s="21"/>
      <c r="H366" s="21"/>
      <c r="I366" s="21"/>
      <c r="J366" s="21"/>
      <c r="K366" s="21"/>
      <c r="L366" s="21"/>
      <c r="M366" s="21"/>
      <c r="S366" s="21"/>
      <c r="T366" s="21"/>
      <c r="U366" s="21"/>
      <c r="Z366" s="21"/>
      <c r="AA366" s="21"/>
      <c r="AB366" s="21"/>
      <c r="AF366" s="21"/>
      <c r="AG366" s="21"/>
      <c r="AH366" s="21"/>
      <c r="AI366" s="21"/>
      <c r="AJ366" s="21"/>
      <c r="AK366" s="21"/>
      <c r="AL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O366" s="21"/>
      <c r="ER366" s="21"/>
      <c r="ES366" s="21"/>
    </row>
    <row r="367" spans="3:149" ht="13" x14ac:dyDescent="0.15">
      <c r="C367" s="17"/>
      <c r="D367" s="21"/>
      <c r="G367" s="21"/>
      <c r="H367" s="21"/>
      <c r="I367" s="21"/>
      <c r="J367" s="21"/>
      <c r="K367" s="21"/>
      <c r="L367" s="21"/>
      <c r="M367" s="21"/>
      <c r="S367" s="21"/>
      <c r="T367" s="21"/>
      <c r="U367" s="21"/>
      <c r="Z367" s="21"/>
      <c r="AA367" s="21"/>
      <c r="AB367" s="21"/>
      <c r="AF367" s="21"/>
      <c r="AG367" s="21"/>
      <c r="AH367" s="21"/>
      <c r="AI367" s="21"/>
      <c r="AJ367" s="21"/>
      <c r="AK367" s="21"/>
      <c r="AL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O367" s="21"/>
      <c r="ER367" s="21"/>
      <c r="ES367" s="21"/>
    </row>
    <row r="368" spans="3:149" ht="13" x14ac:dyDescent="0.15">
      <c r="C368" s="17"/>
      <c r="D368" s="21"/>
      <c r="G368" s="21"/>
      <c r="H368" s="21"/>
      <c r="I368" s="21"/>
      <c r="J368" s="21"/>
      <c r="K368" s="21"/>
      <c r="L368" s="21"/>
      <c r="M368" s="21"/>
      <c r="S368" s="21"/>
      <c r="T368" s="21"/>
      <c r="U368" s="21"/>
      <c r="Z368" s="21"/>
      <c r="AA368" s="21"/>
      <c r="AB368" s="21"/>
      <c r="AF368" s="21"/>
      <c r="AG368" s="21"/>
      <c r="AH368" s="21"/>
      <c r="AI368" s="21"/>
      <c r="AJ368" s="21"/>
      <c r="AK368" s="21"/>
      <c r="AL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O368" s="21"/>
      <c r="ER368" s="21"/>
      <c r="ES368" s="21"/>
    </row>
    <row r="369" spans="3:149" ht="13" x14ac:dyDescent="0.15">
      <c r="C369" s="17"/>
      <c r="D369" s="21"/>
      <c r="G369" s="21"/>
      <c r="H369" s="21"/>
      <c r="I369" s="21"/>
      <c r="J369" s="21"/>
      <c r="K369" s="21"/>
      <c r="L369" s="21"/>
      <c r="M369" s="21"/>
      <c r="S369" s="21"/>
      <c r="T369" s="21"/>
      <c r="U369" s="21"/>
      <c r="Z369" s="21"/>
      <c r="AA369" s="21"/>
      <c r="AB369" s="21"/>
      <c r="AF369" s="21"/>
      <c r="AG369" s="21"/>
      <c r="AH369" s="21"/>
      <c r="AI369" s="21"/>
      <c r="AJ369" s="21"/>
      <c r="AK369" s="21"/>
      <c r="AL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O369" s="21"/>
      <c r="ER369" s="21"/>
      <c r="ES369" s="21"/>
    </row>
    <row r="370" spans="3:149" ht="13" x14ac:dyDescent="0.15">
      <c r="C370" s="17"/>
      <c r="D370" s="21"/>
      <c r="G370" s="21"/>
      <c r="H370" s="21"/>
      <c r="I370" s="21"/>
      <c r="J370" s="21"/>
      <c r="K370" s="21"/>
      <c r="L370" s="21"/>
      <c r="M370" s="21"/>
      <c r="S370" s="21"/>
      <c r="T370" s="21"/>
      <c r="U370" s="21"/>
      <c r="Z370" s="21"/>
      <c r="AA370" s="21"/>
      <c r="AB370" s="21"/>
      <c r="AF370" s="21"/>
      <c r="AG370" s="21"/>
      <c r="AH370" s="21"/>
      <c r="AI370" s="21"/>
      <c r="AJ370" s="21"/>
      <c r="AK370" s="21"/>
      <c r="AL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O370" s="21"/>
      <c r="ER370" s="21"/>
      <c r="ES370" s="21"/>
    </row>
    <row r="371" spans="3:149" ht="13" x14ac:dyDescent="0.15">
      <c r="C371" s="17"/>
      <c r="D371" s="21"/>
      <c r="G371" s="21"/>
      <c r="H371" s="21"/>
      <c r="I371" s="21"/>
      <c r="J371" s="21"/>
      <c r="K371" s="21"/>
      <c r="L371" s="21"/>
      <c r="M371" s="21"/>
      <c r="S371" s="21"/>
      <c r="T371" s="21"/>
      <c r="U371" s="21"/>
      <c r="Z371" s="21"/>
      <c r="AA371" s="21"/>
      <c r="AB371" s="21"/>
      <c r="AF371" s="21"/>
      <c r="AG371" s="21"/>
      <c r="AH371" s="21"/>
      <c r="AI371" s="21"/>
      <c r="AJ371" s="21"/>
      <c r="AK371" s="21"/>
      <c r="AL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O371" s="21"/>
      <c r="ER371" s="21"/>
      <c r="ES371" s="21"/>
    </row>
    <row r="372" spans="3:149" ht="13" x14ac:dyDescent="0.15">
      <c r="C372" s="17"/>
      <c r="D372" s="21"/>
      <c r="G372" s="21"/>
      <c r="H372" s="21"/>
      <c r="I372" s="21"/>
      <c r="J372" s="21"/>
      <c r="K372" s="21"/>
      <c r="L372" s="21"/>
      <c r="M372" s="21"/>
      <c r="S372" s="21"/>
      <c r="T372" s="21"/>
      <c r="U372" s="21"/>
      <c r="Z372" s="21"/>
      <c r="AA372" s="21"/>
      <c r="AB372" s="21"/>
      <c r="AF372" s="21"/>
      <c r="AG372" s="21"/>
      <c r="AH372" s="21"/>
      <c r="AI372" s="21"/>
      <c r="AJ372" s="21"/>
      <c r="AK372" s="21"/>
      <c r="AL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O372" s="21"/>
      <c r="ER372" s="21"/>
      <c r="ES372" s="21"/>
    </row>
    <row r="373" spans="3:149" ht="13" x14ac:dyDescent="0.15">
      <c r="C373" s="17"/>
      <c r="D373" s="21"/>
      <c r="G373" s="21"/>
      <c r="H373" s="21"/>
      <c r="I373" s="21"/>
      <c r="J373" s="21"/>
      <c r="K373" s="21"/>
      <c r="L373" s="21"/>
      <c r="M373" s="21"/>
      <c r="S373" s="21"/>
      <c r="T373" s="21"/>
      <c r="U373" s="21"/>
      <c r="Z373" s="21"/>
      <c r="AA373" s="21"/>
      <c r="AB373" s="21"/>
      <c r="AF373" s="21"/>
      <c r="AG373" s="21"/>
      <c r="AH373" s="21"/>
      <c r="AI373" s="21"/>
      <c r="AJ373" s="21"/>
      <c r="AK373" s="21"/>
      <c r="AL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O373" s="21"/>
      <c r="ER373" s="21"/>
      <c r="ES373" s="21"/>
    </row>
    <row r="374" spans="3:149" ht="13" x14ac:dyDescent="0.15">
      <c r="C374" s="17"/>
      <c r="D374" s="21"/>
      <c r="G374" s="21"/>
      <c r="H374" s="21"/>
      <c r="I374" s="21"/>
      <c r="J374" s="21"/>
      <c r="K374" s="21"/>
      <c r="L374" s="21"/>
      <c r="M374" s="21"/>
      <c r="S374" s="21"/>
      <c r="T374" s="21"/>
      <c r="U374" s="21"/>
      <c r="Z374" s="21"/>
      <c r="AA374" s="21"/>
      <c r="AB374" s="21"/>
      <c r="AF374" s="21"/>
      <c r="AG374" s="21"/>
      <c r="AH374" s="21"/>
      <c r="AI374" s="21"/>
      <c r="AJ374" s="21"/>
      <c r="AK374" s="21"/>
      <c r="AL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O374" s="21"/>
      <c r="ER374" s="21"/>
      <c r="ES374" s="21"/>
    </row>
    <row r="375" spans="3:149" ht="13" x14ac:dyDescent="0.15">
      <c r="C375" s="17"/>
      <c r="D375" s="21"/>
      <c r="G375" s="21"/>
      <c r="H375" s="21"/>
      <c r="I375" s="21"/>
      <c r="J375" s="21"/>
      <c r="K375" s="21"/>
      <c r="L375" s="21"/>
      <c r="M375" s="21"/>
      <c r="S375" s="21"/>
      <c r="T375" s="21"/>
      <c r="U375" s="21"/>
      <c r="Z375" s="21"/>
      <c r="AA375" s="21"/>
      <c r="AB375" s="21"/>
      <c r="AF375" s="21"/>
      <c r="AG375" s="21"/>
      <c r="AH375" s="21"/>
      <c r="AI375" s="21"/>
      <c r="AJ375" s="21"/>
      <c r="AK375" s="21"/>
      <c r="AL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O375" s="21"/>
      <c r="ER375" s="21"/>
      <c r="ES375" s="21"/>
    </row>
    <row r="376" spans="3:149" ht="13" x14ac:dyDescent="0.15">
      <c r="C376" s="17"/>
      <c r="D376" s="21"/>
      <c r="G376" s="21"/>
      <c r="H376" s="21"/>
      <c r="I376" s="21"/>
      <c r="J376" s="21"/>
      <c r="K376" s="21"/>
      <c r="L376" s="21"/>
      <c r="M376" s="21"/>
      <c r="S376" s="21"/>
      <c r="T376" s="21"/>
      <c r="U376" s="21"/>
      <c r="Z376" s="21"/>
      <c r="AA376" s="21"/>
      <c r="AB376" s="21"/>
      <c r="AF376" s="21"/>
      <c r="AG376" s="21"/>
      <c r="AH376" s="21"/>
      <c r="AI376" s="21"/>
      <c r="AJ376" s="21"/>
      <c r="AK376" s="21"/>
      <c r="AL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O376" s="21"/>
      <c r="ER376" s="21"/>
      <c r="ES376" s="21"/>
    </row>
    <row r="377" spans="3:149" ht="13" x14ac:dyDescent="0.15">
      <c r="C377" s="17"/>
      <c r="D377" s="21"/>
      <c r="G377" s="21"/>
      <c r="H377" s="21"/>
      <c r="I377" s="21"/>
      <c r="J377" s="21"/>
      <c r="K377" s="21"/>
      <c r="L377" s="21"/>
      <c r="M377" s="21"/>
      <c r="S377" s="21"/>
      <c r="T377" s="21"/>
      <c r="U377" s="21"/>
      <c r="Z377" s="21"/>
      <c r="AA377" s="21"/>
      <c r="AB377" s="21"/>
      <c r="AF377" s="21"/>
      <c r="AG377" s="21"/>
      <c r="AH377" s="21"/>
      <c r="AI377" s="21"/>
      <c r="AJ377" s="21"/>
      <c r="AK377" s="21"/>
      <c r="AL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O377" s="21"/>
      <c r="ER377" s="21"/>
      <c r="ES377" s="21"/>
    </row>
    <row r="378" spans="3:149" ht="13" x14ac:dyDescent="0.15">
      <c r="C378" s="17"/>
      <c r="D378" s="21"/>
      <c r="G378" s="21"/>
      <c r="H378" s="21"/>
      <c r="I378" s="21"/>
      <c r="J378" s="21"/>
      <c r="K378" s="21"/>
      <c r="L378" s="21"/>
      <c r="M378" s="21"/>
      <c r="S378" s="21"/>
      <c r="T378" s="21"/>
      <c r="U378" s="21"/>
      <c r="Z378" s="21"/>
      <c r="AA378" s="21"/>
      <c r="AB378" s="21"/>
      <c r="AF378" s="21"/>
      <c r="AG378" s="21"/>
      <c r="AH378" s="21"/>
      <c r="AI378" s="21"/>
      <c r="AJ378" s="21"/>
      <c r="AK378" s="21"/>
      <c r="AL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O378" s="21"/>
      <c r="ER378" s="21"/>
      <c r="ES378" s="21"/>
    </row>
    <row r="379" spans="3:149" ht="13" x14ac:dyDescent="0.15">
      <c r="C379" s="17"/>
      <c r="D379" s="21"/>
      <c r="G379" s="21"/>
      <c r="H379" s="21"/>
      <c r="I379" s="21"/>
      <c r="J379" s="21"/>
      <c r="K379" s="21"/>
      <c r="L379" s="21"/>
      <c r="M379" s="21"/>
      <c r="S379" s="21"/>
      <c r="T379" s="21"/>
      <c r="U379" s="21"/>
      <c r="Z379" s="21"/>
      <c r="AA379" s="21"/>
      <c r="AB379" s="21"/>
      <c r="AF379" s="21"/>
      <c r="AG379" s="21"/>
      <c r="AH379" s="21"/>
      <c r="AI379" s="21"/>
      <c r="AJ379" s="21"/>
      <c r="AK379" s="21"/>
      <c r="AL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O379" s="21"/>
      <c r="ER379" s="21"/>
      <c r="ES379" s="21"/>
    </row>
    <row r="380" spans="3:149" ht="13" x14ac:dyDescent="0.15">
      <c r="C380" s="17"/>
      <c r="D380" s="21"/>
      <c r="G380" s="21"/>
      <c r="H380" s="21"/>
      <c r="I380" s="21"/>
      <c r="J380" s="21"/>
      <c r="K380" s="21"/>
      <c r="L380" s="21"/>
      <c r="M380" s="21"/>
      <c r="S380" s="21"/>
      <c r="T380" s="21"/>
      <c r="U380" s="21"/>
      <c r="Z380" s="21"/>
      <c r="AA380" s="21"/>
      <c r="AB380" s="21"/>
      <c r="AF380" s="21"/>
      <c r="AG380" s="21"/>
      <c r="AH380" s="21"/>
      <c r="AI380" s="21"/>
      <c r="AJ380" s="21"/>
      <c r="AK380" s="21"/>
      <c r="AL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O380" s="21"/>
      <c r="ER380" s="21"/>
      <c r="ES380" s="21"/>
    </row>
    <row r="381" spans="3:149" ht="13" x14ac:dyDescent="0.15">
      <c r="C381" s="17"/>
      <c r="D381" s="21"/>
      <c r="G381" s="21"/>
      <c r="H381" s="21"/>
      <c r="I381" s="21"/>
      <c r="J381" s="21"/>
      <c r="K381" s="21"/>
      <c r="L381" s="21"/>
      <c r="M381" s="21"/>
      <c r="S381" s="21"/>
      <c r="T381" s="21"/>
      <c r="U381" s="21"/>
      <c r="Z381" s="21"/>
      <c r="AA381" s="21"/>
      <c r="AB381" s="21"/>
      <c r="AF381" s="21"/>
      <c r="AG381" s="21"/>
      <c r="AH381" s="21"/>
      <c r="AI381" s="21"/>
      <c r="AJ381" s="21"/>
      <c r="AK381" s="21"/>
      <c r="AL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O381" s="21"/>
      <c r="ER381" s="21"/>
      <c r="ES381" s="21"/>
    </row>
    <row r="382" spans="3:149" ht="13" x14ac:dyDescent="0.15">
      <c r="C382" s="17"/>
      <c r="D382" s="21"/>
      <c r="G382" s="21"/>
      <c r="H382" s="21"/>
      <c r="I382" s="21"/>
      <c r="J382" s="21"/>
      <c r="K382" s="21"/>
      <c r="L382" s="21"/>
      <c r="M382" s="21"/>
      <c r="S382" s="21"/>
      <c r="T382" s="21"/>
      <c r="U382" s="21"/>
      <c r="Z382" s="21"/>
      <c r="AA382" s="21"/>
      <c r="AB382" s="21"/>
      <c r="AF382" s="21"/>
      <c r="AG382" s="21"/>
      <c r="AH382" s="21"/>
      <c r="AI382" s="21"/>
      <c r="AJ382" s="21"/>
      <c r="AK382" s="21"/>
      <c r="AL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O382" s="21"/>
      <c r="ER382" s="21"/>
      <c r="ES382" s="21"/>
    </row>
    <row r="383" spans="3:149" ht="13" x14ac:dyDescent="0.15">
      <c r="C383" s="17"/>
      <c r="D383" s="21"/>
      <c r="G383" s="21"/>
      <c r="H383" s="21"/>
      <c r="I383" s="21"/>
      <c r="J383" s="21"/>
      <c r="K383" s="21"/>
      <c r="L383" s="21"/>
      <c r="M383" s="21"/>
      <c r="S383" s="21"/>
      <c r="T383" s="21"/>
      <c r="U383" s="21"/>
      <c r="Z383" s="21"/>
      <c r="AA383" s="21"/>
      <c r="AB383" s="21"/>
      <c r="AF383" s="21"/>
      <c r="AG383" s="21"/>
      <c r="AH383" s="21"/>
      <c r="AI383" s="21"/>
      <c r="AJ383" s="21"/>
      <c r="AK383" s="21"/>
      <c r="AL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O383" s="21"/>
      <c r="ER383" s="21"/>
      <c r="ES383" s="21"/>
    </row>
    <row r="384" spans="3:149" ht="13" x14ac:dyDescent="0.15">
      <c r="C384" s="17"/>
      <c r="D384" s="21"/>
      <c r="G384" s="21"/>
      <c r="H384" s="21"/>
      <c r="I384" s="21"/>
      <c r="J384" s="21"/>
      <c r="K384" s="21"/>
      <c r="L384" s="21"/>
      <c r="M384" s="21"/>
      <c r="S384" s="21"/>
      <c r="T384" s="21"/>
      <c r="U384" s="21"/>
      <c r="Z384" s="21"/>
      <c r="AA384" s="21"/>
      <c r="AB384" s="21"/>
      <c r="AF384" s="21"/>
      <c r="AG384" s="21"/>
      <c r="AH384" s="21"/>
      <c r="AI384" s="21"/>
      <c r="AJ384" s="21"/>
      <c r="AK384" s="21"/>
      <c r="AL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O384" s="21"/>
      <c r="ER384" s="21"/>
      <c r="ES384" s="21"/>
    </row>
    <row r="385" spans="3:149" ht="13" x14ac:dyDescent="0.15">
      <c r="C385" s="17"/>
      <c r="D385" s="21"/>
      <c r="G385" s="21"/>
      <c r="H385" s="21"/>
      <c r="I385" s="21"/>
      <c r="J385" s="21"/>
      <c r="K385" s="21"/>
      <c r="L385" s="21"/>
      <c r="M385" s="21"/>
      <c r="S385" s="21"/>
      <c r="T385" s="21"/>
      <c r="U385" s="21"/>
      <c r="Z385" s="21"/>
      <c r="AA385" s="21"/>
      <c r="AB385" s="21"/>
      <c r="AF385" s="21"/>
      <c r="AG385" s="21"/>
      <c r="AH385" s="21"/>
      <c r="AI385" s="21"/>
      <c r="AJ385" s="21"/>
      <c r="AK385" s="21"/>
      <c r="AL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O385" s="21"/>
      <c r="ER385" s="21"/>
      <c r="ES385" s="21"/>
    </row>
    <row r="386" spans="3:149" ht="13" x14ac:dyDescent="0.15">
      <c r="C386" s="17"/>
      <c r="D386" s="21"/>
      <c r="G386" s="21"/>
      <c r="H386" s="21"/>
      <c r="I386" s="21"/>
      <c r="J386" s="21"/>
      <c r="K386" s="21"/>
      <c r="L386" s="21"/>
      <c r="M386" s="21"/>
      <c r="S386" s="21"/>
      <c r="T386" s="21"/>
      <c r="U386" s="21"/>
      <c r="Z386" s="21"/>
      <c r="AA386" s="21"/>
      <c r="AB386" s="21"/>
      <c r="AF386" s="21"/>
      <c r="AG386" s="21"/>
      <c r="AH386" s="21"/>
      <c r="AI386" s="21"/>
      <c r="AJ386" s="21"/>
      <c r="AK386" s="21"/>
      <c r="AL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O386" s="21"/>
      <c r="ER386" s="21"/>
      <c r="ES386" s="21"/>
    </row>
    <row r="387" spans="3:149" ht="13" x14ac:dyDescent="0.15">
      <c r="C387" s="17"/>
      <c r="D387" s="21"/>
      <c r="G387" s="21"/>
      <c r="H387" s="21"/>
      <c r="I387" s="21"/>
      <c r="J387" s="21"/>
      <c r="K387" s="21"/>
      <c r="L387" s="21"/>
      <c r="M387" s="21"/>
      <c r="S387" s="21"/>
      <c r="T387" s="21"/>
      <c r="U387" s="21"/>
      <c r="Z387" s="21"/>
      <c r="AA387" s="21"/>
      <c r="AB387" s="21"/>
      <c r="AF387" s="21"/>
      <c r="AG387" s="21"/>
      <c r="AH387" s="21"/>
      <c r="AI387" s="21"/>
      <c r="AJ387" s="21"/>
      <c r="AK387" s="21"/>
      <c r="AL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O387" s="21"/>
      <c r="ER387" s="21"/>
      <c r="ES387" s="21"/>
    </row>
    <row r="388" spans="3:149" ht="13" x14ac:dyDescent="0.15">
      <c r="C388" s="17"/>
      <c r="D388" s="21"/>
      <c r="G388" s="21"/>
      <c r="H388" s="21"/>
      <c r="I388" s="21"/>
      <c r="J388" s="21"/>
      <c r="K388" s="21"/>
      <c r="L388" s="21"/>
      <c r="M388" s="21"/>
      <c r="S388" s="21"/>
      <c r="T388" s="21"/>
      <c r="U388" s="21"/>
      <c r="Z388" s="21"/>
      <c r="AA388" s="21"/>
      <c r="AB388" s="21"/>
      <c r="AF388" s="21"/>
      <c r="AG388" s="21"/>
      <c r="AH388" s="21"/>
      <c r="AI388" s="21"/>
      <c r="AJ388" s="21"/>
      <c r="AK388" s="21"/>
      <c r="AL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O388" s="21"/>
      <c r="ER388" s="21"/>
      <c r="ES388" s="21"/>
    </row>
    <row r="389" spans="3:149" ht="13" x14ac:dyDescent="0.15">
      <c r="C389" s="17"/>
      <c r="D389" s="21"/>
      <c r="G389" s="21"/>
      <c r="H389" s="21"/>
      <c r="I389" s="21"/>
      <c r="J389" s="21"/>
      <c r="K389" s="21"/>
      <c r="L389" s="21"/>
      <c r="M389" s="21"/>
      <c r="S389" s="21"/>
      <c r="T389" s="21"/>
      <c r="U389" s="21"/>
      <c r="Z389" s="21"/>
      <c r="AA389" s="21"/>
      <c r="AB389" s="21"/>
      <c r="AF389" s="21"/>
      <c r="AG389" s="21"/>
      <c r="AH389" s="21"/>
      <c r="AI389" s="21"/>
      <c r="AJ389" s="21"/>
      <c r="AK389" s="21"/>
      <c r="AL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O389" s="21"/>
      <c r="ER389" s="21"/>
      <c r="ES389" s="21"/>
    </row>
    <row r="390" spans="3:149" ht="13" x14ac:dyDescent="0.15">
      <c r="C390" s="17"/>
      <c r="D390" s="21"/>
      <c r="G390" s="21"/>
      <c r="H390" s="21"/>
      <c r="I390" s="21"/>
      <c r="J390" s="21"/>
      <c r="K390" s="21"/>
      <c r="L390" s="21"/>
      <c r="M390" s="21"/>
      <c r="S390" s="21"/>
      <c r="T390" s="21"/>
      <c r="U390" s="21"/>
      <c r="Z390" s="21"/>
      <c r="AA390" s="21"/>
      <c r="AB390" s="21"/>
      <c r="AF390" s="21"/>
      <c r="AG390" s="21"/>
      <c r="AH390" s="21"/>
      <c r="AI390" s="21"/>
      <c r="AJ390" s="21"/>
      <c r="AK390" s="21"/>
      <c r="AL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O390" s="21"/>
      <c r="ER390" s="21"/>
      <c r="ES390" s="21"/>
    </row>
    <row r="391" spans="3:149" ht="13" x14ac:dyDescent="0.15">
      <c r="C391" s="17"/>
      <c r="D391" s="21"/>
      <c r="G391" s="21"/>
      <c r="H391" s="21"/>
      <c r="I391" s="21"/>
      <c r="J391" s="21"/>
      <c r="K391" s="21"/>
      <c r="L391" s="21"/>
      <c r="M391" s="21"/>
      <c r="S391" s="21"/>
      <c r="T391" s="21"/>
      <c r="U391" s="21"/>
      <c r="Z391" s="21"/>
      <c r="AA391" s="21"/>
      <c r="AB391" s="21"/>
      <c r="AF391" s="21"/>
      <c r="AG391" s="21"/>
      <c r="AH391" s="21"/>
      <c r="AI391" s="21"/>
      <c r="AJ391" s="21"/>
      <c r="AK391" s="21"/>
      <c r="AL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O391" s="21"/>
      <c r="ER391" s="21"/>
      <c r="ES391" s="21"/>
    </row>
    <row r="392" spans="3:149" ht="13" x14ac:dyDescent="0.15">
      <c r="C392" s="17"/>
      <c r="D392" s="21"/>
      <c r="G392" s="21"/>
      <c r="H392" s="21"/>
      <c r="I392" s="21"/>
      <c r="J392" s="21"/>
      <c r="K392" s="21"/>
      <c r="L392" s="21"/>
      <c r="M392" s="21"/>
      <c r="S392" s="21"/>
      <c r="T392" s="21"/>
      <c r="U392" s="21"/>
      <c r="Z392" s="21"/>
      <c r="AA392" s="21"/>
      <c r="AB392" s="21"/>
      <c r="AF392" s="21"/>
      <c r="AG392" s="21"/>
      <c r="AH392" s="21"/>
      <c r="AI392" s="21"/>
      <c r="AJ392" s="21"/>
      <c r="AK392" s="21"/>
      <c r="AL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O392" s="21"/>
      <c r="ER392" s="21"/>
      <c r="ES392" s="21"/>
    </row>
    <row r="393" spans="3:149" ht="13" x14ac:dyDescent="0.15">
      <c r="C393" s="17"/>
      <c r="D393" s="21"/>
      <c r="G393" s="21"/>
      <c r="H393" s="21"/>
      <c r="I393" s="21"/>
      <c r="J393" s="21"/>
      <c r="K393" s="21"/>
      <c r="L393" s="21"/>
      <c r="M393" s="21"/>
      <c r="S393" s="21"/>
      <c r="T393" s="21"/>
      <c r="U393" s="21"/>
      <c r="Z393" s="21"/>
      <c r="AA393" s="21"/>
      <c r="AB393" s="21"/>
      <c r="AF393" s="21"/>
      <c r="AG393" s="21"/>
      <c r="AH393" s="21"/>
      <c r="AI393" s="21"/>
      <c r="AJ393" s="21"/>
      <c r="AK393" s="21"/>
      <c r="AL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O393" s="21"/>
      <c r="ER393" s="21"/>
      <c r="ES393" s="21"/>
    </row>
    <row r="394" spans="3:149" ht="13" x14ac:dyDescent="0.15">
      <c r="C394" s="17"/>
      <c r="D394" s="21"/>
      <c r="G394" s="21"/>
      <c r="H394" s="21"/>
      <c r="I394" s="21"/>
      <c r="J394" s="21"/>
      <c r="K394" s="21"/>
      <c r="L394" s="21"/>
      <c r="M394" s="21"/>
      <c r="S394" s="21"/>
      <c r="T394" s="21"/>
      <c r="U394" s="21"/>
      <c r="Z394" s="21"/>
      <c r="AA394" s="21"/>
      <c r="AB394" s="21"/>
      <c r="AF394" s="21"/>
      <c r="AG394" s="21"/>
      <c r="AH394" s="21"/>
      <c r="AI394" s="21"/>
      <c r="AJ394" s="21"/>
      <c r="AK394" s="21"/>
      <c r="AL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O394" s="21"/>
      <c r="ER394" s="21"/>
      <c r="ES394" s="21"/>
    </row>
    <row r="395" spans="3:149" ht="13" x14ac:dyDescent="0.15">
      <c r="C395" s="17"/>
      <c r="D395" s="21"/>
      <c r="G395" s="21"/>
      <c r="H395" s="21"/>
      <c r="I395" s="21"/>
      <c r="J395" s="21"/>
      <c r="K395" s="21"/>
      <c r="L395" s="21"/>
      <c r="M395" s="21"/>
      <c r="S395" s="21"/>
      <c r="T395" s="21"/>
      <c r="U395" s="21"/>
      <c r="Z395" s="21"/>
      <c r="AA395" s="21"/>
      <c r="AB395" s="21"/>
      <c r="AF395" s="21"/>
      <c r="AG395" s="21"/>
      <c r="AH395" s="21"/>
      <c r="AI395" s="21"/>
      <c r="AJ395" s="21"/>
      <c r="AK395" s="21"/>
      <c r="AL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O395" s="21"/>
      <c r="ER395" s="21"/>
      <c r="ES395" s="21"/>
    </row>
    <row r="396" spans="3:149" ht="13" x14ac:dyDescent="0.15">
      <c r="C396" s="17"/>
      <c r="D396" s="21"/>
      <c r="G396" s="21"/>
      <c r="H396" s="21"/>
      <c r="I396" s="21"/>
      <c r="J396" s="21"/>
      <c r="K396" s="21"/>
      <c r="L396" s="21"/>
      <c r="M396" s="21"/>
      <c r="S396" s="21"/>
      <c r="T396" s="21"/>
      <c r="U396" s="21"/>
      <c r="Z396" s="21"/>
      <c r="AA396" s="21"/>
      <c r="AB396" s="21"/>
      <c r="AF396" s="21"/>
      <c r="AG396" s="21"/>
      <c r="AH396" s="21"/>
      <c r="AI396" s="21"/>
      <c r="AJ396" s="21"/>
      <c r="AK396" s="21"/>
      <c r="AL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O396" s="21"/>
      <c r="ER396" s="21"/>
      <c r="ES396" s="21"/>
    </row>
    <row r="397" spans="3:149" ht="13" x14ac:dyDescent="0.15">
      <c r="C397" s="17"/>
      <c r="D397" s="21"/>
      <c r="G397" s="21"/>
      <c r="H397" s="21"/>
      <c r="I397" s="21"/>
      <c r="J397" s="21"/>
      <c r="K397" s="21"/>
      <c r="L397" s="21"/>
      <c r="M397" s="21"/>
      <c r="S397" s="21"/>
      <c r="T397" s="21"/>
      <c r="U397" s="21"/>
      <c r="Z397" s="21"/>
      <c r="AA397" s="21"/>
      <c r="AB397" s="21"/>
      <c r="AF397" s="21"/>
      <c r="AG397" s="21"/>
      <c r="AH397" s="21"/>
      <c r="AI397" s="21"/>
      <c r="AJ397" s="21"/>
      <c r="AK397" s="21"/>
      <c r="AL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O397" s="21"/>
      <c r="ER397" s="21"/>
      <c r="ES397" s="21"/>
    </row>
    <row r="398" spans="3:149" ht="13" x14ac:dyDescent="0.15">
      <c r="C398" s="17"/>
      <c r="D398" s="21"/>
      <c r="G398" s="21"/>
      <c r="H398" s="21"/>
      <c r="I398" s="21"/>
      <c r="J398" s="21"/>
      <c r="K398" s="21"/>
      <c r="L398" s="21"/>
      <c r="M398" s="21"/>
      <c r="S398" s="21"/>
      <c r="T398" s="21"/>
      <c r="U398" s="21"/>
      <c r="Z398" s="21"/>
      <c r="AA398" s="21"/>
      <c r="AB398" s="21"/>
      <c r="AF398" s="21"/>
      <c r="AG398" s="21"/>
      <c r="AH398" s="21"/>
      <c r="AI398" s="21"/>
      <c r="AJ398" s="21"/>
      <c r="AK398" s="21"/>
      <c r="AL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O398" s="21"/>
      <c r="ER398" s="21"/>
      <c r="ES398" s="21"/>
    </row>
    <row r="399" spans="3:149" ht="13" x14ac:dyDescent="0.15">
      <c r="C399" s="17"/>
      <c r="D399" s="21"/>
      <c r="G399" s="21"/>
      <c r="H399" s="21"/>
      <c r="I399" s="21"/>
      <c r="J399" s="21"/>
      <c r="K399" s="21"/>
      <c r="L399" s="21"/>
      <c r="M399" s="21"/>
      <c r="S399" s="21"/>
      <c r="T399" s="21"/>
      <c r="U399" s="21"/>
      <c r="Z399" s="21"/>
      <c r="AA399" s="21"/>
      <c r="AB399" s="21"/>
      <c r="AF399" s="21"/>
      <c r="AG399" s="21"/>
      <c r="AH399" s="21"/>
      <c r="AI399" s="21"/>
      <c r="AJ399" s="21"/>
      <c r="AK399" s="21"/>
      <c r="AL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O399" s="21"/>
      <c r="ER399" s="21"/>
      <c r="ES399" s="21"/>
    </row>
    <row r="400" spans="3:149" ht="13" x14ac:dyDescent="0.15">
      <c r="C400" s="17"/>
      <c r="D400" s="21"/>
      <c r="G400" s="21"/>
      <c r="H400" s="21"/>
      <c r="I400" s="21"/>
      <c r="J400" s="21"/>
      <c r="K400" s="21"/>
      <c r="L400" s="21"/>
      <c r="M400" s="21"/>
      <c r="S400" s="21"/>
      <c r="T400" s="21"/>
      <c r="U400" s="21"/>
      <c r="Z400" s="21"/>
      <c r="AA400" s="21"/>
      <c r="AB400" s="21"/>
      <c r="AF400" s="21"/>
      <c r="AG400" s="21"/>
      <c r="AH400" s="21"/>
      <c r="AI400" s="21"/>
      <c r="AJ400" s="21"/>
      <c r="AK400" s="21"/>
      <c r="AL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O400" s="21"/>
      <c r="ER400" s="21"/>
      <c r="ES400" s="21"/>
    </row>
    <row r="401" spans="3:149" ht="13" x14ac:dyDescent="0.15">
      <c r="C401" s="17"/>
      <c r="D401" s="21"/>
      <c r="G401" s="21"/>
      <c r="H401" s="21"/>
      <c r="I401" s="21"/>
      <c r="J401" s="21"/>
      <c r="K401" s="21"/>
      <c r="L401" s="21"/>
      <c r="M401" s="21"/>
      <c r="S401" s="21"/>
      <c r="T401" s="21"/>
      <c r="U401" s="21"/>
      <c r="Z401" s="21"/>
      <c r="AA401" s="21"/>
      <c r="AB401" s="21"/>
      <c r="AF401" s="21"/>
      <c r="AG401" s="21"/>
      <c r="AH401" s="21"/>
      <c r="AI401" s="21"/>
      <c r="AJ401" s="21"/>
      <c r="AK401" s="21"/>
      <c r="AL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O401" s="21"/>
      <c r="ER401" s="21"/>
      <c r="ES401" s="21"/>
    </row>
    <row r="402" spans="3:149" ht="13" x14ac:dyDescent="0.15">
      <c r="C402" s="17"/>
      <c r="D402" s="21"/>
      <c r="G402" s="21"/>
      <c r="H402" s="21"/>
      <c r="I402" s="21"/>
      <c r="J402" s="21"/>
      <c r="K402" s="21"/>
      <c r="L402" s="21"/>
      <c r="M402" s="21"/>
      <c r="S402" s="21"/>
      <c r="T402" s="21"/>
      <c r="U402" s="21"/>
      <c r="Z402" s="21"/>
      <c r="AA402" s="21"/>
      <c r="AB402" s="21"/>
      <c r="AF402" s="21"/>
      <c r="AG402" s="21"/>
      <c r="AH402" s="21"/>
      <c r="AI402" s="21"/>
      <c r="AJ402" s="21"/>
      <c r="AK402" s="21"/>
      <c r="AL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O402" s="21"/>
      <c r="ER402" s="21"/>
      <c r="ES402" s="21"/>
    </row>
    <row r="403" spans="3:149" ht="13" x14ac:dyDescent="0.15">
      <c r="C403" s="17"/>
      <c r="D403" s="21"/>
      <c r="G403" s="21"/>
      <c r="H403" s="21"/>
      <c r="I403" s="21"/>
      <c r="J403" s="21"/>
      <c r="K403" s="21"/>
      <c r="L403" s="21"/>
      <c r="M403" s="21"/>
      <c r="S403" s="21"/>
      <c r="T403" s="21"/>
      <c r="U403" s="21"/>
      <c r="Z403" s="21"/>
      <c r="AA403" s="21"/>
      <c r="AB403" s="21"/>
      <c r="AF403" s="21"/>
      <c r="AG403" s="21"/>
      <c r="AH403" s="21"/>
      <c r="AI403" s="21"/>
      <c r="AJ403" s="21"/>
      <c r="AK403" s="21"/>
      <c r="AL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O403" s="21"/>
      <c r="ER403" s="21"/>
      <c r="ES403" s="21"/>
    </row>
    <row r="404" spans="3:149" ht="13" x14ac:dyDescent="0.15">
      <c r="C404" s="17"/>
      <c r="D404" s="21"/>
      <c r="G404" s="21"/>
      <c r="H404" s="21"/>
      <c r="I404" s="21"/>
      <c r="J404" s="21"/>
      <c r="K404" s="21"/>
      <c r="L404" s="21"/>
      <c r="M404" s="21"/>
      <c r="S404" s="21"/>
      <c r="T404" s="21"/>
      <c r="U404" s="21"/>
      <c r="Z404" s="21"/>
      <c r="AA404" s="21"/>
      <c r="AB404" s="21"/>
      <c r="AF404" s="21"/>
      <c r="AG404" s="21"/>
      <c r="AH404" s="21"/>
      <c r="AI404" s="21"/>
      <c r="AJ404" s="21"/>
      <c r="AK404" s="21"/>
      <c r="AL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O404" s="21"/>
      <c r="ER404" s="21"/>
      <c r="ES404" s="21"/>
    </row>
    <row r="405" spans="3:149" ht="13" x14ac:dyDescent="0.15">
      <c r="C405" s="17"/>
      <c r="D405" s="21"/>
      <c r="G405" s="21"/>
      <c r="H405" s="21"/>
      <c r="I405" s="21"/>
      <c r="J405" s="21"/>
      <c r="K405" s="21"/>
      <c r="L405" s="21"/>
      <c r="M405" s="21"/>
      <c r="S405" s="21"/>
      <c r="T405" s="21"/>
      <c r="U405" s="21"/>
      <c r="Z405" s="21"/>
      <c r="AA405" s="21"/>
      <c r="AB405" s="21"/>
      <c r="AF405" s="21"/>
      <c r="AG405" s="21"/>
      <c r="AH405" s="21"/>
      <c r="AI405" s="21"/>
      <c r="AJ405" s="21"/>
      <c r="AK405" s="21"/>
      <c r="AL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O405" s="21"/>
      <c r="ER405" s="21"/>
      <c r="ES405" s="21"/>
    </row>
    <row r="406" spans="3:149" ht="13" x14ac:dyDescent="0.15">
      <c r="C406" s="17"/>
      <c r="D406" s="21"/>
      <c r="G406" s="21"/>
      <c r="H406" s="21"/>
      <c r="I406" s="21"/>
      <c r="J406" s="21"/>
      <c r="K406" s="21"/>
      <c r="L406" s="21"/>
      <c r="M406" s="21"/>
      <c r="S406" s="21"/>
      <c r="T406" s="21"/>
      <c r="U406" s="21"/>
      <c r="Z406" s="21"/>
      <c r="AA406" s="21"/>
      <c r="AB406" s="21"/>
      <c r="AF406" s="21"/>
      <c r="AG406" s="21"/>
      <c r="AH406" s="21"/>
      <c r="AI406" s="21"/>
      <c r="AJ406" s="21"/>
      <c r="AK406" s="21"/>
      <c r="AL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O406" s="21"/>
      <c r="ER406" s="21"/>
      <c r="ES406" s="21"/>
    </row>
    <row r="407" spans="3:149" ht="13" x14ac:dyDescent="0.15">
      <c r="C407" s="17"/>
      <c r="D407" s="21"/>
      <c r="G407" s="21"/>
      <c r="H407" s="21"/>
      <c r="I407" s="21"/>
      <c r="J407" s="21"/>
      <c r="K407" s="21"/>
      <c r="L407" s="21"/>
      <c r="M407" s="21"/>
      <c r="S407" s="21"/>
      <c r="T407" s="21"/>
      <c r="U407" s="21"/>
      <c r="Z407" s="21"/>
      <c r="AA407" s="21"/>
      <c r="AB407" s="21"/>
      <c r="AF407" s="21"/>
      <c r="AG407" s="21"/>
      <c r="AH407" s="21"/>
      <c r="AI407" s="21"/>
      <c r="AJ407" s="21"/>
      <c r="AK407" s="21"/>
      <c r="AL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O407" s="21"/>
      <c r="ER407" s="21"/>
      <c r="ES407" s="21"/>
    </row>
    <row r="408" spans="3:149" ht="13" x14ac:dyDescent="0.15">
      <c r="C408" s="17"/>
      <c r="D408" s="21"/>
      <c r="G408" s="21"/>
      <c r="H408" s="21"/>
      <c r="I408" s="21"/>
      <c r="J408" s="21"/>
      <c r="K408" s="21"/>
      <c r="L408" s="21"/>
      <c r="M408" s="21"/>
      <c r="S408" s="21"/>
      <c r="T408" s="21"/>
      <c r="U408" s="21"/>
      <c r="Z408" s="21"/>
      <c r="AA408" s="21"/>
      <c r="AB408" s="21"/>
      <c r="AF408" s="21"/>
      <c r="AG408" s="21"/>
      <c r="AH408" s="21"/>
      <c r="AI408" s="21"/>
      <c r="AJ408" s="21"/>
      <c r="AK408" s="21"/>
      <c r="AL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O408" s="21"/>
      <c r="ER408" s="21"/>
      <c r="ES408" s="21"/>
    </row>
    <row r="409" spans="3:149" ht="13" x14ac:dyDescent="0.15">
      <c r="C409" s="17"/>
      <c r="D409" s="21"/>
      <c r="G409" s="21"/>
      <c r="H409" s="21"/>
      <c r="I409" s="21"/>
      <c r="J409" s="21"/>
      <c r="K409" s="21"/>
      <c r="L409" s="21"/>
      <c r="M409" s="21"/>
      <c r="S409" s="21"/>
      <c r="T409" s="21"/>
      <c r="U409" s="21"/>
      <c r="Z409" s="21"/>
      <c r="AA409" s="21"/>
      <c r="AB409" s="21"/>
      <c r="AF409" s="21"/>
      <c r="AG409" s="21"/>
      <c r="AH409" s="21"/>
      <c r="AI409" s="21"/>
      <c r="AJ409" s="21"/>
      <c r="AK409" s="21"/>
      <c r="AL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O409" s="21"/>
      <c r="ER409" s="21"/>
      <c r="ES409" s="21"/>
    </row>
    <row r="410" spans="3:149" ht="13" x14ac:dyDescent="0.15">
      <c r="C410" s="17"/>
      <c r="D410" s="21"/>
      <c r="G410" s="21"/>
      <c r="H410" s="21"/>
      <c r="I410" s="21"/>
      <c r="J410" s="21"/>
      <c r="K410" s="21"/>
      <c r="L410" s="21"/>
      <c r="M410" s="21"/>
      <c r="S410" s="21"/>
      <c r="T410" s="21"/>
      <c r="U410" s="21"/>
      <c r="Z410" s="21"/>
      <c r="AA410" s="21"/>
      <c r="AB410" s="21"/>
      <c r="AF410" s="21"/>
      <c r="AG410" s="21"/>
      <c r="AH410" s="21"/>
      <c r="AI410" s="21"/>
      <c r="AJ410" s="21"/>
      <c r="AK410" s="21"/>
      <c r="AL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O410" s="21"/>
      <c r="ER410" s="21"/>
      <c r="ES410" s="21"/>
    </row>
    <row r="411" spans="3:149" ht="13" x14ac:dyDescent="0.15">
      <c r="C411" s="17"/>
      <c r="D411" s="21"/>
      <c r="G411" s="21"/>
      <c r="H411" s="21"/>
      <c r="I411" s="21"/>
      <c r="J411" s="21"/>
      <c r="K411" s="21"/>
      <c r="L411" s="21"/>
      <c r="M411" s="21"/>
      <c r="S411" s="21"/>
      <c r="T411" s="21"/>
      <c r="U411" s="21"/>
      <c r="Z411" s="21"/>
      <c r="AA411" s="21"/>
      <c r="AB411" s="21"/>
      <c r="AF411" s="21"/>
      <c r="AG411" s="21"/>
      <c r="AH411" s="21"/>
      <c r="AI411" s="21"/>
      <c r="AJ411" s="21"/>
      <c r="AK411" s="21"/>
      <c r="AL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O411" s="21"/>
      <c r="ER411" s="21"/>
      <c r="ES411" s="21"/>
    </row>
    <row r="412" spans="3:149" ht="13" x14ac:dyDescent="0.15">
      <c r="C412" s="17"/>
      <c r="D412" s="21"/>
      <c r="G412" s="21"/>
      <c r="H412" s="21"/>
      <c r="I412" s="21"/>
      <c r="J412" s="21"/>
      <c r="K412" s="21"/>
      <c r="L412" s="21"/>
      <c r="M412" s="21"/>
      <c r="S412" s="21"/>
      <c r="T412" s="21"/>
      <c r="U412" s="21"/>
      <c r="Z412" s="21"/>
      <c r="AA412" s="21"/>
      <c r="AB412" s="21"/>
      <c r="AF412" s="21"/>
      <c r="AG412" s="21"/>
      <c r="AH412" s="21"/>
      <c r="AI412" s="21"/>
      <c r="AJ412" s="21"/>
      <c r="AK412" s="21"/>
      <c r="AL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O412" s="21"/>
      <c r="ER412" s="21"/>
      <c r="ES412" s="21"/>
    </row>
    <row r="413" spans="3:149" ht="13" x14ac:dyDescent="0.15">
      <c r="C413" s="17"/>
      <c r="D413" s="21"/>
      <c r="G413" s="21"/>
      <c r="H413" s="21"/>
      <c r="I413" s="21"/>
      <c r="J413" s="21"/>
      <c r="K413" s="21"/>
      <c r="L413" s="21"/>
      <c r="M413" s="21"/>
      <c r="S413" s="21"/>
      <c r="T413" s="21"/>
      <c r="U413" s="21"/>
      <c r="Z413" s="21"/>
      <c r="AA413" s="21"/>
      <c r="AB413" s="21"/>
      <c r="AF413" s="21"/>
      <c r="AG413" s="21"/>
      <c r="AH413" s="21"/>
      <c r="AI413" s="21"/>
      <c r="AJ413" s="21"/>
      <c r="AK413" s="21"/>
      <c r="AL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O413" s="21"/>
      <c r="ER413" s="21"/>
      <c r="ES413" s="21"/>
    </row>
    <row r="414" spans="3:149" ht="13" x14ac:dyDescent="0.15">
      <c r="C414" s="17"/>
      <c r="D414" s="21"/>
      <c r="G414" s="21"/>
      <c r="H414" s="21"/>
      <c r="I414" s="21"/>
      <c r="J414" s="21"/>
      <c r="K414" s="21"/>
      <c r="L414" s="21"/>
      <c r="M414" s="21"/>
      <c r="S414" s="21"/>
      <c r="T414" s="21"/>
      <c r="U414" s="21"/>
      <c r="Z414" s="21"/>
      <c r="AA414" s="21"/>
      <c r="AB414" s="21"/>
      <c r="AF414" s="21"/>
      <c r="AG414" s="21"/>
      <c r="AH414" s="21"/>
      <c r="AI414" s="21"/>
      <c r="AJ414" s="21"/>
      <c r="AK414" s="21"/>
      <c r="AL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O414" s="21"/>
      <c r="ER414" s="21"/>
      <c r="ES414" s="21"/>
    </row>
    <row r="415" spans="3:149" ht="13" x14ac:dyDescent="0.15">
      <c r="C415" s="17"/>
      <c r="D415" s="21"/>
      <c r="G415" s="21"/>
      <c r="H415" s="21"/>
      <c r="I415" s="21"/>
      <c r="J415" s="21"/>
      <c r="K415" s="21"/>
      <c r="L415" s="21"/>
      <c r="M415" s="21"/>
      <c r="S415" s="21"/>
      <c r="T415" s="21"/>
      <c r="U415" s="21"/>
      <c r="Z415" s="21"/>
      <c r="AA415" s="21"/>
      <c r="AB415" s="21"/>
      <c r="AF415" s="21"/>
      <c r="AG415" s="21"/>
      <c r="AH415" s="21"/>
      <c r="AI415" s="21"/>
      <c r="AJ415" s="21"/>
      <c r="AK415" s="21"/>
      <c r="AL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O415" s="21"/>
      <c r="ER415" s="21"/>
      <c r="ES415" s="21"/>
    </row>
    <row r="416" spans="3:149" ht="13" x14ac:dyDescent="0.15">
      <c r="C416" s="17"/>
      <c r="D416" s="21"/>
      <c r="G416" s="21"/>
      <c r="H416" s="21"/>
      <c r="I416" s="21"/>
      <c r="J416" s="21"/>
      <c r="K416" s="21"/>
      <c r="L416" s="21"/>
      <c r="M416" s="21"/>
      <c r="S416" s="21"/>
      <c r="T416" s="21"/>
      <c r="U416" s="21"/>
      <c r="Z416" s="21"/>
      <c r="AA416" s="21"/>
      <c r="AB416" s="21"/>
      <c r="AF416" s="21"/>
      <c r="AG416" s="21"/>
      <c r="AH416" s="21"/>
      <c r="AI416" s="21"/>
      <c r="AJ416" s="21"/>
      <c r="AK416" s="21"/>
      <c r="AL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O416" s="21"/>
      <c r="ER416" s="21"/>
      <c r="ES416" s="21"/>
    </row>
    <row r="417" spans="3:149" ht="13" x14ac:dyDescent="0.15">
      <c r="C417" s="17"/>
      <c r="D417" s="21"/>
      <c r="G417" s="21"/>
      <c r="H417" s="21"/>
      <c r="I417" s="21"/>
      <c r="J417" s="21"/>
      <c r="K417" s="21"/>
      <c r="L417" s="21"/>
      <c r="M417" s="21"/>
      <c r="S417" s="21"/>
      <c r="T417" s="21"/>
      <c r="U417" s="21"/>
      <c r="Z417" s="21"/>
      <c r="AA417" s="21"/>
      <c r="AB417" s="21"/>
      <c r="AF417" s="21"/>
      <c r="AG417" s="21"/>
      <c r="AH417" s="21"/>
      <c r="AI417" s="21"/>
      <c r="AJ417" s="21"/>
      <c r="AK417" s="21"/>
      <c r="AL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O417" s="21"/>
      <c r="ER417" s="21"/>
      <c r="ES417" s="21"/>
    </row>
    <row r="418" spans="3:149" ht="13" x14ac:dyDescent="0.15">
      <c r="C418" s="17"/>
      <c r="D418" s="21"/>
      <c r="G418" s="21"/>
      <c r="H418" s="21"/>
      <c r="I418" s="21"/>
      <c r="J418" s="21"/>
      <c r="K418" s="21"/>
      <c r="L418" s="21"/>
      <c r="M418" s="21"/>
      <c r="S418" s="21"/>
      <c r="T418" s="21"/>
      <c r="U418" s="21"/>
      <c r="Z418" s="21"/>
      <c r="AA418" s="21"/>
      <c r="AB418" s="21"/>
      <c r="AF418" s="21"/>
      <c r="AG418" s="21"/>
      <c r="AH418" s="21"/>
      <c r="AI418" s="21"/>
      <c r="AJ418" s="21"/>
      <c r="AK418" s="21"/>
      <c r="AL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O418" s="21"/>
      <c r="ER418" s="21"/>
      <c r="ES418" s="21"/>
    </row>
    <row r="419" spans="3:149" ht="13" x14ac:dyDescent="0.15">
      <c r="C419" s="17"/>
      <c r="D419" s="21"/>
      <c r="G419" s="21"/>
      <c r="H419" s="21"/>
      <c r="I419" s="21"/>
      <c r="J419" s="21"/>
      <c r="K419" s="21"/>
      <c r="L419" s="21"/>
      <c r="M419" s="21"/>
      <c r="S419" s="21"/>
      <c r="T419" s="21"/>
      <c r="U419" s="21"/>
      <c r="Z419" s="21"/>
      <c r="AA419" s="21"/>
      <c r="AB419" s="21"/>
      <c r="AF419" s="21"/>
      <c r="AG419" s="21"/>
      <c r="AH419" s="21"/>
      <c r="AI419" s="21"/>
      <c r="AJ419" s="21"/>
      <c r="AK419" s="21"/>
      <c r="AL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O419" s="21"/>
      <c r="ER419" s="21"/>
      <c r="ES419" s="21"/>
    </row>
    <row r="420" spans="3:149" ht="13" x14ac:dyDescent="0.15">
      <c r="C420" s="17"/>
      <c r="D420" s="21"/>
      <c r="G420" s="21"/>
      <c r="H420" s="21"/>
      <c r="I420" s="21"/>
      <c r="J420" s="21"/>
      <c r="K420" s="21"/>
      <c r="L420" s="21"/>
      <c r="M420" s="21"/>
      <c r="S420" s="21"/>
      <c r="T420" s="21"/>
      <c r="U420" s="21"/>
      <c r="Z420" s="21"/>
      <c r="AA420" s="21"/>
      <c r="AB420" s="21"/>
      <c r="AF420" s="21"/>
      <c r="AG420" s="21"/>
      <c r="AH420" s="21"/>
      <c r="AI420" s="21"/>
      <c r="AJ420" s="21"/>
      <c r="AK420" s="21"/>
      <c r="AL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O420" s="21"/>
      <c r="ER420" s="21"/>
      <c r="ES420" s="21"/>
    </row>
    <row r="421" spans="3:149" ht="13" x14ac:dyDescent="0.15">
      <c r="C421" s="17"/>
      <c r="D421" s="21"/>
      <c r="G421" s="21"/>
      <c r="H421" s="21"/>
      <c r="I421" s="21"/>
      <c r="J421" s="21"/>
      <c r="K421" s="21"/>
      <c r="L421" s="21"/>
      <c r="M421" s="21"/>
      <c r="S421" s="21"/>
      <c r="T421" s="21"/>
      <c r="U421" s="21"/>
      <c r="Z421" s="21"/>
      <c r="AA421" s="21"/>
      <c r="AB421" s="21"/>
      <c r="AF421" s="21"/>
      <c r="AG421" s="21"/>
      <c r="AH421" s="21"/>
      <c r="AI421" s="21"/>
      <c r="AJ421" s="21"/>
      <c r="AK421" s="21"/>
      <c r="AL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O421" s="21"/>
      <c r="ER421" s="21"/>
      <c r="ES421" s="21"/>
    </row>
    <row r="422" spans="3:149" ht="13" x14ac:dyDescent="0.15">
      <c r="C422" s="17"/>
      <c r="D422" s="21"/>
      <c r="G422" s="21"/>
      <c r="H422" s="21"/>
      <c r="I422" s="21"/>
      <c r="J422" s="21"/>
      <c r="K422" s="21"/>
      <c r="L422" s="21"/>
      <c r="M422" s="21"/>
      <c r="S422" s="21"/>
      <c r="T422" s="21"/>
      <c r="U422" s="21"/>
      <c r="Z422" s="21"/>
      <c r="AA422" s="21"/>
      <c r="AB422" s="21"/>
      <c r="AF422" s="21"/>
      <c r="AG422" s="21"/>
      <c r="AH422" s="21"/>
      <c r="AI422" s="21"/>
      <c r="AJ422" s="21"/>
      <c r="AK422" s="21"/>
      <c r="AL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O422" s="21"/>
      <c r="ER422" s="21"/>
      <c r="ES422" s="21"/>
    </row>
    <row r="423" spans="3:149" ht="13" x14ac:dyDescent="0.15">
      <c r="C423" s="17"/>
      <c r="D423" s="21"/>
      <c r="G423" s="21"/>
      <c r="H423" s="21"/>
      <c r="I423" s="21"/>
      <c r="J423" s="21"/>
      <c r="K423" s="21"/>
      <c r="L423" s="21"/>
      <c r="M423" s="21"/>
      <c r="S423" s="21"/>
      <c r="T423" s="21"/>
      <c r="U423" s="21"/>
      <c r="Z423" s="21"/>
      <c r="AA423" s="21"/>
      <c r="AB423" s="21"/>
      <c r="AF423" s="21"/>
      <c r="AG423" s="21"/>
      <c r="AH423" s="21"/>
      <c r="AI423" s="21"/>
      <c r="AJ423" s="21"/>
      <c r="AK423" s="21"/>
      <c r="AL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O423" s="21"/>
      <c r="ER423" s="21"/>
      <c r="ES423" s="21"/>
    </row>
    <row r="424" spans="3:149" ht="13" x14ac:dyDescent="0.15">
      <c r="C424" s="17"/>
      <c r="D424" s="21"/>
      <c r="G424" s="21"/>
      <c r="H424" s="21"/>
      <c r="I424" s="21"/>
      <c r="J424" s="21"/>
      <c r="K424" s="21"/>
      <c r="L424" s="21"/>
      <c r="M424" s="21"/>
      <c r="S424" s="21"/>
      <c r="T424" s="21"/>
      <c r="U424" s="21"/>
      <c r="Z424" s="21"/>
      <c r="AA424" s="21"/>
      <c r="AB424" s="21"/>
      <c r="AF424" s="21"/>
      <c r="AG424" s="21"/>
      <c r="AH424" s="21"/>
      <c r="AI424" s="21"/>
      <c r="AJ424" s="21"/>
      <c r="AK424" s="21"/>
      <c r="AL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O424" s="21"/>
      <c r="ER424" s="21"/>
      <c r="ES424" s="21"/>
    </row>
    <row r="425" spans="3:149" ht="13" x14ac:dyDescent="0.15">
      <c r="C425" s="17"/>
      <c r="D425" s="21"/>
      <c r="G425" s="21"/>
      <c r="H425" s="21"/>
      <c r="I425" s="21"/>
      <c r="J425" s="21"/>
      <c r="K425" s="21"/>
      <c r="L425" s="21"/>
      <c r="M425" s="21"/>
      <c r="S425" s="21"/>
      <c r="T425" s="21"/>
      <c r="U425" s="21"/>
      <c r="Z425" s="21"/>
      <c r="AA425" s="21"/>
      <c r="AB425" s="21"/>
      <c r="AF425" s="21"/>
      <c r="AG425" s="21"/>
      <c r="AH425" s="21"/>
      <c r="AI425" s="21"/>
      <c r="AJ425" s="21"/>
      <c r="AK425" s="21"/>
      <c r="AL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O425" s="21"/>
      <c r="ER425" s="21"/>
      <c r="ES425" s="21"/>
    </row>
    <row r="426" spans="3:149" ht="13" x14ac:dyDescent="0.15">
      <c r="C426" s="17"/>
      <c r="D426" s="21"/>
      <c r="G426" s="21"/>
      <c r="H426" s="21"/>
      <c r="I426" s="21"/>
      <c r="J426" s="21"/>
      <c r="K426" s="21"/>
      <c r="L426" s="21"/>
      <c r="M426" s="21"/>
      <c r="S426" s="21"/>
      <c r="T426" s="21"/>
      <c r="U426" s="21"/>
      <c r="Z426" s="21"/>
      <c r="AA426" s="21"/>
      <c r="AB426" s="21"/>
      <c r="AF426" s="21"/>
      <c r="AG426" s="21"/>
      <c r="AH426" s="21"/>
      <c r="AI426" s="21"/>
      <c r="AJ426" s="21"/>
      <c r="AK426" s="21"/>
      <c r="AL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O426" s="21"/>
      <c r="ER426" s="21"/>
      <c r="ES426" s="21"/>
    </row>
    <row r="427" spans="3:149" ht="13" x14ac:dyDescent="0.15">
      <c r="C427" s="17"/>
      <c r="D427" s="21"/>
      <c r="G427" s="21"/>
      <c r="H427" s="21"/>
      <c r="I427" s="21"/>
      <c r="J427" s="21"/>
      <c r="K427" s="21"/>
      <c r="L427" s="21"/>
      <c r="M427" s="21"/>
      <c r="S427" s="21"/>
      <c r="T427" s="21"/>
      <c r="U427" s="21"/>
      <c r="Z427" s="21"/>
      <c r="AA427" s="21"/>
      <c r="AB427" s="21"/>
      <c r="AF427" s="21"/>
      <c r="AG427" s="21"/>
      <c r="AH427" s="21"/>
      <c r="AI427" s="21"/>
      <c r="AJ427" s="21"/>
      <c r="AK427" s="21"/>
      <c r="AL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O427" s="21"/>
      <c r="ER427" s="21"/>
      <c r="ES427" s="21"/>
    </row>
    <row r="428" spans="3:149" ht="13" x14ac:dyDescent="0.15">
      <c r="C428" s="17"/>
      <c r="D428" s="21"/>
      <c r="G428" s="21"/>
      <c r="H428" s="21"/>
      <c r="I428" s="21"/>
      <c r="J428" s="21"/>
      <c r="K428" s="21"/>
      <c r="L428" s="21"/>
      <c r="M428" s="21"/>
      <c r="S428" s="21"/>
      <c r="T428" s="21"/>
      <c r="U428" s="21"/>
      <c r="Z428" s="21"/>
      <c r="AA428" s="21"/>
      <c r="AB428" s="21"/>
      <c r="AF428" s="21"/>
      <c r="AG428" s="21"/>
      <c r="AH428" s="21"/>
      <c r="AI428" s="21"/>
      <c r="AJ428" s="21"/>
      <c r="AK428" s="21"/>
      <c r="AL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O428" s="21"/>
      <c r="ER428" s="21"/>
      <c r="ES428" s="21"/>
    </row>
    <row r="429" spans="3:149" ht="13" x14ac:dyDescent="0.15">
      <c r="C429" s="17"/>
      <c r="D429" s="21"/>
      <c r="G429" s="21"/>
      <c r="H429" s="21"/>
      <c r="I429" s="21"/>
      <c r="J429" s="21"/>
      <c r="K429" s="21"/>
      <c r="L429" s="21"/>
      <c r="M429" s="21"/>
      <c r="S429" s="21"/>
      <c r="T429" s="21"/>
      <c r="U429" s="21"/>
      <c r="Z429" s="21"/>
      <c r="AA429" s="21"/>
      <c r="AB429" s="21"/>
      <c r="AF429" s="21"/>
      <c r="AG429" s="21"/>
      <c r="AH429" s="21"/>
      <c r="AI429" s="21"/>
      <c r="AJ429" s="21"/>
      <c r="AK429" s="21"/>
      <c r="AL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O429" s="21"/>
      <c r="ER429" s="21"/>
      <c r="ES429" s="21"/>
    </row>
    <row r="430" spans="3:149" ht="13" x14ac:dyDescent="0.15">
      <c r="C430" s="17"/>
      <c r="D430" s="21"/>
      <c r="G430" s="21"/>
      <c r="H430" s="21"/>
      <c r="I430" s="21"/>
      <c r="J430" s="21"/>
      <c r="K430" s="21"/>
      <c r="L430" s="21"/>
      <c r="M430" s="21"/>
      <c r="S430" s="21"/>
      <c r="T430" s="21"/>
      <c r="U430" s="21"/>
      <c r="Z430" s="21"/>
      <c r="AA430" s="21"/>
      <c r="AB430" s="21"/>
      <c r="AF430" s="21"/>
      <c r="AG430" s="21"/>
      <c r="AH430" s="21"/>
      <c r="AI430" s="21"/>
      <c r="AJ430" s="21"/>
      <c r="AK430" s="21"/>
      <c r="AL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O430" s="21"/>
      <c r="ER430" s="21"/>
      <c r="ES430" s="21"/>
    </row>
    <row r="431" spans="3:149" ht="13" x14ac:dyDescent="0.15">
      <c r="C431" s="17"/>
      <c r="D431" s="21"/>
      <c r="G431" s="21"/>
      <c r="H431" s="21"/>
      <c r="I431" s="21"/>
      <c r="J431" s="21"/>
      <c r="K431" s="21"/>
      <c r="L431" s="21"/>
      <c r="M431" s="21"/>
      <c r="S431" s="21"/>
      <c r="T431" s="21"/>
      <c r="U431" s="21"/>
      <c r="Z431" s="21"/>
      <c r="AA431" s="21"/>
      <c r="AB431" s="21"/>
      <c r="AF431" s="21"/>
      <c r="AG431" s="21"/>
      <c r="AH431" s="21"/>
      <c r="AI431" s="21"/>
      <c r="AJ431" s="21"/>
      <c r="AK431" s="21"/>
      <c r="AL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O431" s="21"/>
      <c r="ER431" s="21"/>
      <c r="ES431" s="21"/>
    </row>
    <row r="432" spans="3:149" ht="13" x14ac:dyDescent="0.15">
      <c r="C432" s="17"/>
      <c r="D432" s="21"/>
      <c r="G432" s="21"/>
      <c r="H432" s="21"/>
      <c r="I432" s="21"/>
      <c r="J432" s="21"/>
      <c r="K432" s="21"/>
      <c r="L432" s="21"/>
      <c r="M432" s="21"/>
      <c r="S432" s="21"/>
      <c r="T432" s="21"/>
      <c r="U432" s="21"/>
      <c r="Z432" s="21"/>
      <c r="AA432" s="21"/>
      <c r="AB432" s="21"/>
      <c r="AF432" s="21"/>
      <c r="AG432" s="21"/>
      <c r="AH432" s="21"/>
      <c r="AI432" s="21"/>
      <c r="AJ432" s="21"/>
      <c r="AK432" s="21"/>
      <c r="AL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O432" s="21"/>
      <c r="ER432" s="21"/>
      <c r="ES432" s="21"/>
    </row>
    <row r="433" spans="3:149" ht="13" x14ac:dyDescent="0.15">
      <c r="C433" s="17"/>
      <c r="D433" s="21"/>
      <c r="G433" s="21"/>
      <c r="H433" s="21"/>
      <c r="I433" s="21"/>
      <c r="J433" s="21"/>
      <c r="K433" s="21"/>
      <c r="L433" s="21"/>
      <c r="M433" s="21"/>
      <c r="S433" s="21"/>
      <c r="T433" s="21"/>
      <c r="U433" s="21"/>
      <c r="Z433" s="21"/>
      <c r="AA433" s="21"/>
      <c r="AB433" s="21"/>
      <c r="AF433" s="21"/>
      <c r="AG433" s="21"/>
      <c r="AH433" s="21"/>
      <c r="AI433" s="21"/>
      <c r="AJ433" s="21"/>
      <c r="AK433" s="21"/>
      <c r="AL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O433" s="21"/>
      <c r="ER433" s="21"/>
      <c r="ES433" s="21"/>
    </row>
    <row r="434" spans="3:149" ht="13" x14ac:dyDescent="0.15">
      <c r="C434" s="17"/>
      <c r="D434" s="21"/>
      <c r="G434" s="21"/>
      <c r="H434" s="21"/>
      <c r="I434" s="21"/>
      <c r="J434" s="21"/>
      <c r="K434" s="21"/>
      <c r="L434" s="21"/>
      <c r="M434" s="21"/>
      <c r="S434" s="21"/>
      <c r="T434" s="21"/>
      <c r="U434" s="21"/>
      <c r="Z434" s="21"/>
      <c r="AA434" s="21"/>
      <c r="AB434" s="21"/>
      <c r="AF434" s="21"/>
      <c r="AG434" s="21"/>
      <c r="AH434" s="21"/>
      <c r="AI434" s="21"/>
      <c r="AJ434" s="21"/>
      <c r="AK434" s="21"/>
      <c r="AL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O434" s="21"/>
      <c r="ER434" s="21"/>
      <c r="ES434" s="21"/>
    </row>
    <row r="435" spans="3:149" ht="13" x14ac:dyDescent="0.15">
      <c r="C435" s="17"/>
      <c r="D435" s="21"/>
      <c r="G435" s="21"/>
      <c r="H435" s="21"/>
      <c r="I435" s="21"/>
      <c r="J435" s="21"/>
      <c r="K435" s="21"/>
      <c r="L435" s="21"/>
      <c r="M435" s="21"/>
      <c r="S435" s="21"/>
      <c r="T435" s="21"/>
      <c r="U435" s="21"/>
      <c r="Z435" s="21"/>
      <c r="AA435" s="21"/>
      <c r="AB435" s="21"/>
      <c r="AF435" s="21"/>
      <c r="AG435" s="21"/>
      <c r="AH435" s="21"/>
      <c r="AI435" s="21"/>
      <c r="AJ435" s="21"/>
      <c r="AK435" s="21"/>
      <c r="AL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O435" s="21"/>
      <c r="ER435" s="21"/>
      <c r="ES435" s="21"/>
    </row>
    <row r="436" spans="3:149" ht="13" x14ac:dyDescent="0.15">
      <c r="C436" s="17"/>
      <c r="D436" s="21"/>
      <c r="G436" s="21"/>
      <c r="H436" s="21"/>
      <c r="I436" s="21"/>
      <c r="J436" s="21"/>
      <c r="K436" s="21"/>
      <c r="L436" s="21"/>
      <c r="M436" s="21"/>
      <c r="S436" s="21"/>
      <c r="T436" s="21"/>
      <c r="U436" s="21"/>
      <c r="Z436" s="21"/>
      <c r="AA436" s="21"/>
      <c r="AB436" s="21"/>
      <c r="AF436" s="21"/>
      <c r="AG436" s="21"/>
      <c r="AH436" s="21"/>
      <c r="AI436" s="21"/>
      <c r="AJ436" s="21"/>
      <c r="AK436" s="21"/>
      <c r="AL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O436" s="21"/>
      <c r="ER436" s="21"/>
      <c r="ES436" s="21"/>
    </row>
    <row r="437" spans="3:149" ht="13" x14ac:dyDescent="0.15">
      <c r="C437" s="17"/>
      <c r="D437" s="21"/>
      <c r="G437" s="21"/>
      <c r="H437" s="21"/>
      <c r="I437" s="21"/>
      <c r="J437" s="21"/>
      <c r="K437" s="21"/>
      <c r="L437" s="21"/>
      <c r="M437" s="21"/>
      <c r="S437" s="21"/>
      <c r="T437" s="21"/>
      <c r="U437" s="21"/>
      <c r="Z437" s="21"/>
      <c r="AA437" s="21"/>
      <c r="AB437" s="21"/>
      <c r="AF437" s="21"/>
      <c r="AG437" s="21"/>
      <c r="AH437" s="21"/>
      <c r="AI437" s="21"/>
      <c r="AJ437" s="21"/>
      <c r="AK437" s="21"/>
      <c r="AL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O437" s="21"/>
      <c r="ER437" s="21"/>
      <c r="ES437" s="21"/>
    </row>
    <row r="438" spans="3:149" ht="13" x14ac:dyDescent="0.15">
      <c r="C438" s="17"/>
      <c r="D438" s="21"/>
      <c r="G438" s="21"/>
      <c r="H438" s="21"/>
      <c r="I438" s="21"/>
      <c r="J438" s="21"/>
      <c r="K438" s="21"/>
      <c r="L438" s="21"/>
      <c r="M438" s="21"/>
      <c r="S438" s="21"/>
      <c r="T438" s="21"/>
      <c r="U438" s="21"/>
      <c r="Z438" s="21"/>
      <c r="AA438" s="21"/>
      <c r="AB438" s="21"/>
      <c r="AF438" s="21"/>
      <c r="AG438" s="21"/>
      <c r="AH438" s="21"/>
      <c r="AI438" s="21"/>
      <c r="AJ438" s="21"/>
      <c r="AK438" s="21"/>
      <c r="AL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O438" s="21"/>
      <c r="ER438" s="21"/>
      <c r="ES438" s="21"/>
    </row>
    <row r="439" spans="3:149" ht="13" x14ac:dyDescent="0.15">
      <c r="C439" s="17"/>
      <c r="D439" s="21"/>
      <c r="G439" s="21"/>
      <c r="H439" s="21"/>
      <c r="I439" s="21"/>
      <c r="J439" s="21"/>
      <c r="K439" s="21"/>
      <c r="L439" s="21"/>
      <c r="M439" s="21"/>
      <c r="S439" s="21"/>
      <c r="T439" s="21"/>
      <c r="U439" s="21"/>
      <c r="Z439" s="21"/>
      <c r="AA439" s="21"/>
      <c r="AB439" s="21"/>
      <c r="AF439" s="21"/>
      <c r="AG439" s="21"/>
      <c r="AH439" s="21"/>
      <c r="AI439" s="21"/>
      <c r="AJ439" s="21"/>
      <c r="AK439" s="21"/>
      <c r="AL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O439" s="21"/>
      <c r="ER439" s="21"/>
      <c r="ES439" s="21"/>
    </row>
    <row r="440" spans="3:149" ht="13" x14ac:dyDescent="0.15">
      <c r="C440" s="17"/>
      <c r="D440" s="21"/>
      <c r="G440" s="21"/>
      <c r="H440" s="21"/>
      <c r="I440" s="21"/>
      <c r="J440" s="21"/>
      <c r="K440" s="21"/>
      <c r="L440" s="21"/>
      <c r="M440" s="21"/>
      <c r="S440" s="21"/>
      <c r="T440" s="21"/>
      <c r="U440" s="21"/>
      <c r="Z440" s="21"/>
      <c r="AA440" s="21"/>
      <c r="AB440" s="21"/>
      <c r="AF440" s="21"/>
      <c r="AG440" s="21"/>
      <c r="AH440" s="21"/>
      <c r="AI440" s="21"/>
      <c r="AJ440" s="21"/>
      <c r="AK440" s="21"/>
      <c r="AL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O440" s="21"/>
      <c r="ER440" s="21"/>
      <c r="ES440" s="21"/>
    </row>
    <row r="441" spans="3:149" ht="13" x14ac:dyDescent="0.15">
      <c r="C441" s="17"/>
      <c r="D441" s="21"/>
      <c r="G441" s="21"/>
      <c r="H441" s="21"/>
      <c r="I441" s="21"/>
      <c r="J441" s="21"/>
      <c r="K441" s="21"/>
      <c r="L441" s="21"/>
      <c r="M441" s="21"/>
      <c r="S441" s="21"/>
      <c r="T441" s="21"/>
      <c r="U441" s="21"/>
      <c r="Z441" s="21"/>
      <c r="AA441" s="21"/>
      <c r="AB441" s="21"/>
      <c r="AF441" s="21"/>
      <c r="AG441" s="21"/>
      <c r="AH441" s="21"/>
      <c r="AI441" s="21"/>
      <c r="AJ441" s="21"/>
      <c r="AK441" s="21"/>
      <c r="AL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O441" s="21"/>
      <c r="ER441" s="21"/>
      <c r="ES441" s="21"/>
    </row>
    <row r="442" spans="3:149" ht="13" x14ac:dyDescent="0.15">
      <c r="C442" s="17"/>
      <c r="D442" s="21"/>
      <c r="G442" s="21"/>
      <c r="H442" s="21"/>
      <c r="I442" s="21"/>
      <c r="J442" s="21"/>
      <c r="K442" s="21"/>
      <c r="L442" s="21"/>
      <c r="M442" s="21"/>
      <c r="S442" s="21"/>
      <c r="T442" s="21"/>
      <c r="U442" s="21"/>
      <c r="Z442" s="21"/>
      <c r="AA442" s="21"/>
      <c r="AB442" s="21"/>
      <c r="AF442" s="21"/>
      <c r="AG442" s="21"/>
      <c r="AH442" s="21"/>
      <c r="AI442" s="21"/>
      <c r="AJ442" s="21"/>
      <c r="AK442" s="21"/>
      <c r="AL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O442" s="21"/>
      <c r="ER442" s="21"/>
      <c r="ES442" s="21"/>
    </row>
    <row r="443" spans="3:149" ht="13" x14ac:dyDescent="0.15">
      <c r="C443" s="17"/>
      <c r="D443" s="21"/>
      <c r="G443" s="21"/>
      <c r="H443" s="21"/>
      <c r="I443" s="21"/>
      <c r="J443" s="21"/>
      <c r="K443" s="21"/>
      <c r="L443" s="21"/>
      <c r="M443" s="21"/>
      <c r="S443" s="21"/>
      <c r="T443" s="21"/>
      <c r="U443" s="21"/>
      <c r="Z443" s="21"/>
      <c r="AA443" s="21"/>
      <c r="AB443" s="21"/>
      <c r="AF443" s="21"/>
      <c r="AG443" s="21"/>
      <c r="AH443" s="21"/>
      <c r="AI443" s="21"/>
      <c r="AJ443" s="21"/>
      <c r="AK443" s="21"/>
      <c r="AL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O443" s="21"/>
      <c r="ER443" s="21"/>
      <c r="ES443" s="21"/>
    </row>
    <row r="444" spans="3:149" ht="13" x14ac:dyDescent="0.15">
      <c r="C444" s="17"/>
      <c r="D444" s="21"/>
      <c r="G444" s="21"/>
      <c r="H444" s="21"/>
      <c r="I444" s="21"/>
      <c r="J444" s="21"/>
      <c r="K444" s="21"/>
      <c r="L444" s="21"/>
      <c r="M444" s="21"/>
      <c r="S444" s="21"/>
      <c r="T444" s="21"/>
      <c r="U444" s="21"/>
      <c r="Z444" s="21"/>
      <c r="AA444" s="21"/>
      <c r="AB444" s="21"/>
      <c r="AF444" s="21"/>
      <c r="AG444" s="21"/>
      <c r="AH444" s="21"/>
      <c r="AI444" s="21"/>
      <c r="AJ444" s="21"/>
      <c r="AK444" s="21"/>
      <c r="AL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O444" s="21"/>
      <c r="ER444" s="21"/>
      <c r="ES444" s="21"/>
    </row>
    <row r="445" spans="3:149" ht="13" x14ac:dyDescent="0.15">
      <c r="C445" s="17"/>
      <c r="D445" s="21"/>
      <c r="G445" s="21"/>
      <c r="H445" s="21"/>
      <c r="I445" s="21"/>
      <c r="J445" s="21"/>
      <c r="K445" s="21"/>
      <c r="L445" s="21"/>
      <c r="M445" s="21"/>
      <c r="S445" s="21"/>
      <c r="T445" s="21"/>
      <c r="U445" s="21"/>
      <c r="Z445" s="21"/>
      <c r="AA445" s="21"/>
      <c r="AB445" s="21"/>
      <c r="AF445" s="21"/>
      <c r="AG445" s="21"/>
      <c r="AH445" s="21"/>
      <c r="AI445" s="21"/>
      <c r="AJ445" s="21"/>
      <c r="AK445" s="21"/>
      <c r="AL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O445" s="21"/>
      <c r="ER445" s="21"/>
      <c r="ES445" s="21"/>
    </row>
    <row r="446" spans="3:149" ht="13" x14ac:dyDescent="0.15">
      <c r="C446" s="17"/>
      <c r="D446" s="21"/>
      <c r="G446" s="21"/>
      <c r="H446" s="21"/>
      <c r="I446" s="21"/>
      <c r="J446" s="21"/>
      <c r="K446" s="21"/>
      <c r="L446" s="21"/>
      <c r="M446" s="21"/>
      <c r="S446" s="21"/>
      <c r="T446" s="21"/>
      <c r="U446" s="21"/>
      <c r="Z446" s="21"/>
      <c r="AA446" s="21"/>
      <c r="AB446" s="21"/>
      <c r="AF446" s="21"/>
      <c r="AG446" s="21"/>
      <c r="AH446" s="21"/>
      <c r="AI446" s="21"/>
      <c r="AJ446" s="21"/>
      <c r="AK446" s="21"/>
      <c r="AL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O446" s="21"/>
      <c r="ER446" s="21"/>
      <c r="ES446" s="21"/>
    </row>
    <row r="447" spans="3:149" ht="13" x14ac:dyDescent="0.15">
      <c r="C447" s="17"/>
      <c r="D447" s="21"/>
      <c r="G447" s="21"/>
      <c r="H447" s="21"/>
      <c r="I447" s="21"/>
      <c r="J447" s="21"/>
      <c r="K447" s="21"/>
      <c r="L447" s="21"/>
      <c r="M447" s="21"/>
      <c r="S447" s="21"/>
      <c r="T447" s="21"/>
      <c r="U447" s="21"/>
      <c r="Z447" s="21"/>
      <c r="AA447" s="21"/>
      <c r="AB447" s="21"/>
      <c r="AF447" s="21"/>
      <c r="AG447" s="21"/>
      <c r="AH447" s="21"/>
      <c r="AI447" s="21"/>
      <c r="AJ447" s="21"/>
      <c r="AK447" s="21"/>
      <c r="AL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O447" s="21"/>
      <c r="ER447" s="21"/>
      <c r="ES447" s="21"/>
    </row>
    <row r="448" spans="3:149" ht="13" x14ac:dyDescent="0.15">
      <c r="C448" s="17"/>
      <c r="D448" s="21"/>
      <c r="G448" s="21"/>
      <c r="H448" s="21"/>
      <c r="I448" s="21"/>
      <c r="J448" s="21"/>
      <c r="K448" s="21"/>
      <c r="L448" s="21"/>
      <c r="M448" s="21"/>
      <c r="S448" s="21"/>
      <c r="T448" s="21"/>
      <c r="U448" s="21"/>
      <c r="Z448" s="21"/>
      <c r="AA448" s="21"/>
      <c r="AB448" s="21"/>
      <c r="AF448" s="21"/>
      <c r="AG448" s="21"/>
      <c r="AH448" s="21"/>
      <c r="AI448" s="21"/>
      <c r="AJ448" s="21"/>
      <c r="AK448" s="21"/>
      <c r="AL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O448" s="21"/>
      <c r="ER448" s="21"/>
      <c r="ES448" s="21"/>
    </row>
    <row r="449" spans="3:149" ht="13" x14ac:dyDescent="0.15">
      <c r="C449" s="17"/>
      <c r="D449" s="21"/>
      <c r="G449" s="21"/>
      <c r="H449" s="21"/>
      <c r="I449" s="21"/>
      <c r="J449" s="21"/>
      <c r="K449" s="21"/>
      <c r="L449" s="21"/>
      <c r="M449" s="21"/>
      <c r="S449" s="21"/>
      <c r="T449" s="21"/>
      <c r="U449" s="21"/>
      <c r="Z449" s="21"/>
      <c r="AA449" s="21"/>
      <c r="AB449" s="21"/>
      <c r="AF449" s="21"/>
      <c r="AG449" s="21"/>
      <c r="AH449" s="21"/>
      <c r="AI449" s="21"/>
      <c r="AJ449" s="21"/>
      <c r="AK449" s="21"/>
      <c r="AL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O449" s="21"/>
      <c r="ER449" s="21"/>
      <c r="ES449" s="21"/>
    </row>
    <row r="450" spans="3:149" ht="13" x14ac:dyDescent="0.15">
      <c r="C450" s="17"/>
      <c r="D450" s="21"/>
      <c r="G450" s="21"/>
      <c r="H450" s="21"/>
      <c r="I450" s="21"/>
      <c r="J450" s="21"/>
      <c r="K450" s="21"/>
      <c r="L450" s="21"/>
      <c r="M450" s="21"/>
      <c r="S450" s="21"/>
      <c r="T450" s="21"/>
      <c r="U450" s="21"/>
      <c r="Z450" s="21"/>
      <c r="AA450" s="21"/>
      <c r="AB450" s="21"/>
      <c r="AF450" s="21"/>
      <c r="AG450" s="21"/>
      <c r="AH450" s="21"/>
      <c r="AI450" s="21"/>
      <c r="AJ450" s="21"/>
      <c r="AK450" s="21"/>
      <c r="AL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O450" s="21"/>
      <c r="ER450" s="21"/>
      <c r="ES450" s="21"/>
    </row>
    <row r="451" spans="3:149" ht="13" x14ac:dyDescent="0.15">
      <c r="C451" s="17"/>
      <c r="D451" s="21"/>
      <c r="G451" s="21"/>
      <c r="H451" s="21"/>
      <c r="I451" s="21"/>
      <c r="J451" s="21"/>
      <c r="K451" s="21"/>
      <c r="L451" s="21"/>
      <c r="M451" s="21"/>
      <c r="S451" s="21"/>
      <c r="T451" s="21"/>
      <c r="U451" s="21"/>
      <c r="Z451" s="21"/>
      <c r="AA451" s="21"/>
      <c r="AB451" s="21"/>
      <c r="AF451" s="21"/>
      <c r="AG451" s="21"/>
      <c r="AH451" s="21"/>
      <c r="AI451" s="21"/>
      <c r="AJ451" s="21"/>
      <c r="AK451" s="21"/>
      <c r="AL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O451" s="21"/>
      <c r="ER451" s="21"/>
      <c r="ES451" s="21"/>
    </row>
    <row r="452" spans="3:149" ht="13" x14ac:dyDescent="0.15">
      <c r="C452" s="17"/>
      <c r="D452" s="21"/>
      <c r="G452" s="21"/>
      <c r="H452" s="21"/>
      <c r="I452" s="21"/>
      <c r="J452" s="21"/>
      <c r="K452" s="21"/>
      <c r="L452" s="21"/>
      <c r="M452" s="21"/>
      <c r="S452" s="21"/>
      <c r="T452" s="21"/>
      <c r="U452" s="21"/>
      <c r="Z452" s="21"/>
      <c r="AA452" s="21"/>
      <c r="AB452" s="21"/>
      <c r="AF452" s="21"/>
      <c r="AG452" s="21"/>
      <c r="AH452" s="21"/>
      <c r="AI452" s="21"/>
      <c r="AJ452" s="21"/>
      <c r="AK452" s="21"/>
      <c r="AL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O452" s="21"/>
      <c r="ER452" s="21"/>
      <c r="ES452" s="21"/>
    </row>
    <row r="453" spans="3:149" ht="13" x14ac:dyDescent="0.15">
      <c r="C453" s="17"/>
      <c r="D453" s="21"/>
      <c r="G453" s="21"/>
      <c r="H453" s="21"/>
      <c r="I453" s="21"/>
      <c r="J453" s="21"/>
      <c r="K453" s="21"/>
      <c r="L453" s="21"/>
      <c r="M453" s="21"/>
      <c r="S453" s="21"/>
      <c r="T453" s="21"/>
      <c r="U453" s="21"/>
      <c r="Z453" s="21"/>
      <c r="AA453" s="21"/>
      <c r="AB453" s="21"/>
      <c r="AF453" s="21"/>
      <c r="AG453" s="21"/>
      <c r="AH453" s="21"/>
      <c r="AI453" s="21"/>
      <c r="AJ453" s="21"/>
      <c r="AK453" s="21"/>
      <c r="AL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O453" s="21"/>
      <c r="ER453" s="21"/>
      <c r="ES453" s="21"/>
    </row>
    <row r="454" spans="3:149" ht="13" x14ac:dyDescent="0.15">
      <c r="C454" s="17"/>
      <c r="D454" s="21"/>
      <c r="G454" s="21"/>
      <c r="H454" s="21"/>
      <c r="I454" s="21"/>
      <c r="J454" s="21"/>
      <c r="K454" s="21"/>
      <c r="L454" s="21"/>
      <c r="M454" s="21"/>
      <c r="S454" s="21"/>
      <c r="T454" s="21"/>
      <c r="U454" s="21"/>
      <c r="Z454" s="21"/>
      <c r="AA454" s="21"/>
      <c r="AB454" s="21"/>
      <c r="AF454" s="21"/>
      <c r="AG454" s="21"/>
      <c r="AH454" s="21"/>
      <c r="AI454" s="21"/>
      <c r="AJ454" s="21"/>
      <c r="AK454" s="21"/>
      <c r="AL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O454" s="21"/>
      <c r="ER454" s="21"/>
      <c r="ES454" s="21"/>
    </row>
    <row r="455" spans="3:149" ht="13" x14ac:dyDescent="0.15">
      <c r="C455" s="17"/>
      <c r="D455" s="21"/>
      <c r="G455" s="21"/>
      <c r="H455" s="21"/>
      <c r="I455" s="21"/>
      <c r="J455" s="21"/>
      <c r="K455" s="21"/>
      <c r="L455" s="21"/>
      <c r="M455" s="21"/>
      <c r="S455" s="21"/>
      <c r="T455" s="21"/>
      <c r="U455" s="21"/>
      <c r="Z455" s="21"/>
      <c r="AA455" s="21"/>
      <c r="AB455" s="21"/>
      <c r="AF455" s="21"/>
      <c r="AG455" s="21"/>
      <c r="AH455" s="21"/>
      <c r="AI455" s="21"/>
      <c r="AJ455" s="21"/>
      <c r="AK455" s="21"/>
      <c r="AL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O455" s="21"/>
      <c r="ER455" s="21"/>
      <c r="ES455" s="21"/>
    </row>
    <row r="456" spans="3:149" ht="13" x14ac:dyDescent="0.15">
      <c r="C456" s="17"/>
      <c r="D456" s="21"/>
      <c r="G456" s="21"/>
      <c r="H456" s="21"/>
      <c r="I456" s="21"/>
      <c r="J456" s="21"/>
      <c r="K456" s="21"/>
      <c r="L456" s="21"/>
      <c r="M456" s="21"/>
      <c r="S456" s="21"/>
      <c r="T456" s="21"/>
      <c r="U456" s="21"/>
      <c r="Z456" s="21"/>
      <c r="AA456" s="21"/>
      <c r="AB456" s="21"/>
      <c r="AF456" s="21"/>
      <c r="AG456" s="21"/>
      <c r="AH456" s="21"/>
      <c r="AI456" s="21"/>
      <c r="AJ456" s="21"/>
      <c r="AK456" s="21"/>
      <c r="AL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O456" s="21"/>
      <c r="ER456" s="21"/>
      <c r="ES456" s="21"/>
    </row>
    <row r="457" spans="3:149" ht="13" x14ac:dyDescent="0.15">
      <c r="C457" s="17"/>
      <c r="D457" s="21"/>
      <c r="G457" s="21"/>
      <c r="H457" s="21"/>
      <c r="I457" s="21"/>
      <c r="J457" s="21"/>
      <c r="K457" s="21"/>
      <c r="L457" s="21"/>
      <c r="M457" s="21"/>
      <c r="S457" s="21"/>
      <c r="T457" s="21"/>
      <c r="U457" s="21"/>
      <c r="Z457" s="21"/>
      <c r="AA457" s="21"/>
      <c r="AB457" s="21"/>
      <c r="AF457" s="21"/>
      <c r="AG457" s="21"/>
      <c r="AH457" s="21"/>
      <c r="AI457" s="21"/>
      <c r="AJ457" s="21"/>
      <c r="AK457" s="21"/>
      <c r="AL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O457" s="21"/>
      <c r="ER457" s="21"/>
      <c r="ES457" s="21"/>
    </row>
    <row r="458" spans="3:149" ht="13" x14ac:dyDescent="0.15">
      <c r="C458" s="17"/>
      <c r="D458" s="21"/>
      <c r="G458" s="21"/>
      <c r="H458" s="21"/>
      <c r="I458" s="21"/>
      <c r="J458" s="21"/>
      <c r="K458" s="21"/>
      <c r="L458" s="21"/>
      <c r="M458" s="21"/>
      <c r="S458" s="21"/>
      <c r="T458" s="21"/>
      <c r="U458" s="21"/>
      <c r="Z458" s="21"/>
      <c r="AA458" s="21"/>
      <c r="AB458" s="21"/>
      <c r="AF458" s="21"/>
      <c r="AG458" s="21"/>
      <c r="AH458" s="21"/>
      <c r="AI458" s="21"/>
      <c r="AJ458" s="21"/>
      <c r="AK458" s="21"/>
      <c r="AL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O458" s="21"/>
      <c r="ER458" s="21"/>
      <c r="ES458" s="21"/>
    </row>
    <row r="459" spans="3:149" ht="13" x14ac:dyDescent="0.15">
      <c r="C459" s="17"/>
      <c r="D459" s="21"/>
      <c r="G459" s="21"/>
      <c r="H459" s="21"/>
      <c r="I459" s="21"/>
      <c r="J459" s="21"/>
      <c r="K459" s="21"/>
      <c r="L459" s="21"/>
      <c r="M459" s="21"/>
      <c r="S459" s="21"/>
      <c r="T459" s="21"/>
      <c r="U459" s="21"/>
      <c r="Z459" s="21"/>
      <c r="AA459" s="21"/>
      <c r="AB459" s="21"/>
      <c r="AF459" s="21"/>
      <c r="AG459" s="21"/>
      <c r="AH459" s="21"/>
      <c r="AI459" s="21"/>
      <c r="AJ459" s="21"/>
      <c r="AK459" s="21"/>
      <c r="AL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O459" s="21"/>
      <c r="ER459" s="21"/>
      <c r="ES459" s="21"/>
    </row>
    <row r="460" spans="3:149" ht="13" x14ac:dyDescent="0.15">
      <c r="C460" s="17"/>
      <c r="D460" s="21"/>
      <c r="G460" s="21"/>
      <c r="H460" s="21"/>
      <c r="I460" s="21"/>
      <c r="J460" s="21"/>
      <c r="K460" s="21"/>
      <c r="L460" s="21"/>
      <c r="M460" s="21"/>
      <c r="S460" s="21"/>
      <c r="T460" s="21"/>
      <c r="U460" s="21"/>
      <c r="Z460" s="21"/>
      <c r="AA460" s="21"/>
      <c r="AB460" s="21"/>
      <c r="AF460" s="21"/>
      <c r="AG460" s="21"/>
      <c r="AH460" s="21"/>
      <c r="AI460" s="21"/>
      <c r="AJ460" s="21"/>
      <c r="AK460" s="21"/>
      <c r="AL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O460" s="21"/>
      <c r="ER460" s="21"/>
      <c r="ES460" s="21"/>
    </row>
    <row r="461" spans="3:149" ht="13" x14ac:dyDescent="0.15">
      <c r="C461" s="17"/>
      <c r="D461" s="21"/>
      <c r="G461" s="21"/>
      <c r="H461" s="21"/>
      <c r="I461" s="21"/>
      <c r="J461" s="21"/>
      <c r="K461" s="21"/>
      <c r="L461" s="21"/>
      <c r="M461" s="21"/>
      <c r="S461" s="21"/>
      <c r="T461" s="21"/>
      <c r="U461" s="21"/>
      <c r="Z461" s="21"/>
      <c r="AA461" s="21"/>
      <c r="AB461" s="21"/>
      <c r="AF461" s="21"/>
      <c r="AG461" s="21"/>
      <c r="AH461" s="21"/>
      <c r="AI461" s="21"/>
      <c r="AJ461" s="21"/>
      <c r="AK461" s="21"/>
      <c r="AL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O461" s="21"/>
      <c r="ER461" s="21"/>
      <c r="ES461" s="21"/>
    </row>
    <row r="462" spans="3:149" ht="13" x14ac:dyDescent="0.15">
      <c r="C462" s="17"/>
      <c r="D462" s="21"/>
      <c r="G462" s="21"/>
      <c r="H462" s="21"/>
      <c r="I462" s="21"/>
      <c r="J462" s="21"/>
      <c r="K462" s="21"/>
      <c r="L462" s="21"/>
      <c r="M462" s="21"/>
      <c r="S462" s="21"/>
      <c r="T462" s="21"/>
      <c r="U462" s="21"/>
      <c r="Z462" s="21"/>
      <c r="AA462" s="21"/>
      <c r="AB462" s="21"/>
      <c r="AF462" s="21"/>
      <c r="AG462" s="21"/>
      <c r="AH462" s="21"/>
      <c r="AI462" s="21"/>
      <c r="AJ462" s="21"/>
      <c r="AK462" s="21"/>
      <c r="AL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O462" s="21"/>
      <c r="ER462" s="21"/>
      <c r="ES462" s="21"/>
    </row>
    <row r="463" spans="3:149" ht="13" x14ac:dyDescent="0.15">
      <c r="C463" s="17"/>
      <c r="D463" s="21"/>
      <c r="G463" s="21"/>
      <c r="H463" s="21"/>
      <c r="I463" s="21"/>
      <c r="J463" s="21"/>
      <c r="K463" s="21"/>
      <c r="L463" s="21"/>
      <c r="M463" s="21"/>
      <c r="S463" s="21"/>
      <c r="T463" s="21"/>
      <c r="U463" s="21"/>
      <c r="Z463" s="21"/>
      <c r="AA463" s="21"/>
      <c r="AB463" s="21"/>
      <c r="AF463" s="21"/>
      <c r="AG463" s="21"/>
      <c r="AH463" s="21"/>
      <c r="AI463" s="21"/>
      <c r="AJ463" s="21"/>
      <c r="AK463" s="21"/>
      <c r="AL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O463" s="21"/>
      <c r="ER463" s="21"/>
      <c r="ES463" s="21"/>
    </row>
    <row r="464" spans="3:149" ht="13" x14ac:dyDescent="0.15">
      <c r="C464" s="17"/>
      <c r="D464" s="21"/>
      <c r="G464" s="21"/>
      <c r="H464" s="21"/>
      <c r="I464" s="21"/>
      <c r="J464" s="21"/>
      <c r="K464" s="21"/>
      <c r="L464" s="21"/>
      <c r="M464" s="21"/>
      <c r="S464" s="21"/>
      <c r="T464" s="21"/>
      <c r="U464" s="21"/>
      <c r="Z464" s="21"/>
      <c r="AA464" s="21"/>
      <c r="AB464" s="21"/>
      <c r="AF464" s="21"/>
      <c r="AG464" s="21"/>
      <c r="AH464" s="21"/>
      <c r="AI464" s="21"/>
      <c r="AJ464" s="21"/>
      <c r="AK464" s="21"/>
      <c r="AL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O464" s="21"/>
      <c r="ER464" s="21"/>
      <c r="ES464" s="21"/>
    </row>
    <row r="465" spans="3:149" ht="13" x14ac:dyDescent="0.15">
      <c r="C465" s="17"/>
      <c r="D465" s="21"/>
      <c r="G465" s="21"/>
      <c r="H465" s="21"/>
      <c r="I465" s="21"/>
      <c r="J465" s="21"/>
      <c r="K465" s="21"/>
      <c r="L465" s="21"/>
      <c r="M465" s="21"/>
      <c r="S465" s="21"/>
      <c r="T465" s="21"/>
      <c r="U465" s="21"/>
      <c r="Z465" s="21"/>
      <c r="AA465" s="21"/>
      <c r="AB465" s="21"/>
      <c r="AF465" s="21"/>
      <c r="AG465" s="21"/>
      <c r="AH465" s="21"/>
      <c r="AI465" s="21"/>
      <c r="AJ465" s="21"/>
      <c r="AK465" s="21"/>
      <c r="AL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O465" s="21"/>
      <c r="ER465" s="21"/>
      <c r="ES465" s="21"/>
    </row>
    <row r="466" spans="3:149" ht="13" x14ac:dyDescent="0.15">
      <c r="C466" s="17"/>
      <c r="D466" s="21"/>
      <c r="G466" s="21"/>
      <c r="H466" s="21"/>
      <c r="I466" s="21"/>
      <c r="J466" s="21"/>
      <c r="K466" s="21"/>
      <c r="L466" s="21"/>
      <c r="M466" s="21"/>
      <c r="S466" s="21"/>
      <c r="T466" s="21"/>
      <c r="U466" s="21"/>
      <c r="Z466" s="21"/>
      <c r="AA466" s="21"/>
      <c r="AB466" s="21"/>
      <c r="AF466" s="21"/>
      <c r="AG466" s="21"/>
      <c r="AH466" s="21"/>
      <c r="AI466" s="21"/>
      <c r="AJ466" s="21"/>
      <c r="AK466" s="21"/>
      <c r="AL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O466" s="21"/>
      <c r="ER466" s="21"/>
      <c r="ES466" s="21"/>
    </row>
    <row r="467" spans="3:149" ht="13" x14ac:dyDescent="0.15">
      <c r="C467" s="17"/>
      <c r="D467" s="21"/>
      <c r="G467" s="21"/>
      <c r="H467" s="21"/>
      <c r="I467" s="21"/>
      <c r="J467" s="21"/>
      <c r="K467" s="21"/>
      <c r="L467" s="21"/>
      <c r="M467" s="21"/>
      <c r="S467" s="21"/>
      <c r="T467" s="21"/>
      <c r="U467" s="21"/>
      <c r="Z467" s="21"/>
      <c r="AA467" s="21"/>
      <c r="AB467" s="21"/>
      <c r="AF467" s="21"/>
      <c r="AG467" s="21"/>
      <c r="AH467" s="21"/>
      <c r="AI467" s="21"/>
      <c r="AJ467" s="21"/>
      <c r="AK467" s="21"/>
      <c r="AL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O467" s="21"/>
      <c r="ER467" s="21"/>
      <c r="ES467" s="21"/>
    </row>
    <row r="468" spans="3:149" ht="13" x14ac:dyDescent="0.15">
      <c r="C468" s="17"/>
      <c r="D468" s="21"/>
      <c r="G468" s="21"/>
      <c r="H468" s="21"/>
      <c r="I468" s="21"/>
      <c r="J468" s="21"/>
      <c r="K468" s="21"/>
      <c r="L468" s="21"/>
      <c r="M468" s="21"/>
      <c r="S468" s="21"/>
      <c r="T468" s="21"/>
      <c r="U468" s="21"/>
      <c r="Z468" s="21"/>
      <c r="AA468" s="21"/>
      <c r="AB468" s="21"/>
      <c r="AF468" s="21"/>
      <c r="AG468" s="21"/>
      <c r="AH468" s="21"/>
      <c r="AI468" s="21"/>
      <c r="AJ468" s="21"/>
      <c r="AK468" s="21"/>
      <c r="AL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O468" s="21"/>
      <c r="ER468" s="21"/>
      <c r="ES468" s="21"/>
    </row>
    <row r="469" spans="3:149" ht="13" x14ac:dyDescent="0.15">
      <c r="C469" s="17"/>
      <c r="D469" s="21"/>
      <c r="G469" s="21"/>
      <c r="H469" s="21"/>
      <c r="I469" s="21"/>
      <c r="J469" s="21"/>
      <c r="K469" s="21"/>
      <c r="L469" s="21"/>
      <c r="M469" s="21"/>
      <c r="S469" s="21"/>
      <c r="T469" s="21"/>
      <c r="U469" s="21"/>
      <c r="Z469" s="21"/>
      <c r="AA469" s="21"/>
      <c r="AB469" s="21"/>
      <c r="AF469" s="21"/>
      <c r="AG469" s="21"/>
      <c r="AH469" s="21"/>
      <c r="AI469" s="21"/>
      <c r="AJ469" s="21"/>
      <c r="AK469" s="21"/>
      <c r="AL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O469" s="21"/>
      <c r="ER469" s="21"/>
      <c r="ES469" s="21"/>
    </row>
    <row r="470" spans="3:149" ht="13" x14ac:dyDescent="0.15">
      <c r="C470" s="17"/>
      <c r="D470" s="21"/>
      <c r="G470" s="21"/>
      <c r="H470" s="21"/>
      <c r="I470" s="21"/>
      <c r="J470" s="21"/>
      <c r="K470" s="21"/>
      <c r="L470" s="21"/>
      <c r="M470" s="21"/>
      <c r="S470" s="21"/>
      <c r="T470" s="21"/>
      <c r="U470" s="21"/>
      <c r="Z470" s="21"/>
      <c r="AA470" s="21"/>
      <c r="AB470" s="21"/>
      <c r="AF470" s="21"/>
      <c r="AG470" s="21"/>
      <c r="AH470" s="21"/>
      <c r="AI470" s="21"/>
      <c r="AJ470" s="21"/>
      <c r="AK470" s="21"/>
      <c r="AL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O470" s="21"/>
      <c r="ER470" s="21"/>
      <c r="ES470" s="21"/>
    </row>
    <row r="471" spans="3:149" ht="13" x14ac:dyDescent="0.15">
      <c r="C471" s="17"/>
      <c r="D471" s="21"/>
      <c r="G471" s="21"/>
      <c r="H471" s="21"/>
      <c r="I471" s="21"/>
      <c r="J471" s="21"/>
      <c r="K471" s="21"/>
      <c r="L471" s="21"/>
      <c r="M471" s="21"/>
      <c r="S471" s="21"/>
      <c r="T471" s="21"/>
      <c r="U471" s="21"/>
      <c r="Z471" s="21"/>
      <c r="AA471" s="21"/>
      <c r="AB471" s="21"/>
      <c r="AF471" s="21"/>
      <c r="AG471" s="21"/>
      <c r="AH471" s="21"/>
      <c r="AI471" s="21"/>
      <c r="AJ471" s="21"/>
      <c r="AK471" s="21"/>
      <c r="AL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O471" s="21"/>
      <c r="ER471" s="21"/>
      <c r="ES471" s="21"/>
    </row>
    <row r="472" spans="3:149" ht="13" x14ac:dyDescent="0.15">
      <c r="C472" s="17"/>
      <c r="D472" s="21"/>
      <c r="G472" s="21"/>
      <c r="H472" s="21"/>
      <c r="I472" s="21"/>
      <c r="J472" s="21"/>
      <c r="K472" s="21"/>
      <c r="L472" s="21"/>
      <c r="M472" s="21"/>
      <c r="S472" s="21"/>
      <c r="T472" s="21"/>
      <c r="U472" s="21"/>
      <c r="Z472" s="21"/>
      <c r="AA472" s="21"/>
      <c r="AB472" s="21"/>
      <c r="AF472" s="21"/>
      <c r="AG472" s="21"/>
      <c r="AH472" s="21"/>
      <c r="AI472" s="21"/>
      <c r="AJ472" s="21"/>
      <c r="AK472" s="21"/>
      <c r="AL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O472" s="21"/>
      <c r="ER472" s="21"/>
      <c r="ES472" s="21"/>
    </row>
    <row r="473" spans="3:149" ht="13" x14ac:dyDescent="0.15">
      <c r="C473" s="17"/>
      <c r="D473" s="21"/>
      <c r="G473" s="21"/>
      <c r="H473" s="21"/>
      <c r="I473" s="21"/>
      <c r="J473" s="21"/>
      <c r="K473" s="21"/>
      <c r="L473" s="21"/>
      <c r="M473" s="21"/>
      <c r="S473" s="21"/>
      <c r="T473" s="21"/>
      <c r="U473" s="21"/>
      <c r="Z473" s="21"/>
      <c r="AA473" s="21"/>
      <c r="AB473" s="21"/>
      <c r="AF473" s="21"/>
      <c r="AG473" s="21"/>
      <c r="AH473" s="21"/>
      <c r="AI473" s="21"/>
      <c r="AJ473" s="21"/>
      <c r="AK473" s="21"/>
      <c r="AL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O473" s="21"/>
      <c r="ER473" s="21"/>
      <c r="ES473" s="21"/>
    </row>
    <row r="474" spans="3:149" ht="13" x14ac:dyDescent="0.15">
      <c r="C474" s="17"/>
      <c r="D474" s="21"/>
      <c r="G474" s="21"/>
      <c r="H474" s="21"/>
      <c r="I474" s="21"/>
      <c r="J474" s="21"/>
      <c r="K474" s="21"/>
      <c r="L474" s="21"/>
      <c r="M474" s="21"/>
      <c r="S474" s="21"/>
      <c r="T474" s="21"/>
      <c r="U474" s="21"/>
      <c r="Z474" s="21"/>
      <c r="AA474" s="21"/>
      <c r="AB474" s="21"/>
      <c r="AF474" s="21"/>
      <c r="AG474" s="21"/>
      <c r="AH474" s="21"/>
      <c r="AI474" s="21"/>
      <c r="AJ474" s="21"/>
      <c r="AK474" s="21"/>
      <c r="AL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O474" s="21"/>
      <c r="ER474" s="21"/>
      <c r="ES474" s="21"/>
    </row>
    <row r="475" spans="3:149" ht="13" x14ac:dyDescent="0.15">
      <c r="C475" s="17"/>
      <c r="D475" s="21"/>
      <c r="G475" s="21"/>
      <c r="H475" s="21"/>
      <c r="I475" s="21"/>
      <c r="J475" s="21"/>
      <c r="K475" s="21"/>
      <c r="L475" s="21"/>
      <c r="M475" s="21"/>
      <c r="S475" s="21"/>
      <c r="T475" s="21"/>
      <c r="U475" s="21"/>
      <c r="Z475" s="21"/>
      <c r="AA475" s="21"/>
      <c r="AB475" s="21"/>
      <c r="AF475" s="21"/>
      <c r="AG475" s="21"/>
      <c r="AH475" s="21"/>
      <c r="AI475" s="21"/>
      <c r="AJ475" s="21"/>
      <c r="AK475" s="21"/>
      <c r="AL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O475" s="21"/>
      <c r="ER475" s="21"/>
      <c r="ES475" s="21"/>
    </row>
    <row r="476" spans="3:149" ht="13" x14ac:dyDescent="0.15">
      <c r="C476" s="17"/>
      <c r="D476" s="21"/>
      <c r="G476" s="21"/>
      <c r="H476" s="21"/>
      <c r="I476" s="21"/>
      <c r="J476" s="21"/>
      <c r="K476" s="21"/>
      <c r="L476" s="21"/>
      <c r="M476" s="21"/>
      <c r="S476" s="21"/>
      <c r="T476" s="21"/>
      <c r="U476" s="21"/>
      <c r="Z476" s="21"/>
      <c r="AA476" s="21"/>
      <c r="AB476" s="21"/>
      <c r="AF476" s="21"/>
      <c r="AG476" s="21"/>
      <c r="AH476" s="21"/>
      <c r="AI476" s="21"/>
      <c r="AJ476" s="21"/>
      <c r="AK476" s="21"/>
      <c r="AL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O476" s="21"/>
      <c r="ER476" s="21"/>
      <c r="ES476" s="21"/>
    </row>
    <row r="477" spans="3:149" ht="13" x14ac:dyDescent="0.15">
      <c r="C477" s="17"/>
      <c r="D477" s="21"/>
      <c r="G477" s="21"/>
      <c r="H477" s="21"/>
      <c r="I477" s="21"/>
      <c r="J477" s="21"/>
      <c r="K477" s="21"/>
      <c r="L477" s="21"/>
      <c r="M477" s="21"/>
      <c r="S477" s="21"/>
      <c r="T477" s="21"/>
      <c r="U477" s="21"/>
      <c r="Z477" s="21"/>
      <c r="AA477" s="21"/>
      <c r="AB477" s="21"/>
      <c r="AF477" s="21"/>
      <c r="AG477" s="21"/>
      <c r="AH477" s="21"/>
      <c r="AI477" s="21"/>
      <c r="AJ477" s="21"/>
      <c r="AK477" s="21"/>
      <c r="AL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O477" s="21"/>
      <c r="ER477" s="21"/>
      <c r="ES477" s="21"/>
    </row>
    <row r="478" spans="3:149" ht="13" x14ac:dyDescent="0.15">
      <c r="C478" s="17"/>
      <c r="D478" s="21"/>
      <c r="G478" s="21"/>
      <c r="H478" s="21"/>
      <c r="I478" s="21"/>
      <c r="J478" s="21"/>
      <c r="K478" s="21"/>
      <c r="L478" s="21"/>
      <c r="M478" s="21"/>
      <c r="S478" s="21"/>
      <c r="T478" s="21"/>
      <c r="U478" s="21"/>
      <c r="Z478" s="21"/>
      <c r="AA478" s="21"/>
      <c r="AB478" s="21"/>
      <c r="AF478" s="21"/>
      <c r="AG478" s="21"/>
      <c r="AH478" s="21"/>
      <c r="AI478" s="21"/>
      <c r="AJ478" s="21"/>
      <c r="AK478" s="21"/>
      <c r="AL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O478" s="21"/>
      <c r="ER478" s="21"/>
      <c r="ES478" s="21"/>
    </row>
    <row r="479" spans="3:149" ht="13" x14ac:dyDescent="0.15">
      <c r="C479" s="17"/>
      <c r="D479" s="21"/>
      <c r="G479" s="21"/>
      <c r="H479" s="21"/>
      <c r="I479" s="21"/>
      <c r="J479" s="21"/>
      <c r="K479" s="21"/>
      <c r="L479" s="21"/>
      <c r="M479" s="21"/>
      <c r="S479" s="21"/>
      <c r="T479" s="21"/>
      <c r="U479" s="21"/>
      <c r="Z479" s="21"/>
      <c r="AA479" s="21"/>
      <c r="AB479" s="21"/>
      <c r="AF479" s="21"/>
      <c r="AG479" s="21"/>
      <c r="AH479" s="21"/>
      <c r="AI479" s="21"/>
      <c r="AJ479" s="21"/>
      <c r="AK479" s="21"/>
      <c r="AL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O479" s="21"/>
      <c r="ER479" s="21"/>
      <c r="ES479" s="21"/>
    </row>
    <row r="480" spans="3:149" ht="13" x14ac:dyDescent="0.15">
      <c r="C480" s="17"/>
      <c r="D480" s="21"/>
      <c r="G480" s="21"/>
      <c r="H480" s="21"/>
      <c r="I480" s="21"/>
      <c r="J480" s="21"/>
      <c r="K480" s="21"/>
      <c r="L480" s="21"/>
      <c r="M480" s="21"/>
      <c r="S480" s="21"/>
      <c r="T480" s="21"/>
      <c r="U480" s="21"/>
      <c r="Z480" s="21"/>
      <c r="AA480" s="21"/>
      <c r="AB480" s="21"/>
      <c r="AF480" s="21"/>
      <c r="AG480" s="21"/>
      <c r="AH480" s="21"/>
      <c r="AI480" s="21"/>
      <c r="AJ480" s="21"/>
      <c r="AK480" s="21"/>
      <c r="AL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O480" s="21"/>
      <c r="ER480" s="21"/>
      <c r="ES480" s="21"/>
    </row>
    <row r="481" spans="3:149" ht="13" x14ac:dyDescent="0.15">
      <c r="C481" s="17"/>
      <c r="D481" s="21"/>
      <c r="G481" s="21"/>
      <c r="H481" s="21"/>
      <c r="I481" s="21"/>
      <c r="J481" s="21"/>
      <c r="K481" s="21"/>
      <c r="L481" s="21"/>
      <c r="M481" s="21"/>
      <c r="S481" s="21"/>
      <c r="T481" s="21"/>
      <c r="U481" s="21"/>
      <c r="Z481" s="21"/>
      <c r="AA481" s="21"/>
      <c r="AB481" s="21"/>
      <c r="AF481" s="21"/>
      <c r="AG481" s="21"/>
      <c r="AH481" s="21"/>
      <c r="AI481" s="21"/>
      <c r="AJ481" s="21"/>
      <c r="AK481" s="21"/>
      <c r="AL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O481" s="21"/>
      <c r="ER481" s="21"/>
      <c r="ES481" s="21"/>
    </row>
    <row r="482" spans="3:149" ht="13" x14ac:dyDescent="0.15">
      <c r="C482" s="17"/>
      <c r="D482" s="21"/>
      <c r="G482" s="21"/>
      <c r="H482" s="21"/>
      <c r="I482" s="21"/>
      <c r="J482" s="21"/>
      <c r="K482" s="21"/>
      <c r="L482" s="21"/>
      <c r="M482" s="21"/>
      <c r="S482" s="21"/>
      <c r="T482" s="21"/>
      <c r="U482" s="21"/>
      <c r="Z482" s="21"/>
      <c r="AA482" s="21"/>
      <c r="AB482" s="21"/>
      <c r="AF482" s="21"/>
      <c r="AG482" s="21"/>
      <c r="AH482" s="21"/>
      <c r="AI482" s="21"/>
      <c r="AJ482" s="21"/>
      <c r="AK482" s="21"/>
      <c r="AL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O482" s="21"/>
      <c r="ER482" s="21"/>
      <c r="ES482" s="21"/>
    </row>
    <row r="483" spans="3:149" ht="13" x14ac:dyDescent="0.15">
      <c r="C483" s="17"/>
      <c r="D483" s="21"/>
      <c r="G483" s="21"/>
      <c r="H483" s="21"/>
      <c r="I483" s="21"/>
      <c r="J483" s="21"/>
      <c r="K483" s="21"/>
      <c r="L483" s="21"/>
      <c r="M483" s="21"/>
      <c r="S483" s="21"/>
      <c r="T483" s="21"/>
      <c r="U483" s="21"/>
      <c r="Z483" s="21"/>
      <c r="AA483" s="21"/>
      <c r="AB483" s="21"/>
      <c r="AF483" s="21"/>
      <c r="AG483" s="21"/>
      <c r="AH483" s="21"/>
      <c r="AI483" s="21"/>
      <c r="AJ483" s="21"/>
      <c r="AK483" s="21"/>
      <c r="AL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O483" s="21"/>
      <c r="ER483" s="21"/>
      <c r="ES483" s="21"/>
    </row>
    <row r="484" spans="3:149" ht="13" x14ac:dyDescent="0.15">
      <c r="C484" s="17"/>
      <c r="D484" s="21"/>
      <c r="G484" s="21"/>
      <c r="H484" s="21"/>
      <c r="I484" s="21"/>
      <c r="J484" s="21"/>
      <c r="K484" s="21"/>
      <c r="L484" s="21"/>
      <c r="M484" s="21"/>
      <c r="S484" s="21"/>
      <c r="T484" s="21"/>
      <c r="U484" s="21"/>
      <c r="Z484" s="21"/>
      <c r="AA484" s="21"/>
      <c r="AB484" s="21"/>
      <c r="AF484" s="21"/>
      <c r="AG484" s="21"/>
      <c r="AH484" s="21"/>
      <c r="AI484" s="21"/>
      <c r="AJ484" s="21"/>
      <c r="AK484" s="21"/>
      <c r="AL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O484" s="21"/>
      <c r="ER484" s="21"/>
      <c r="ES484" s="21"/>
    </row>
    <row r="485" spans="3:149" ht="13" x14ac:dyDescent="0.15">
      <c r="C485" s="17"/>
      <c r="D485" s="21"/>
      <c r="G485" s="21"/>
      <c r="H485" s="21"/>
      <c r="I485" s="21"/>
      <c r="J485" s="21"/>
      <c r="K485" s="21"/>
      <c r="L485" s="21"/>
      <c r="M485" s="21"/>
      <c r="S485" s="21"/>
      <c r="T485" s="21"/>
      <c r="U485" s="21"/>
      <c r="Z485" s="21"/>
      <c r="AA485" s="21"/>
      <c r="AB485" s="21"/>
      <c r="AF485" s="21"/>
      <c r="AG485" s="21"/>
      <c r="AH485" s="21"/>
      <c r="AI485" s="21"/>
      <c r="AJ485" s="21"/>
      <c r="AK485" s="21"/>
      <c r="AL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O485" s="21"/>
      <c r="ER485" s="21"/>
      <c r="ES485" s="21"/>
    </row>
    <row r="486" spans="3:149" ht="13" x14ac:dyDescent="0.15">
      <c r="C486" s="17"/>
      <c r="D486" s="21"/>
      <c r="G486" s="21"/>
      <c r="H486" s="21"/>
      <c r="I486" s="21"/>
      <c r="J486" s="21"/>
      <c r="K486" s="21"/>
      <c r="L486" s="21"/>
      <c r="M486" s="21"/>
      <c r="S486" s="21"/>
      <c r="T486" s="21"/>
      <c r="U486" s="21"/>
      <c r="Z486" s="21"/>
      <c r="AA486" s="21"/>
      <c r="AB486" s="21"/>
      <c r="AF486" s="21"/>
      <c r="AG486" s="21"/>
      <c r="AH486" s="21"/>
      <c r="AI486" s="21"/>
      <c r="AJ486" s="21"/>
      <c r="AK486" s="21"/>
      <c r="AL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O486" s="21"/>
      <c r="ER486" s="21"/>
      <c r="ES486" s="21"/>
    </row>
    <row r="487" spans="3:149" ht="13" x14ac:dyDescent="0.15">
      <c r="C487" s="17"/>
      <c r="D487" s="21"/>
      <c r="G487" s="21"/>
      <c r="H487" s="21"/>
      <c r="I487" s="21"/>
      <c r="J487" s="21"/>
      <c r="K487" s="21"/>
      <c r="L487" s="21"/>
      <c r="M487" s="21"/>
      <c r="S487" s="21"/>
      <c r="T487" s="21"/>
      <c r="U487" s="21"/>
      <c r="Z487" s="21"/>
      <c r="AA487" s="21"/>
      <c r="AB487" s="21"/>
      <c r="AF487" s="21"/>
      <c r="AG487" s="21"/>
      <c r="AH487" s="21"/>
      <c r="AI487" s="21"/>
      <c r="AJ487" s="21"/>
      <c r="AK487" s="21"/>
      <c r="AL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O487" s="21"/>
      <c r="ER487" s="21"/>
      <c r="ES487" s="21"/>
    </row>
    <row r="488" spans="3:149" ht="13" x14ac:dyDescent="0.15">
      <c r="C488" s="17"/>
      <c r="D488" s="21"/>
      <c r="G488" s="21"/>
      <c r="H488" s="21"/>
      <c r="I488" s="21"/>
      <c r="J488" s="21"/>
      <c r="K488" s="21"/>
      <c r="L488" s="21"/>
      <c r="M488" s="21"/>
      <c r="S488" s="21"/>
      <c r="T488" s="21"/>
      <c r="U488" s="21"/>
      <c r="Z488" s="21"/>
      <c r="AA488" s="21"/>
      <c r="AB488" s="21"/>
      <c r="AF488" s="21"/>
      <c r="AG488" s="21"/>
      <c r="AH488" s="21"/>
      <c r="AI488" s="21"/>
      <c r="AJ488" s="21"/>
      <c r="AK488" s="21"/>
      <c r="AL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O488" s="21"/>
      <c r="ER488" s="21"/>
      <c r="ES488" s="21"/>
    </row>
    <row r="489" spans="3:149" ht="13" x14ac:dyDescent="0.15">
      <c r="C489" s="17"/>
      <c r="D489" s="21"/>
      <c r="G489" s="21"/>
      <c r="H489" s="21"/>
      <c r="I489" s="21"/>
      <c r="J489" s="21"/>
      <c r="K489" s="21"/>
      <c r="L489" s="21"/>
      <c r="M489" s="21"/>
      <c r="S489" s="21"/>
      <c r="T489" s="21"/>
      <c r="U489" s="21"/>
      <c r="Z489" s="21"/>
      <c r="AA489" s="21"/>
      <c r="AB489" s="21"/>
      <c r="AF489" s="21"/>
      <c r="AG489" s="21"/>
      <c r="AH489" s="21"/>
      <c r="AI489" s="21"/>
      <c r="AJ489" s="21"/>
      <c r="AK489" s="21"/>
      <c r="AL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O489" s="21"/>
      <c r="ER489" s="21"/>
      <c r="ES489" s="21"/>
    </row>
    <row r="490" spans="3:149" ht="13" x14ac:dyDescent="0.15">
      <c r="C490" s="17"/>
      <c r="D490" s="21"/>
      <c r="G490" s="21"/>
      <c r="H490" s="21"/>
      <c r="I490" s="21"/>
      <c r="J490" s="21"/>
      <c r="K490" s="21"/>
      <c r="L490" s="21"/>
      <c r="M490" s="21"/>
      <c r="S490" s="21"/>
      <c r="T490" s="21"/>
      <c r="U490" s="21"/>
      <c r="Z490" s="21"/>
      <c r="AA490" s="21"/>
      <c r="AB490" s="21"/>
      <c r="AF490" s="21"/>
      <c r="AG490" s="21"/>
      <c r="AH490" s="21"/>
      <c r="AI490" s="21"/>
      <c r="AJ490" s="21"/>
      <c r="AK490" s="21"/>
      <c r="AL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O490" s="21"/>
      <c r="ER490" s="21"/>
      <c r="ES490" s="21"/>
    </row>
    <row r="491" spans="3:149" ht="13" x14ac:dyDescent="0.15">
      <c r="C491" s="17"/>
      <c r="D491" s="21"/>
      <c r="G491" s="21"/>
      <c r="H491" s="21"/>
      <c r="I491" s="21"/>
      <c r="J491" s="21"/>
      <c r="K491" s="21"/>
      <c r="L491" s="21"/>
      <c r="M491" s="21"/>
      <c r="S491" s="21"/>
      <c r="T491" s="21"/>
      <c r="U491" s="21"/>
      <c r="Z491" s="21"/>
      <c r="AA491" s="21"/>
      <c r="AB491" s="21"/>
      <c r="AF491" s="21"/>
      <c r="AG491" s="21"/>
      <c r="AH491" s="21"/>
      <c r="AI491" s="21"/>
      <c r="AJ491" s="21"/>
      <c r="AK491" s="21"/>
      <c r="AL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O491" s="21"/>
      <c r="ER491" s="21"/>
      <c r="ES491" s="21"/>
    </row>
    <row r="492" spans="3:149" ht="13" x14ac:dyDescent="0.15">
      <c r="C492" s="17"/>
      <c r="D492" s="21"/>
      <c r="G492" s="21"/>
      <c r="H492" s="21"/>
      <c r="I492" s="21"/>
      <c r="J492" s="21"/>
      <c r="K492" s="21"/>
      <c r="L492" s="21"/>
      <c r="M492" s="21"/>
      <c r="S492" s="21"/>
      <c r="T492" s="21"/>
      <c r="U492" s="21"/>
      <c r="Z492" s="21"/>
      <c r="AA492" s="21"/>
      <c r="AB492" s="21"/>
      <c r="AF492" s="21"/>
      <c r="AG492" s="21"/>
      <c r="AH492" s="21"/>
      <c r="AI492" s="21"/>
      <c r="AJ492" s="21"/>
      <c r="AK492" s="21"/>
      <c r="AL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O492" s="21"/>
      <c r="ER492" s="21"/>
      <c r="ES492" s="21"/>
    </row>
    <row r="493" spans="3:149" ht="13" x14ac:dyDescent="0.15">
      <c r="C493" s="17"/>
      <c r="D493" s="21"/>
      <c r="G493" s="21"/>
      <c r="H493" s="21"/>
      <c r="I493" s="21"/>
      <c r="J493" s="21"/>
      <c r="K493" s="21"/>
      <c r="L493" s="21"/>
      <c r="M493" s="21"/>
      <c r="S493" s="21"/>
      <c r="T493" s="21"/>
      <c r="U493" s="21"/>
      <c r="Z493" s="21"/>
      <c r="AA493" s="21"/>
      <c r="AB493" s="21"/>
      <c r="AF493" s="21"/>
      <c r="AG493" s="21"/>
      <c r="AH493" s="21"/>
      <c r="AI493" s="21"/>
      <c r="AJ493" s="21"/>
      <c r="AK493" s="21"/>
      <c r="AL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O493" s="21"/>
      <c r="ER493" s="21"/>
      <c r="ES493" s="21"/>
    </row>
    <row r="494" spans="3:149" ht="13" x14ac:dyDescent="0.15">
      <c r="C494" s="17"/>
      <c r="D494" s="21"/>
      <c r="G494" s="21"/>
      <c r="H494" s="21"/>
      <c r="I494" s="21"/>
      <c r="J494" s="21"/>
      <c r="K494" s="21"/>
      <c r="L494" s="21"/>
      <c r="M494" s="21"/>
      <c r="S494" s="21"/>
      <c r="T494" s="21"/>
      <c r="U494" s="21"/>
      <c r="Z494" s="21"/>
      <c r="AA494" s="21"/>
      <c r="AB494" s="21"/>
      <c r="AF494" s="21"/>
      <c r="AG494" s="21"/>
      <c r="AH494" s="21"/>
      <c r="AI494" s="21"/>
      <c r="AJ494" s="21"/>
      <c r="AK494" s="21"/>
      <c r="AL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O494" s="21"/>
      <c r="ER494" s="21"/>
      <c r="ES494" s="21"/>
    </row>
    <row r="495" spans="3:149" ht="13" x14ac:dyDescent="0.15">
      <c r="C495" s="17"/>
      <c r="D495" s="21"/>
      <c r="G495" s="21"/>
      <c r="H495" s="21"/>
      <c r="I495" s="21"/>
      <c r="J495" s="21"/>
      <c r="K495" s="21"/>
      <c r="L495" s="21"/>
      <c r="M495" s="21"/>
      <c r="S495" s="21"/>
      <c r="T495" s="21"/>
      <c r="U495" s="21"/>
      <c r="Z495" s="21"/>
      <c r="AA495" s="21"/>
      <c r="AB495" s="21"/>
      <c r="AF495" s="21"/>
      <c r="AG495" s="21"/>
      <c r="AH495" s="21"/>
      <c r="AI495" s="21"/>
      <c r="AJ495" s="21"/>
      <c r="AK495" s="21"/>
      <c r="AL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O495" s="21"/>
      <c r="ER495" s="21"/>
      <c r="ES495" s="21"/>
    </row>
    <row r="496" spans="3:149" ht="13" x14ac:dyDescent="0.15">
      <c r="C496" s="17"/>
      <c r="D496" s="21"/>
      <c r="G496" s="21"/>
      <c r="H496" s="21"/>
      <c r="I496" s="21"/>
      <c r="J496" s="21"/>
      <c r="K496" s="21"/>
      <c r="L496" s="21"/>
      <c r="M496" s="21"/>
      <c r="S496" s="21"/>
      <c r="T496" s="21"/>
      <c r="U496" s="21"/>
      <c r="Z496" s="21"/>
      <c r="AA496" s="21"/>
      <c r="AB496" s="21"/>
      <c r="AF496" s="21"/>
      <c r="AG496" s="21"/>
      <c r="AH496" s="21"/>
      <c r="AI496" s="21"/>
      <c r="AJ496" s="21"/>
      <c r="AK496" s="21"/>
      <c r="AL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O496" s="21"/>
      <c r="ER496" s="21"/>
      <c r="ES496" s="21"/>
    </row>
    <row r="497" spans="3:149" ht="13" x14ac:dyDescent="0.15">
      <c r="C497" s="17"/>
      <c r="D497" s="21"/>
      <c r="G497" s="21"/>
      <c r="H497" s="21"/>
      <c r="I497" s="21"/>
      <c r="J497" s="21"/>
      <c r="K497" s="21"/>
      <c r="L497" s="21"/>
      <c r="M497" s="21"/>
      <c r="S497" s="21"/>
      <c r="T497" s="21"/>
      <c r="U497" s="21"/>
      <c r="Z497" s="21"/>
      <c r="AA497" s="21"/>
      <c r="AB497" s="21"/>
      <c r="AF497" s="21"/>
      <c r="AG497" s="21"/>
      <c r="AH497" s="21"/>
      <c r="AI497" s="21"/>
      <c r="AJ497" s="21"/>
      <c r="AK497" s="21"/>
      <c r="AL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O497" s="21"/>
      <c r="ER497" s="21"/>
      <c r="ES497" s="21"/>
    </row>
    <row r="498" spans="3:149" ht="13" x14ac:dyDescent="0.15">
      <c r="C498" s="17"/>
      <c r="D498" s="21"/>
      <c r="G498" s="21"/>
      <c r="H498" s="21"/>
      <c r="I498" s="21"/>
      <c r="J498" s="21"/>
      <c r="K498" s="21"/>
      <c r="L498" s="21"/>
      <c r="M498" s="21"/>
      <c r="S498" s="21"/>
      <c r="T498" s="21"/>
      <c r="U498" s="21"/>
      <c r="Z498" s="21"/>
      <c r="AA498" s="21"/>
      <c r="AB498" s="21"/>
      <c r="AF498" s="21"/>
      <c r="AG498" s="21"/>
      <c r="AH498" s="21"/>
      <c r="AI498" s="21"/>
      <c r="AJ498" s="21"/>
      <c r="AK498" s="21"/>
      <c r="AL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O498" s="21"/>
      <c r="ER498" s="21"/>
      <c r="ES498" s="21"/>
    </row>
    <row r="499" spans="3:149" ht="13" x14ac:dyDescent="0.15">
      <c r="C499" s="17"/>
      <c r="D499" s="21"/>
      <c r="G499" s="21"/>
      <c r="H499" s="21"/>
      <c r="I499" s="21"/>
      <c r="J499" s="21"/>
      <c r="K499" s="21"/>
      <c r="L499" s="21"/>
      <c r="M499" s="21"/>
      <c r="S499" s="21"/>
      <c r="T499" s="21"/>
      <c r="U499" s="21"/>
      <c r="Z499" s="21"/>
      <c r="AA499" s="21"/>
      <c r="AB499" s="21"/>
      <c r="AF499" s="21"/>
      <c r="AG499" s="21"/>
      <c r="AH499" s="21"/>
      <c r="AI499" s="21"/>
      <c r="AJ499" s="21"/>
      <c r="AK499" s="21"/>
      <c r="AL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O499" s="21"/>
      <c r="ER499" s="21"/>
      <c r="ES499" s="21"/>
    </row>
    <row r="500" spans="3:149" ht="13" x14ac:dyDescent="0.15">
      <c r="C500" s="17"/>
      <c r="D500" s="21"/>
      <c r="G500" s="21"/>
      <c r="H500" s="21"/>
      <c r="I500" s="21"/>
      <c r="J500" s="21"/>
      <c r="K500" s="21"/>
      <c r="L500" s="21"/>
      <c r="M500" s="21"/>
      <c r="S500" s="21"/>
      <c r="T500" s="21"/>
      <c r="U500" s="21"/>
      <c r="Z500" s="21"/>
      <c r="AA500" s="21"/>
      <c r="AB500" s="21"/>
      <c r="AF500" s="21"/>
      <c r="AG500" s="21"/>
      <c r="AH500" s="21"/>
      <c r="AI500" s="21"/>
      <c r="AJ500" s="21"/>
      <c r="AK500" s="21"/>
      <c r="AL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O500" s="21"/>
      <c r="ER500" s="21"/>
      <c r="ES500" s="21"/>
    </row>
    <row r="501" spans="3:149" ht="13" x14ac:dyDescent="0.15">
      <c r="C501" s="17"/>
      <c r="D501" s="21"/>
      <c r="G501" s="21"/>
      <c r="H501" s="21"/>
      <c r="I501" s="21"/>
      <c r="J501" s="21"/>
      <c r="K501" s="21"/>
      <c r="L501" s="21"/>
      <c r="M501" s="21"/>
      <c r="S501" s="21"/>
      <c r="T501" s="21"/>
      <c r="U501" s="21"/>
      <c r="Z501" s="21"/>
      <c r="AA501" s="21"/>
      <c r="AB501" s="21"/>
      <c r="AF501" s="21"/>
      <c r="AG501" s="21"/>
      <c r="AH501" s="21"/>
      <c r="AI501" s="21"/>
      <c r="AJ501" s="21"/>
      <c r="AK501" s="21"/>
      <c r="AL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O501" s="21"/>
      <c r="ER501" s="21"/>
      <c r="ES501" s="21"/>
    </row>
    <row r="502" spans="3:149" ht="13" x14ac:dyDescent="0.15">
      <c r="C502" s="17"/>
      <c r="D502" s="21"/>
      <c r="G502" s="21"/>
      <c r="H502" s="21"/>
      <c r="I502" s="21"/>
      <c r="J502" s="21"/>
      <c r="K502" s="21"/>
      <c r="L502" s="21"/>
      <c r="M502" s="21"/>
      <c r="S502" s="21"/>
      <c r="T502" s="21"/>
      <c r="U502" s="21"/>
      <c r="Z502" s="21"/>
      <c r="AA502" s="21"/>
      <c r="AB502" s="21"/>
      <c r="AF502" s="21"/>
      <c r="AG502" s="21"/>
      <c r="AH502" s="21"/>
      <c r="AI502" s="21"/>
      <c r="AJ502" s="21"/>
      <c r="AK502" s="21"/>
      <c r="AL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O502" s="21"/>
      <c r="ER502" s="21"/>
      <c r="ES502" s="21"/>
    </row>
    <row r="503" spans="3:149" ht="13" x14ac:dyDescent="0.15">
      <c r="C503" s="17"/>
      <c r="D503" s="21"/>
      <c r="G503" s="21"/>
      <c r="H503" s="21"/>
      <c r="I503" s="21"/>
      <c r="J503" s="21"/>
      <c r="K503" s="21"/>
      <c r="L503" s="21"/>
      <c r="M503" s="21"/>
      <c r="S503" s="21"/>
      <c r="T503" s="21"/>
      <c r="U503" s="21"/>
      <c r="Z503" s="21"/>
      <c r="AA503" s="21"/>
      <c r="AB503" s="21"/>
      <c r="AF503" s="21"/>
      <c r="AG503" s="21"/>
      <c r="AH503" s="21"/>
      <c r="AI503" s="21"/>
      <c r="AJ503" s="21"/>
      <c r="AK503" s="21"/>
      <c r="AL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O503" s="21"/>
      <c r="ER503" s="21"/>
      <c r="ES503" s="21"/>
    </row>
    <row r="504" spans="3:149" ht="13" x14ac:dyDescent="0.15">
      <c r="C504" s="17"/>
      <c r="D504" s="21"/>
      <c r="G504" s="21"/>
      <c r="H504" s="21"/>
      <c r="I504" s="21"/>
      <c r="J504" s="21"/>
      <c r="K504" s="21"/>
      <c r="L504" s="21"/>
      <c r="M504" s="21"/>
      <c r="S504" s="21"/>
      <c r="T504" s="21"/>
      <c r="U504" s="21"/>
      <c r="Z504" s="21"/>
      <c r="AA504" s="21"/>
      <c r="AB504" s="21"/>
      <c r="AF504" s="21"/>
      <c r="AG504" s="21"/>
      <c r="AH504" s="21"/>
      <c r="AI504" s="21"/>
      <c r="AJ504" s="21"/>
      <c r="AK504" s="21"/>
      <c r="AL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O504" s="21"/>
      <c r="ER504" s="21"/>
      <c r="ES504" s="21"/>
    </row>
    <row r="505" spans="3:149" ht="13" x14ac:dyDescent="0.15">
      <c r="C505" s="17"/>
      <c r="D505" s="21"/>
      <c r="G505" s="21"/>
      <c r="H505" s="21"/>
      <c r="I505" s="21"/>
      <c r="J505" s="21"/>
      <c r="K505" s="21"/>
      <c r="L505" s="21"/>
      <c r="M505" s="21"/>
      <c r="S505" s="21"/>
      <c r="T505" s="21"/>
      <c r="U505" s="21"/>
      <c r="Z505" s="21"/>
      <c r="AA505" s="21"/>
      <c r="AB505" s="21"/>
      <c r="AF505" s="21"/>
      <c r="AG505" s="21"/>
      <c r="AH505" s="21"/>
      <c r="AI505" s="21"/>
      <c r="AJ505" s="21"/>
      <c r="AK505" s="21"/>
      <c r="AL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O505" s="21"/>
      <c r="ER505" s="21"/>
      <c r="ES505" s="21"/>
    </row>
    <row r="506" spans="3:149" ht="13" x14ac:dyDescent="0.15">
      <c r="C506" s="17"/>
      <c r="D506" s="21"/>
      <c r="G506" s="21"/>
      <c r="H506" s="21"/>
      <c r="I506" s="21"/>
      <c r="J506" s="21"/>
      <c r="K506" s="21"/>
      <c r="L506" s="21"/>
      <c r="M506" s="21"/>
      <c r="S506" s="21"/>
      <c r="T506" s="21"/>
      <c r="U506" s="21"/>
      <c r="Z506" s="21"/>
      <c r="AA506" s="21"/>
      <c r="AB506" s="21"/>
      <c r="AF506" s="21"/>
      <c r="AG506" s="21"/>
      <c r="AH506" s="21"/>
      <c r="AI506" s="21"/>
      <c r="AJ506" s="21"/>
      <c r="AK506" s="21"/>
      <c r="AL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O506" s="21"/>
      <c r="ER506" s="21"/>
      <c r="ES506" s="21"/>
    </row>
    <row r="507" spans="3:149" ht="13" x14ac:dyDescent="0.15">
      <c r="C507" s="17"/>
      <c r="D507" s="21"/>
      <c r="G507" s="21"/>
      <c r="H507" s="21"/>
      <c r="I507" s="21"/>
      <c r="J507" s="21"/>
      <c r="K507" s="21"/>
      <c r="L507" s="21"/>
      <c r="M507" s="21"/>
      <c r="S507" s="21"/>
      <c r="T507" s="21"/>
      <c r="U507" s="21"/>
      <c r="Z507" s="21"/>
      <c r="AA507" s="21"/>
      <c r="AB507" s="21"/>
      <c r="AF507" s="21"/>
      <c r="AG507" s="21"/>
      <c r="AH507" s="21"/>
      <c r="AI507" s="21"/>
      <c r="AJ507" s="21"/>
      <c r="AK507" s="21"/>
      <c r="AL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O507" s="21"/>
      <c r="ER507" s="21"/>
      <c r="ES507" s="21"/>
    </row>
    <row r="508" spans="3:149" ht="13" x14ac:dyDescent="0.15">
      <c r="C508" s="17"/>
      <c r="D508" s="21"/>
      <c r="G508" s="21"/>
      <c r="H508" s="21"/>
      <c r="I508" s="21"/>
      <c r="J508" s="21"/>
      <c r="K508" s="21"/>
      <c r="L508" s="21"/>
      <c r="M508" s="21"/>
      <c r="S508" s="21"/>
      <c r="T508" s="21"/>
      <c r="U508" s="21"/>
      <c r="Z508" s="21"/>
      <c r="AA508" s="21"/>
      <c r="AB508" s="21"/>
      <c r="AF508" s="21"/>
      <c r="AG508" s="21"/>
      <c r="AH508" s="21"/>
      <c r="AI508" s="21"/>
      <c r="AJ508" s="21"/>
      <c r="AK508" s="21"/>
      <c r="AL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O508" s="21"/>
      <c r="ER508" s="21"/>
      <c r="ES508" s="21"/>
    </row>
    <row r="509" spans="3:149" ht="13" x14ac:dyDescent="0.15">
      <c r="C509" s="17"/>
      <c r="D509" s="21"/>
      <c r="G509" s="21"/>
      <c r="H509" s="21"/>
      <c r="I509" s="21"/>
      <c r="J509" s="21"/>
      <c r="K509" s="21"/>
      <c r="L509" s="21"/>
      <c r="M509" s="21"/>
      <c r="S509" s="21"/>
      <c r="T509" s="21"/>
      <c r="U509" s="21"/>
      <c r="Z509" s="21"/>
      <c r="AA509" s="21"/>
      <c r="AB509" s="21"/>
      <c r="AF509" s="21"/>
      <c r="AG509" s="21"/>
      <c r="AH509" s="21"/>
      <c r="AI509" s="21"/>
      <c r="AJ509" s="21"/>
      <c r="AK509" s="21"/>
      <c r="AL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O509" s="21"/>
      <c r="ER509" s="21"/>
      <c r="ES509" s="21"/>
    </row>
    <row r="510" spans="3:149" ht="13" x14ac:dyDescent="0.15">
      <c r="C510" s="17"/>
      <c r="D510" s="21"/>
      <c r="G510" s="21"/>
      <c r="H510" s="21"/>
      <c r="I510" s="21"/>
      <c r="J510" s="21"/>
      <c r="K510" s="21"/>
      <c r="L510" s="21"/>
      <c r="M510" s="21"/>
      <c r="S510" s="21"/>
      <c r="T510" s="21"/>
      <c r="U510" s="21"/>
      <c r="Z510" s="21"/>
      <c r="AA510" s="21"/>
      <c r="AB510" s="21"/>
      <c r="AF510" s="21"/>
      <c r="AG510" s="21"/>
      <c r="AH510" s="21"/>
      <c r="AI510" s="21"/>
      <c r="AJ510" s="21"/>
      <c r="AK510" s="21"/>
      <c r="AL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O510" s="21"/>
      <c r="ER510" s="21"/>
      <c r="ES510" s="21"/>
    </row>
    <row r="511" spans="3:149" ht="13" x14ac:dyDescent="0.15">
      <c r="C511" s="17"/>
      <c r="D511" s="21"/>
      <c r="G511" s="21"/>
      <c r="H511" s="21"/>
      <c r="I511" s="21"/>
      <c r="J511" s="21"/>
      <c r="K511" s="21"/>
      <c r="L511" s="21"/>
      <c r="M511" s="21"/>
      <c r="S511" s="21"/>
      <c r="T511" s="21"/>
      <c r="U511" s="21"/>
      <c r="Z511" s="21"/>
      <c r="AA511" s="21"/>
      <c r="AB511" s="21"/>
      <c r="AF511" s="21"/>
      <c r="AG511" s="21"/>
      <c r="AH511" s="21"/>
      <c r="AI511" s="21"/>
      <c r="AJ511" s="21"/>
      <c r="AK511" s="21"/>
      <c r="AL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O511" s="21"/>
      <c r="ER511" s="21"/>
      <c r="ES511" s="21"/>
    </row>
    <row r="512" spans="3:149" ht="13" x14ac:dyDescent="0.15">
      <c r="C512" s="17"/>
      <c r="D512" s="21"/>
      <c r="G512" s="21"/>
      <c r="H512" s="21"/>
      <c r="I512" s="21"/>
      <c r="J512" s="21"/>
      <c r="K512" s="21"/>
      <c r="L512" s="21"/>
      <c r="M512" s="21"/>
      <c r="S512" s="21"/>
      <c r="T512" s="21"/>
      <c r="U512" s="21"/>
      <c r="Z512" s="21"/>
      <c r="AA512" s="21"/>
      <c r="AB512" s="21"/>
      <c r="AF512" s="21"/>
      <c r="AG512" s="21"/>
      <c r="AH512" s="21"/>
      <c r="AI512" s="21"/>
      <c r="AJ512" s="21"/>
      <c r="AK512" s="21"/>
      <c r="AL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O512" s="21"/>
      <c r="ER512" s="21"/>
      <c r="ES512" s="21"/>
    </row>
    <row r="513" spans="3:149" ht="13" x14ac:dyDescent="0.15">
      <c r="C513" s="17"/>
      <c r="D513" s="21"/>
      <c r="G513" s="21"/>
      <c r="H513" s="21"/>
      <c r="I513" s="21"/>
      <c r="J513" s="21"/>
      <c r="K513" s="21"/>
      <c r="L513" s="21"/>
      <c r="M513" s="21"/>
      <c r="S513" s="21"/>
      <c r="T513" s="21"/>
      <c r="U513" s="21"/>
      <c r="Z513" s="21"/>
      <c r="AA513" s="21"/>
      <c r="AB513" s="21"/>
      <c r="AF513" s="21"/>
      <c r="AG513" s="21"/>
      <c r="AH513" s="21"/>
      <c r="AI513" s="21"/>
      <c r="AJ513" s="21"/>
      <c r="AK513" s="21"/>
      <c r="AL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O513" s="21"/>
      <c r="ER513" s="21"/>
      <c r="ES513" s="21"/>
    </row>
    <row r="514" spans="3:149" ht="13" x14ac:dyDescent="0.15">
      <c r="C514" s="17"/>
      <c r="D514" s="21"/>
      <c r="G514" s="21"/>
      <c r="H514" s="21"/>
      <c r="I514" s="21"/>
      <c r="J514" s="21"/>
      <c r="K514" s="21"/>
      <c r="L514" s="21"/>
      <c r="M514" s="21"/>
      <c r="S514" s="21"/>
      <c r="T514" s="21"/>
      <c r="U514" s="21"/>
      <c r="Z514" s="21"/>
      <c r="AA514" s="21"/>
      <c r="AB514" s="21"/>
      <c r="AF514" s="21"/>
      <c r="AG514" s="21"/>
      <c r="AH514" s="21"/>
      <c r="AI514" s="21"/>
      <c r="AJ514" s="21"/>
      <c r="AK514" s="21"/>
      <c r="AL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O514" s="21"/>
      <c r="ER514" s="21"/>
      <c r="ES514" s="21"/>
    </row>
    <row r="515" spans="3:149" ht="13" x14ac:dyDescent="0.15">
      <c r="C515" s="17"/>
      <c r="D515" s="21"/>
      <c r="G515" s="21"/>
      <c r="H515" s="21"/>
      <c r="I515" s="21"/>
      <c r="J515" s="21"/>
      <c r="K515" s="21"/>
      <c r="L515" s="21"/>
      <c r="M515" s="21"/>
      <c r="S515" s="21"/>
      <c r="T515" s="21"/>
      <c r="U515" s="21"/>
      <c r="Z515" s="21"/>
      <c r="AA515" s="21"/>
      <c r="AB515" s="21"/>
      <c r="AF515" s="21"/>
      <c r="AG515" s="21"/>
      <c r="AH515" s="21"/>
      <c r="AI515" s="21"/>
      <c r="AJ515" s="21"/>
      <c r="AK515" s="21"/>
      <c r="AL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O515" s="21"/>
      <c r="ER515" s="21"/>
      <c r="ES515" s="21"/>
    </row>
    <row r="516" spans="3:149" ht="13" x14ac:dyDescent="0.15">
      <c r="C516" s="17"/>
      <c r="D516" s="21"/>
      <c r="G516" s="21"/>
      <c r="H516" s="21"/>
      <c r="I516" s="21"/>
      <c r="J516" s="21"/>
      <c r="K516" s="21"/>
      <c r="L516" s="21"/>
      <c r="M516" s="21"/>
      <c r="S516" s="21"/>
      <c r="T516" s="21"/>
      <c r="U516" s="21"/>
      <c r="Z516" s="21"/>
      <c r="AA516" s="21"/>
      <c r="AB516" s="21"/>
      <c r="AF516" s="21"/>
      <c r="AG516" s="21"/>
      <c r="AH516" s="21"/>
      <c r="AI516" s="21"/>
      <c r="AJ516" s="21"/>
      <c r="AK516" s="21"/>
      <c r="AL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O516" s="21"/>
      <c r="ER516" s="21"/>
      <c r="ES516" s="21"/>
    </row>
    <row r="517" spans="3:149" ht="13" x14ac:dyDescent="0.15">
      <c r="C517" s="17"/>
      <c r="D517" s="21"/>
      <c r="G517" s="21"/>
      <c r="H517" s="21"/>
      <c r="I517" s="21"/>
      <c r="J517" s="21"/>
      <c r="K517" s="21"/>
      <c r="L517" s="21"/>
      <c r="M517" s="21"/>
      <c r="S517" s="21"/>
      <c r="T517" s="21"/>
      <c r="U517" s="21"/>
      <c r="Z517" s="21"/>
      <c r="AA517" s="21"/>
      <c r="AB517" s="21"/>
      <c r="AF517" s="21"/>
      <c r="AG517" s="21"/>
      <c r="AH517" s="21"/>
      <c r="AI517" s="21"/>
      <c r="AJ517" s="21"/>
      <c r="AK517" s="21"/>
      <c r="AL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O517" s="21"/>
      <c r="ER517" s="21"/>
      <c r="ES517" s="21"/>
    </row>
    <row r="518" spans="3:149" ht="13" x14ac:dyDescent="0.15">
      <c r="C518" s="17"/>
      <c r="D518" s="21"/>
      <c r="G518" s="21"/>
      <c r="H518" s="21"/>
      <c r="I518" s="21"/>
      <c r="J518" s="21"/>
      <c r="K518" s="21"/>
      <c r="L518" s="21"/>
      <c r="M518" s="21"/>
      <c r="S518" s="21"/>
      <c r="T518" s="21"/>
      <c r="U518" s="21"/>
      <c r="Z518" s="21"/>
      <c r="AA518" s="21"/>
      <c r="AB518" s="21"/>
      <c r="AF518" s="21"/>
      <c r="AG518" s="21"/>
      <c r="AH518" s="21"/>
      <c r="AI518" s="21"/>
      <c r="AJ518" s="21"/>
      <c r="AK518" s="21"/>
      <c r="AL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O518" s="21"/>
      <c r="ER518" s="21"/>
      <c r="ES518" s="21"/>
    </row>
    <row r="519" spans="3:149" ht="13" x14ac:dyDescent="0.15">
      <c r="C519" s="17"/>
      <c r="D519" s="21"/>
      <c r="G519" s="21"/>
      <c r="H519" s="21"/>
      <c r="I519" s="21"/>
      <c r="J519" s="21"/>
      <c r="K519" s="21"/>
      <c r="L519" s="21"/>
      <c r="M519" s="21"/>
      <c r="S519" s="21"/>
      <c r="T519" s="21"/>
      <c r="U519" s="21"/>
      <c r="Z519" s="21"/>
      <c r="AA519" s="21"/>
      <c r="AB519" s="21"/>
      <c r="AF519" s="21"/>
      <c r="AG519" s="21"/>
      <c r="AH519" s="21"/>
      <c r="AI519" s="21"/>
      <c r="AJ519" s="21"/>
      <c r="AK519" s="21"/>
      <c r="AL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O519" s="21"/>
      <c r="ER519" s="21"/>
      <c r="ES519" s="21"/>
    </row>
    <row r="520" spans="3:149" ht="13" x14ac:dyDescent="0.15">
      <c r="C520" s="17"/>
      <c r="D520" s="21"/>
      <c r="G520" s="21"/>
      <c r="H520" s="21"/>
      <c r="I520" s="21"/>
      <c r="J520" s="21"/>
      <c r="K520" s="21"/>
      <c r="L520" s="21"/>
      <c r="M520" s="21"/>
      <c r="S520" s="21"/>
      <c r="T520" s="21"/>
      <c r="U520" s="21"/>
      <c r="Z520" s="21"/>
      <c r="AA520" s="21"/>
      <c r="AB520" s="21"/>
      <c r="AF520" s="21"/>
      <c r="AG520" s="21"/>
      <c r="AH520" s="21"/>
      <c r="AI520" s="21"/>
      <c r="AJ520" s="21"/>
      <c r="AK520" s="21"/>
      <c r="AL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O520" s="21"/>
      <c r="ER520" s="21"/>
      <c r="ES520" s="21"/>
    </row>
    <row r="521" spans="3:149" ht="13" x14ac:dyDescent="0.15">
      <c r="C521" s="17"/>
      <c r="D521" s="21"/>
      <c r="G521" s="21"/>
      <c r="H521" s="21"/>
      <c r="I521" s="21"/>
      <c r="J521" s="21"/>
      <c r="K521" s="21"/>
      <c r="L521" s="21"/>
      <c r="M521" s="21"/>
      <c r="S521" s="21"/>
      <c r="T521" s="21"/>
      <c r="U521" s="21"/>
      <c r="Z521" s="21"/>
      <c r="AA521" s="21"/>
      <c r="AB521" s="21"/>
      <c r="AF521" s="21"/>
      <c r="AG521" s="21"/>
      <c r="AH521" s="21"/>
      <c r="AI521" s="21"/>
      <c r="AJ521" s="21"/>
      <c r="AK521" s="21"/>
      <c r="AL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O521" s="21"/>
      <c r="ER521" s="21"/>
      <c r="ES521" s="21"/>
    </row>
    <row r="522" spans="3:149" ht="13" x14ac:dyDescent="0.15">
      <c r="C522" s="17"/>
      <c r="D522" s="21"/>
      <c r="G522" s="21"/>
      <c r="H522" s="21"/>
      <c r="I522" s="21"/>
      <c r="J522" s="21"/>
      <c r="K522" s="21"/>
      <c r="L522" s="21"/>
      <c r="M522" s="21"/>
      <c r="S522" s="21"/>
      <c r="T522" s="21"/>
      <c r="U522" s="21"/>
      <c r="Z522" s="21"/>
      <c r="AA522" s="21"/>
      <c r="AB522" s="21"/>
      <c r="AF522" s="21"/>
      <c r="AG522" s="21"/>
      <c r="AH522" s="21"/>
      <c r="AI522" s="21"/>
      <c r="AJ522" s="21"/>
      <c r="AK522" s="21"/>
      <c r="AL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O522" s="21"/>
      <c r="ER522" s="21"/>
      <c r="ES522" s="21"/>
    </row>
    <row r="523" spans="3:149" ht="13" x14ac:dyDescent="0.15">
      <c r="C523" s="17"/>
      <c r="D523" s="21"/>
      <c r="G523" s="21"/>
      <c r="H523" s="21"/>
      <c r="I523" s="21"/>
      <c r="J523" s="21"/>
      <c r="K523" s="21"/>
      <c r="L523" s="21"/>
      <c r="M523" s="21"/>
      <c r="S523" s="21"/>
      <c r="T523" s="21"/>
      <c r="U523" s="21"/>
      <c r="Z523" s="21"/>
      <c r="AA523" s="21"/>
      <c r="AB523" s="21"/>
      <c r="AF523" s="21"/>
      <c r="AG523" s="21"/>
      <c r="AH523" s="21"/>
      <c r="AI523" s="21"/>
      <c r="AJ523" s="21"/>
      <c r="AK523" s="21"/>
      <c r="AL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O523" s="21"/>
      <c r="ER523" s="21"/>
      <c r="ES523" s="21"/>
    </row>
    <row r="524" spans="3:149" ht="13" x14ac:dyDescent="0.15">
      <c r="C524" s="17"/>
      <c r="D524" s="21"/>
      <c r="G524" s="21"/>
      <c r="H524" s="21"/>
      <c r="I524" s="21"/>
      <c r="J524" s="21"/>
      <c r="K524" s="21"/>
      <c r="L524" s="21"/>
      <c r="M524" s="21"/>
      <c r="S524" s="21"/>
      <c r="T524" s="21"/>
      <c r="U524" s="21"/>
      <c r="Z524" s="21"/>
      <c r="AA524" s="21"/>
      <c r="AB524" s="21"/>
      <c r="AF524" s="21"/>
      <c r="AG524" s="21"/>
      <c r="AH524" s="21"/>
      <c r="AI524" s="21"/>
      <c r="AJ524" s="21"/>
      <c r="AK524" s="21"/>
      <c r="AL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O524" s="21"/>
      <c r="ER524" s="21"/>
      <c r="ES524" s="21"/>
    </row>
    <row r="525" spans="3:149" ht="13" x14ac:dyDescent="0.15">
      <c r="C525" s="17"/>
      <c r="D525" s="21"/>
      <c r="G525" s="21"/>
      <c r="H525" s="21"/>
      <c r="I525" s="21"/>
      <c r="J525" s="21"/>
      <c r="K525" s="21"/>
      <c r="L525" s="21"/>
      <c r="M525" s="21"/>
      <c r="S525" s="21"/>
      <c r="T525" s="21"/>
      <c r="U525" s="21"/>
      <c r="Z525" s="21"/>
      <c r="AA525" s="21"/>
      <c r="AB525" s="21"/>
      <c r="AF525" s="21"/>
      <c r="AG525" s="21"/>
      <c r="AH525" s="21"/>
      <c r="AI525" s="21"/>
      <c r="AJ525" s="21"/>
      <c r="AK525" s="21"/>
      <c r="AL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O525" s="21"/>
      <c r="ER525" s="21"/>
      <c r="ES525" s="21"/>
    </row>
    <row r="526" spans="3:149" ht="13" x14ac:dyDescent="0.15">
      <c r="C526" s="17"/>
      <c r="D526" s="21"/>
      <c r="G526" s="21"/>
      <c r="H526" s="21"/>
      <c r="I526" s="21"/>
      <c r="J526" s="21"/>
      <c r="K526" s="21"/>
      <c r="L526" s="21"/>
      <c r="M526" s="21"/>
      <c r="S526" s="21"/>
      <c r="T526" s="21"/>
      <c r="U526" s="21"/>
      <c r="Z526" s="21"/>
      <c r="AA526" s="21"/>
      <c r="AB526" s="21"/>
      <c r="AF526" s="21"/>
      <c r="AG526" s="21"/>
      <c r="AH526" s="21"/>
      <c r="AI526" s="21"/>
      <c r="AJ526" s="21"/>
      <c r="AK526" s="21"/>
      <c r="AL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O526" s="21"/>
      <c r="ER526" s="21"/>
      <c r="ES526" s="21"/>
    </row>
    <row r="527" spans="3:149" ht="13" x14ac:dyDescent="0.15">
      <c r="C527" s="17"/>
      <c r="D527" s="21"/>
      <c r="G527" s="21"/>
      <c r="H527" s="21"/>
      <c r="I527" s="21"/>
      <c r="J527" s="21"/>
      <c r="K527" s="21"/>
      <c r="L527" s="21"/>
      <c r="M527" s="21"/>
      <c r="S527" s="21"/>
      <c r="T527" s="21"/>
      <c r="U527" s="21"/>
      <c r="Z527" s="21"/>
      <c r="AA527" s="21"/>
      <c r="AB527" s="21"/>
      <c r="AF527" s="21"/>
      <c r="AG527" s="21"/>
      <c r="AH527" s="21"/>
      <c r="AI527" s="21"/>
      <c r="AJ527" s="21"/>
      <c r="AK527" s="21"/>
      <c r="AL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O527" s="21"/>
      <c r="ER527" s="21"/>
      <c r="ES527" s="21"/>
    </row>
    <row r="528" spans="3:149" ht="13" x14ac:dyDescent="0.15">
      <c r="C528" s="17"/>
      <c r="D528" s="21"/>
      <c r="G528" s="21"/>
      <c r="H528" s="21"/>
      <c r="I528" s="21"/>
      <c r="J528" s="21"/>
      <c r="K528" s="21"/>
      <c r="L528" s="21"/>
      <c r="M528" s="21"/>
      <c r="S528" s="21"/>
      <c r="T528" s="21"/>
      <c r="U528" s="21"/>
      <c r="Z528" s="21"/>
      <c r="AA528" s="21"/>
      <c r="AB528" s="21"/>
      <c r="AF528" s="21"/>
      <c r="AG528" s="21"/>
      <c r="AH528" s="21"/>
      <c r="AI528" s="21"/>
      <c r="AJ528" s="21"/>
      <c r="AK528" s="21"/>
      <c r="AL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O528" s="21"/>
      <c r="ER528" s="21"/>
      <c r="ES528" s="21"/>
    </row>
    <row r="529" spans="3:149" ht="13" x14ac:dyDescent="0.15">
      <c r="C529" s="17"/>
      <c r="D529" s="21"/>
      <c r="G529" s="21"/>
      <c r="H529" s="21"/>
      <c r="I529" s="21"/>
      <c r="J529" s="21"/>
      <c r="K529" s="21"/>
      <c r="L529" s="21"/>
      <c r="M529" s="21"/>
      <c r="S529" s="21"/>
      <c r="T529" s="21"/>
      <c r="U529" s="21"/>
      <c r="Z529" s="21"/>
      <c r="AA529" s="21"/>
      <c r="AB529" s="21"/>
      <c r="AF529" s="21"/>
      <c r="AG529" s="21"/>
      <c r="AH529" s="21"/>
      <c r="AI529" s="21"/>
      <c r="AJ529" s="21"/>
      <c r="AK529" s="21"/>
      <c r="AL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O529" s="21"/>
      <c r="ER529" s="21"/>
      <c r="ES529" s="21"/>
    </row>
    <row r="530" spans="3:149" ht="13" x14ac:dyDescent="0.15">
      <c r="C530" s="17"/>
      <c r="D530" s="21"/>
      <c r="G530" s="21"/>
      <c r="H530" s="21"/>
      <c r="I530" s="21"/>
      <c r="J530" s="21"/>
      <c r="K530" s="21"/>
      <c r="L530" s="21"/>
      <c r="M530" s="21"/>
      <c r="S530" s="21"/>
      <c r="T530" s="21"/>
      <c r="U530" s="21"/>
      <c r="Z530" s="21"/>
      <c r="AA530" s="21"/>
      <c r="AB530" s="21"/>
      <c r="AF530" s="21"/>
      <c r="AG530" s="21"/>
      <c r="AH530" s="21"/>
      <c r="AI530" s="21"/>
      <c r="AJ530" s="21"/>
      <c r="AK530" s="21"/>
      <c r="AL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O530" s="21"/>
      <c r="ER530" s="21"/>
      <c r="ES530" s="21"/>
    </row>
    <row r="531" spans="3:149" ht="13" x14ac:dyDescent="0.15">
      <c r="C531" s="17"/>
      <c r="D531" s="21"/>
      <c r="G531" s="21"/>
      <c r="H531" s="21"/>
      <c r="I531" s="21"/>
      <c r="J531" s="21"/>
      <c r="K531" s="21"/>
      <c r="L531" s="21"/>
      <c r="M531" s="21"/>
      <c r="S531" s="21"/>
      <c r="T531" s="21"/>
      <c r="U531" s="21"/>
      <c r="Z531" s="21"/>
      <c r="AA531" s="21"/>
      <c r="AB531" s="21"/>
      <c r="AF531" s="21"/>
      <c r="AG531" s="21"/>
      <c r="AH531" s="21"/>
      <c r="AI531" s="21"/>
      <c r="AJ531" s="21"/>
      <c r="AK531" s="21"/>
      <c r="AL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O531" s="21"/>
      <c r="ER531" s="21"/>
      <c r="ES531" s="21"/>
    </row>
    <row r="532" spans="3:149" ht="13" x14ac:dyDescent="0.15">
      <c r="C532" s="17"/>
      <c r="D532" s="21"/>
      <c r="G532" s="21"/>
      <c r="H532" s="21"/>
      <c r="I532" s="21"/>
      <c r="J532" s="21"/>
      <c r="K532" s="21"/>
      <c r="L532" s="21"/>
      <c r="M532" s="21"/>
      <c r="S532" s="21"/>
      <c r="T532" s="21"/>
      <c r="U532" s="21"/>
      <c r="Z532" s="21"/>
      <c r="AA532" s="21"/>
      <c r="AB532" s="21"/>
      <c r="AF532" s="21"/>
      <c r="AG532" s="21"/>
      <c r="AH532" s="21"/>
      <c r="AI532" s="21"/>
      <c r="AJ532" s="21"/>
      <c r="AK532" s="21"/>
      <c r="AL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O532" s="21"/>
      <c r="ER532" s="21"/>
      <c r="ES532" s="21"/>
    </row>
    <row r="533" spans="3:149" ht="13" x14ac:dyDescent="0.15">
      <c r="C533" s="17"/>
      <c r="D533" s="21"/>
      <c r="G533" s="21"/>
      <c r="H533" s="21"/>
      <c r="I533" s="21"/>
      <c r="J533" s="21"/>
      <c r="K533" s="21"/>
      <c r="L533" s="21"/>
      <c r="M533" s="21"/>
      <c r="S533" s="21"/>
      <c r="T533" s="21"/>
      <c r="U533" s="21"/>
      <c r="Z533" s="21"/>
      <c r="AA533" s="21"/>
      <c r="AB533" s="21"/>
      <c r="AF533" s="21"/>
      <c r="AG533" s="21"/>
      <c r="AH533" s="21"/>
      <c r="AI533" s="21"/>
      <c r="AJ533" s="21"/>
      <c r="AK533" s="21"/>
      <c r="AL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O533" s="21"/>
      <c r="ER533" s="21"/>
      <c r="ES533" s="21"/>
    </row>
    <row r="534" spans="3:149" ht="13" x14ac:dyDescent="0.15">
      <c r="C534" s="17"/>
      <c r="D534" s="21"/>
      <c r="G534" s="21"/>
      <c r="H534" s="21"/>
      <c r="I534" s="21"/>
      <c r="J534" s="21"/>
      <c r="K534" s="21"/>
      <c r="L534" s="21"/>
      <c r="M534" s="21"/>
      <c r="S534" s="21"/>
      <c r="T534" s="21"/>
      <c r="U534" s="21"/>
      <c r="Z534" s="21"/>
      <c r="AA534" s="21"/>
      <c r="AB534" s="21"/>
      <c r="AF534" s="21"/>
      <c r="AG534" s="21"/>
      <c r="AH534" s="21"/>
      <c r="AI534" s="21"/>
      <c r="AJ534" s="21"/>
      <c r="AK534" s="21"/>
      <c r="AL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O534" s="21"/>
      <c r="ER534" s="21"/>
      <c r="ES534" s="21"/>
    </row>
    <row r="535" spans="3:149" ht="13" x14ac:dyDescent="0.15">
      <c r="C535" s="17"/>
      <c r="D535" s="21"/>
      <c r="G535" s="21"/>
      <c r="H535" s="21"/>
      <c r="I535" s="21"/>
      <c r="J535" s="21"/>
      <c r="K535" s="21"/>
      <c r="L535" s="21"/>
      <c r="M535" s="21"/>
      <c r="S535" s="21"/>
      <c r="T535" s="21"/>
      <c r="U535" s="21"/>
      <c r="Z535" s="21"/>
      <c r="AA535" s="21"/>
      <c r="AB535" s="21"/>
      <c r="AF535" s="21"/>
      <c r="AG535" s="21"/>
      <c r="AH535" s="21"/>
      <c r="AI535" s="21"/>
      <c r="AJ535" s="21"/>
      <c r="AK535" s="21"/>
      <c r="AL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O535" s="21"/>
      <c r="ER535" s="21"/>
      <c r="ES535" s="21"/>
    </row>
    <row r="536" spans="3:149" ht="13" x14ac:dyDescent="0.15">
      <c r="C536" s="17"/>
      <c r="D536" s="21"/>
      <c r="G536" s="21"/>
      <c r="H536" s="21"/>
      <c r="I536" s="21"/>
      <c r="J536" s="21"/>
      <c r="K536" s="21"/>
      <c r="L536" s="21"/>
      <c r="M536" s="21"/>
      <c r="S536" s="21"/>
      <c r="T536" s="21"/>
      <c r="U536" s="21"/>
      <c r="Z536" s="21"/>
      <c r="AA536" s="21"/>
      <c r="AB536" s="21"/>
      <c r="AF536" s="21"/>
      <c r="AG536" s="21"/>
      <c r="AH536" s="21"/>
      <c r="AI536" s="21"/>
      <c r="AJ536" s="21"/>
      <c r="AK536" s="21"/>
      <c r="AL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O536" s="21"/>
      <c r="ER536" s="21"/>
      <c r="ES536" s="21"/>
    </row>
    <row r="537" spans="3:149" ht="13" x14ac:dyDescent="0.15">
      <c r="C537" s="17"/>
      <c r="D537" s="21"/>
      <c r="G537" s="21"/>
      <c r="H537" s="21"/>
      <c r="I537" s="21"/>
      <c r="J537" s="21"/>
      <c r="K537" s="21"/>
      <c r="L537" s="21"/>
      <c r="M537" s="21"/>
      <c r="S537" s="21"/>
      <c r="T537" s="21"/>
      <c r="U537" s="21"/>
      <c r="Z537" s="21"/>
      <c r="AA537" s="21"/>
      <c r="AB537" s="21"/>
      <c r="AF537" s="21"/>
      <c r="AG537" s="21"/>
      <c r="AH537" s="21"/>
      <c r="AI537" s="21"/>
      <c r="AJ537" s="21"/>
      <c r="AK537" s="21"/>
      <c r="AL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O537" s="21"/>
      <c r="ER537" s="21"/>
      <c r="ES537" s="21"/>
    </row>
    <row r="538" spans="3:149" ht="13" x14ac:dyDescent="0.15">
      <c r="C538" s="17"/>
      <c r="D538" s="21"/>
      <c r="G538" s="21"/>
      <c r="H538" s="21"/>
      <c r="I538" s="21"/>
      <c r="J538" s="21"/>
      <c r="K538" s="21"/>
      <c r="L538" s="21"/>
      <c r="M538" s="21"/>
      <c r="S538" s="21"/>
      <c r="T538" s="21"/>
      <c r="U538" s="21"/>
      <c r="Z538" s="21"/>
      <c r="AA538" s="21"/>
      <c r="AB538" s="21"/>
      <c r="AF538" s="21"/>
      <c r="AG538" s="21"/>
      <c r="AH538" s="21"/>
      <c r="AI538" s="21"/>
      <c r="AJ538" s="21"/>
      <c r="AK538" s="21"/>
      <c r="AL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O538" s="21"/>
      <c r="ER538" s="21"/>
      <c r="ES538" s="21"/>
    </row>
    <row r="539" spans="3:149" ht="13" x14ac:dyDescent="0.15">
      <c r="C539" s="17"/>
      <c r="D539" s="21"/>
      <c r="G539" s="21"/>
      <c r="H539" s="21"/>
      <c r="I539" s="21"/>
      <c r="J539" s="21"/>
      <c r="K539" s="21"/>
      <c r="L539" s="21"/>
      <c r="M539" s="21"/>
      <c r="S539" s="21"/>
      <c r="T539" s="21"/>
      <c r="U539" s="21"/>
      <c r="Z539" s="21"/>
      <c r="AA539" s="21"/>
      <c r="AB539" s="21"/>
      <c r="AF539" s="21"/>
      <c r="AG539" s="21"/>
      <c r="AH539" s="21"/>
      <c r="AI539" s="21"/>
      <c r="AJ539" s="21"/>
      <c r="AK539" s="21"/>
      <c r="AL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O539" s="21"/>
      <c r="ER539" s="21"/>
      <c r="ES539" s="21"/>
    </row>
    <row r="540" spans="3:149" ht="13" x14ac:dyDescent="0.15">
      <c r="C540" s="17"/>
      <c r="D540" s="21"/>
      <c r="G540" s="21"/>
      <c r="H540" s="21"/>
      <c r="I540" s="21"/>
      <c r="J540" s="21"/>
      <c r="K540" s="21"/>
      <c r="L540" s="21"/>
      <c r="M540" s="21"/>
      <c r="S540" s="21"/>
      <c r="T540" s="21"/>
      <c r="U540" s="21"/>
      <c r="Z540" s="21"/>
      <c r="AA540" s="21"/>
      <c r="AB540" s="21"/>
      <c r="AF540" s="21"/>
      <c r="AG540" s="21"/>
      <c r="AH540" s="21"/>
      <c r="AI540" s="21"/>
      <c r="AJ540" s="21"/>
      <c r="AK540" s="21"/>
      <c r="AL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O540" s="21"/>
      <c r="ER540" s="21"/>
      <c r="ES540" s="21"/>
    </row>
    <row r="541" spans="3:149" ht="13" x14ac:dyDescent="0.15">
      <c r="C541" s="17"/>
      <c r="D541" s="21"/>
      <c r="G541" s="21"/>
      <c r="H541" s="21"/>
      <c r="I541" s="21"/>
      <c r="J541" s="21"/>
      <c r="K541" s="21"/>
      <c r="L541" s="21"/>
      <c r="M541" s="21"/>
      <c r="S541" s="21"/>
      <c r="T541" s="21"/>
      <c r="U541" s="21"/>
      <c r="Z541" s="21"/>
      <c r="AA541" s="21"/>
      <c r="AB541" s="21"/>
      <c r="AF541" s="21"/>
      <c r="AG541" s="21"/>
      <c r="AH541" s="21"/>
      <c r="AI541" s="21"/>
      <c r="AJ541" s="21"/>
      <c r="AK541" s="21"/>
      <c r="AL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O541" s="21"/>
      <c r="ER541" s="21"/>
      <c r="ES541" s="21"/>
    </row>
    <row r="542" spans="3:149" ht="13" x14ac:dyDescent="0.15">
      <c r="C542" s="17"/>
      <c r="D542" s="21"/>
      <c r="G542" s="21"/>
      <c r="H542" s="21"/>
      <c r="I542" s="21"/>
      <c r="J542" s="21"/>
      <c r="K542" s="21"/>
      <c r="L542" s="21"/>
      <c r="M542" s="21"/>
      <c r="S542" s="21"/>
      <c r="T542" s="21"/>
      <c r="U542" s="21"/>
      <c r="Z542" s="21"/>
      <c r="AA542" s="21"/>
      <c r="AB542" s="21"/>
      <c r="AF542" s="21"/>
      <c r="AG542" s="21"/>
      <c r="AH542" s="21"/>
      <c r="AI542" s="21"/>
      <c r="AJ542" s="21"/>
      <c r="AK542" s="21"/>
      <c r="AL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O542" s="21"/>
      <c r="ER542" s="21"/>
      <c r="ES542" s="21"/>
    </row>
    <row r="543" spans="3:149" ht="13" x14ac:dyDescent="0.15">
      <c r="C543" s="17"/>
      <c r="D543" s="21"/>
      <c r="G543" s="21"/>
      <c r="H543" s="21"/>
      <c r="I543" s="21"/>
      <c r="J543" s="21"/>
      <c r="K543" s="21"/>
      <c r="L543" s="21"/>
      <c r="M543" s="21"/>
      <c r="S543" s="21"/>
      <c r="T543" s="21"/>
      <c r="U543" s="21"/>
      <c r="Z543" s="21"/>
      <c r="AA543" s="21"/>
      <c r="AB543" s="21"/>
      <c r="AF543" s="21"/>
      <c r="AG543" s="21"/>
      <c r="AH543" s="21"/>
      <c r="AI543" s="21"/>
      <c r="AJ543" s="21"/>
      <c r="AK543" s="21"/>
      <c r="AL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O543" s="21"/>
      <c r="ER543" s="21"/>
      <c r="ES543" s="21"/>
    </row>
    <row r="544" spans="3:149" ht="13" x14ac:dyDescent="0.15">
      <c r="C544" s="17"/>
      <c r="D544" s="21"/>
      <c r="G544" s="21"/>
      <c r="H544" s="21"/>
      <c r="I544" s="21"/>
      <c r="J544" s="21"/>
      <c r="K544" s="21"/>
      <c r="L544" s="21"/>
      <c r="M544" s="21"/>
      <c r="S544" s="21"/>
      <c r="T544" s="21"/>
      <c r="U544" s="21"/>
      <c r="Z544" s="21"/>
      <c r="AA544" s="21"/>
      <c r="AB544" s="21"/>
      <c r="AF544" s="21"/>
      <c r="AG544" s="21"/>
      <c r="AH544" s="21"/>
      <c r="AI544" s="21"/>
      <c r="AJ544" s="21"/>
      <c r="AK544" s="21"/>
      <c r="AL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O544" s="21"/>
      <c r="ER544" s="21"/>
      <c r="ES544" s="21"/>
    </row>
    <row r="545" spans="3:149" ht="13" x14ac:dyDescent="0.15">
      <c r="C545" s="17"/>
      <c r="D545" s="21"/>
      <c r="G545" s="21"/>
      <c r="H545" s="21"/>
      <c r="I545" s="21"/>
      <c r="J545" s="21"/>
      <c r="K545" s="21"/>
      <c r="L545" s="21"/>
      <c r="M545" s="21"/>
      <c r="S545" s="21"/>
      <c r="T545" s="21"/>
      <c r="U545" s="21"/>
      <c r="Z545" s="21"/>
      <c r="AA545" s="21"/>
      <c r="AB545" s="21"/>
      <c r="AF545" s="21"/>
      <c r="AG545" s="21"/>
      <c r="AH545" s="21"/>
      <c r="AI545" s="21"/>
      <c r="AJ545" s="21"/>
      <c r="AK545" s="21"/>
      <c r="AL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O545" s="21"/>
      <c r="ER545" s="21"/>
      <c r="ES545" s="21"/>
    </row>
    <row r="546" spans="3:149" ht="13" x14ac:dyDescent="0.15">
      <c r="C546" s="17"/>
      <c r="D546" s="21"/>
      <c r="G546" s="21"/>
      <c r="H546" s="21"/>
      <c r="I546" s="21"/>
      <c r="J546" s="21"/>
      <c r="K546" s="21"/>
      <c r="L546" s="21"/>
      <c r="M546" s="21"/>
      <c r="S546" s="21"/>
      <c r="T546" s="21"/>
      <c r="U546" s="21"/>
      <c r="Z546" s="21"/>
      <c r="AA546" s="21"/>
      <c r="AB546" s="21"/>
      <c r="AF546" s="21"/>
      <c r="AG546" s="21"/>
      <c r="AH546" s="21"/>
      <c r="AI546" s="21"/>
      <c r="AJ546" s="21"/>
      <c r="AK546" s="21"/>
      <c r="AL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O546" s="21"/>
      <c r="ER546" s="21"/>
      <c r="ES546" s="21"/>
    </row>
    <row r="547" spans="3:149" ht="13" x14ac:dyDescent="0.15">
      <c r="C547" s="17"/>
      <c r="D547" s="21"/>
      <c r="G547" s="21"/>
      <c r="H547" s="21"/>
      <c r="I547" s="21"/>
      <c r="J547" s="21"/>
      <c r="K547" s="21"/>
      <c r="L547" s="21"/>
      <c r="M547" s="21"/>
      <c r="S547" s="21"/>
      <c r="T547" s="21"/>
      <c r="U547" s="21"/>
      <c r="Z547" s="21"/>
      <c r="AA547" s="21"/>
      <c r="AB547" s="21"/>
      <c r="AF547" s="21"/>
      <c r="AG547" s="21"/>
      <c r="AH547" s="21"/>
      <c r="AI547" s="21"/>
      <c r="AJ547" s="21"/>
      <c r="AK547" s="21"/>
      <c r="AL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O547" s="21"/>
      <c r="ER547" s="21"/>
      <c r="ES547" s="21"/>
    </row>
    <row r="548" spans="3:149" ht="13" x14ac:dyDescent="0.15">
      <c r="C548" s="17"/>
      <c r="D548" s="21"/>
      <c r="G548" s="21"/>
      <c r="H548" s="21"/>
      <c r="I548" s="21"/>
      <c r="J548" s="21"/>
      <c r="K548" s="21"/>
      <c r="L548" s="21"/>
      <c r="M548" s="21"/>
      <c r="S548" s="21"/>
      <c r="T548" s="21"/>
      <c r="U548" s="21"/>
      <c r="Z548" s="21"/>
      <c r="AA548" s="21"/>
      <c r="AB548" s="21"/>
      <c r="AF548" s="21"/>
      <c r="AG548" s="21"/>
      <c r="AH548" s="21"/>
      <c r="AI548" s="21"/>
      <c r="AJ548" s="21"/>
      <c r="AK548" s="21"/>
      <c r="AL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O548" s="21"/>
      <c r="ER548" s="21"/>
      <c r="ES548" s="21"/>
    </row>
    <row r="549" spans="3:149" ht="13" x14ac:dyDescent="0.15">
      <c r="C549" s="17"/>
      <c r="D549" s="21"/>
      <c r="G549" s="21"/>
      <c r="H549" s="21"/>
      <c r="I549" s="21"/>
      <c r="J549" s="21"/>
      <c r="K549" s="21"/>
      <c r="L549" s="21"/>
      <c r="M549" s="21"/>
      <c r="S549" s="21"/>
      <c r="T549" s="21"/>
      <c r="U549" s="21"/>
      <c r="Z549" s="21"/>
      <c r="AA549" s="21"/>
      <c r="AB549" s="21"/>
      <c r="AF549" s="21"/>
      <c r="AG549" s="21"/>
      <c r="AH549" s="21"/>
      <c r="AI549" s="21"/>
      <c r="AJ549" s="21"/>
      <c r="AK549" s="21"/>
      <c r="AL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O549" s="21"/>
      <c r="ER549" s="21"/>
      <c r="ES549" s="21"/>
    </row>
    <row r="550" spans="3:149" ht="13" x14ac:dyDescent="0.15">
      <c r="C550" s="17"/>
      <c r="D550" s="21"/>
      <c r="G550" s="21"/>
      <c r="H550" s="21"/>
      <c r="I550" s="21"/>
      <c r="J550" s="21"/>
      <c r="K550" s="21"/>
      <c r="L550" s="21"/>
      <c r="M550" s="21"/>
      <c r="S550" s="21"/>
      <c r="T550" s="21"/>
      <c r="U550" s="21"/>
      <c r="Z550" s="21"/>
      <c r="AA550" s="21"/>
      <c r="AB550" s="21"/>
      <c r="AF550" s="21"/>
      <c r="AG550" s="21"/>
      <c r="AH550" s="21"/>
      <c r="AI550" s="21"/>
      <c r="AJ550" s="21"/>
      <c r="AK550" s="21"/>
      <c r="AL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O550" s="21"/>
      <c r="ER550" s="21"/>
      <c r="ES550" s="21"/>
    </row>
    <row r="551" spans="3:149" ht="13" x14ac:dyDescent="0.15">
      <c r="C551" s="17"/>
      <c r="D551" s="21"/>
      <c r="G551" s="21"/>
      <c r="H551" s="21"/>
      <c r="I551" s="21"/>
      <c r="J551" s="21"/>
      <c r="K551" s="21"/>
      <c r="L551" s="21"/>
      <c r="M551" s="21"/>
      <c r="S551" s="21"/>
      <c r="T551" s="21"/>
      <c r="U551" s="21"/>
      <c r="Z551" s="21"/>
      <c r="AA551" s="21"/>
      <c r="AB551" s="21"/>
      <c r="AF551" s="21"/>
      <c r="AG551" s="21"/>
      <c r="AH551" s="21"/>
      <c r="AI551" s="21"/>
      <c r="AJ551" s="21"/>
      <c r="AK551" s="21"/>
      <c r="AL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O551" s="21"/>
      <c r="ER551" s="21"/>
      <c r="ES551" s="21"/>
    </row>
    <row r="552" spans="3:149" ht="13" x14ac:dyDescent="0.15">
      <c r="C552" s="17"/>
      <c r="D552" s="21"/>
      <c r="G552" s="21"/>
      <c r="H552" s="21"/>
      <c r="I552" s="21"/>
      <c r="J552" s="21"/>
      <c r="K552" s="21"/>
      <c r="L552" s="21"/>
      <c r="M552" s="21"/>
      <c r="S552" s="21"/>
      <c r="T552" s="21"/>
      <c r="U552" s="21"/>
      <c r="Z552" s="21"/>
      <c r="AA552" s="21"/>
      <c r="AB552" s="21"/>
      <c r="AF552" s="21"/>
      <c r="AG552" s="21"/>
      <c r="AH552" s="21"/>
      <c r="AI552" s="21"/>
      <c r="AJ552" s="21"/>
      <c r="AK552" s="21"/>
      <c r="AL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O552" s="21"/>
      <c r="ER552" s="21"/>
      <c r="ES552" s="21"/>
    </row>
    <row r="553" spans="3:149" ht="13" x14ac:dyDescent="0.15">
      <c r="C553" s="17"/>
      <c r="D553" s="21"/>
      <c r="G553" s="21"/>
      <c r="H553" s="21"/>
      <c r="I553" s="21"/>
      <c r="J553" s="21"/>
      <c r="K553" s="21"/>
      <c r="L553" s="21"/>
      <c r="M553" s="21"/>
      <c r="S553" s="21"/>
      <c r="T553" s="21"/>
      <c r="U553" s="21"/>
      <c r="Z553" s="21"/>
      <c r="AA553" s="21"/>
      <c r="AB553" s="21"/>
      <c r="AF553" s="21"/>
      <c r="AG553" s="21"/>
      <c r="AH553" s="21"/>
      <c r="AI553" s="21"/>
      <c r="AJ553" s="21"/>
      <c r="AK553" s="21"/>
      <c r="AL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O553" s="21"/>
      <c r="ER553" s="21"/>
      <c r="ES553" s="21"/>
    </row>
    <row r="554" spans="3:149" ht="13" x14ac:dyDescent="0.15">
      <c r="C554" s="17"/>
      <c r="D554" s="21"/>
      <c r="G554" s="21"/>
      <c r="H554" s="21"/>
      <c r="I554" s="21"/>
      <c r="J554" s="21"/>
      <c r="K554" s="21"/>
      <c r="L554" s="21"/>
      <c r="M554" s="21"/>
      <c r="S554" s="21"/>
      <c r="T554" s="21"/>
      <c r="U554" s="21"/>
      <c r="Z554" s="21"/>
      <c r="AA554" s="21"/>
      <c r="AB554" s="21"/>
      <c r="AF554" s="21"/>
      <c r="AG554" s="21"/>
      <c r="AH554" s="21"/>
      <c r="AI554" s="21"/>
      <c r="AJ554" s="21"/>
      <c r="AK554" s="21"/>
      <c r="AL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O554" s="21"/>
      <c r="ER554" s="21"/>
      <c r="ES554" s="21"/>
    </row>
    <row r="555" spans="3:149" ht="13" x14ac:dyDescent="0.15">
      <c r="C555" s="17"/>
      <c r="D555" s="21"/>
      <c r="G555" s="21"/>
      <c r="H555" s="21"/>
      <c r="I555" s="21"/>
      <c r="J555" s="21"/>
      <c r="K555" s="21"/>
      <c r="L555" s="21"/>
      <c r="M555" s="21"/>
      <c r="S555" s="21"/>
      <c r="T555" s="21"/>
      <c r="U555" s="21"/>
      <c r="Z555" s="21"/>
      <c r="AA555" s="21"/>
      <c r="AB555" s="21"/>
      <c r="AF555" s="21"/>
      <c r="AG555" s="21"/>
      <c r="AH555" s="21"/>
      <c r="AI555" s="21"/>
      <c r="AJ555" s="21"/>
      <c r="AK555" s="21"/>
      <c r="AL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O555" s="21"/>
      <c r="ER555" s="21"/>
      <c r="ES555" s="21"/>
    </row>
    <row r="556" spans="3:149" ht="13" x14ac:dyDescent="0.15">
      <c r="C556" s="17"/>
      <c r="D556" s="21"/>
      <c r="G556" s="21"/>
      <c r="H556" s="21"/>
      <c r="I556" s="21"/>
      <c r="J556" s="21"/>
      <c r="K556" s="21"/>
      <c r="L556" s="21"/>
      <c r="M556" s="21"/>
      <c r="S556" s="21"/>
      <c r="T556" s="21"/>
      <c r="U556" s="21"/>
      <c r="Z556" s="21"/>
      <c r="AA556" s="21"/>
      <c r="AB556" s="21"/>
      <c r="AF556" s="21"/>
      <c r="AG556" s="21"/>
      <c r="AH556" s="21"/>
      <c r="AI556" s="21"/>
      <c r="AJ556" s="21"/>
      <c r="AK556" s="21"/>
      <c r="AL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O556" s="21"/>
      <c r="ER556" s="21"/>
      <c r="ES556" s="21"/>
    </row>
    <row r="557" spans="3:149" ht="13" x14ac:dyDescent="0.15">
      <c r="C557" s="17"/>
      <c r="D557" s="21"/>
      <c r="G557" s="21"/>
      <c r="H557" s="21"/>
      <c r="I557" s="21"/>
      <c r="J557" s="21"/>
      <c r="K557" s="21"/>
      <c r="L557" s="21"/>
      <c r="M557" s="21"/>
      <c r="S557" s="21"/>
      <c r="T557" s="21"/>
      <c r="U557" s="21"/>
      <c r="Z557" s="21"/>
      <c r="AA557" s="21"/>
      <c r="AB557" s="21"/>
      <c r="AF557" s="21"/>
      <c r="AG557" s="21"/>
      <c r="AH557" s="21"/>
      <c r="AI557" s="21"/>
      <c r="AJ557" s="21"/>
      <c r="AK557" s="21"/>
      <c r="AL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O557" s="21"/>
      <c r="ER557" s="21"/>
      <c r="ES557" s="21"/>
    </row>
    <row r="558" spans="3:149" ht="13" x14ac:dyDescent="0.15">
      <c r="C558" s="17"/>
      <c r="D558" s="21"/>
      <c r="G558" s="21"/>
      <c r="H558" s="21"/>
      <c r="I558" s="21"/>
      <c r="J558" s="21"/>
      <c r="K558" s="21"/>
      <c r="L558" s="21"/>
      <c r="M558" s="21"/>
      <c r="S558" s="21"/>
      <c r="T558" s="21"/>
      <c r="U558" s="21"/>
      <c r="Z558" s="21"/>
      <c r="AA558" s="21"/>
      <c r="AB558" s="21"/>
      <c r="AF558" s="21"/>
      <c r="AG558" s="21"/>
      <c r="AH558" s="21"/>
      <c r="AI558" s="21"/>
      <c r="AJ558" s="21"/>
      <c r="AK558" s="21"/>
      <c r="AL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O558" s="21"/>
      <c r="ER558" s="21"/>
      <c r="ES558" s="21"/>
    </row>
    <row r="559" spans="3:149" ht="13" x14ac:dyDescent="0.15">
      <c r="C559" s="17"/>
      <c r="D559" s="21"/>
      <c r="G559" s="21"/>
      <c r="H559" s="21"/>
      <c r="I559" s="21"/>
      <c r="J559" s="21"/>
      <c r="K559" s="21"/>
      <c r="L559" s="21"/>
      <c r="M559" s="21"/>
      <c r="S559" s="21"/>
      <c r="T559" s="21"/>
      <c r="U559" s="21"/>
      <c r="Z559" s="21"/>
      <c r="AA559" s="21"/>
      <c r="AB559" s="21"/>
      <c r="AF559" s="21"/>
      <c r="AG559" s="21"/>
      <c r="AH559" s="21"/>
      <c r="AI559" s="21"/>
      <c r="AJ559" s="21"/>
      <c r="AK559" s="21"/>
      <c r="AL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O559" s="21"/>
      <c r="ER559" s="21"/>
      <c r="ES559" s="21"/>
    </row>
    <row r="560" spans="3:149" ht="13" x14ac:dyDescent="0.15">
      <c r="C560" s="17"/>
      <c r="D560" s="21"/>
      <c r="G560" s="21"/>
      <c r="H560" s="21"/>
      <c r="I560" s="21"/>
      <c r="J560" s="21"/>
      <c r="K560" s="21"/>
      <c r="L560" s="21"/>
      <c r="M560" s="21"/>
      <c r="S560" s="21"/>
      <c r="T560" s="21"/>
      <c r="U560" s="21"/>
      <c r="Z560" s="21"/>
      <c r="AA560" s="21"/>
      <c r="AB560" s="21"/>
      <c r="AF560" s="21"/>
      <c r="AG560" s="21"/>
      <c r="AH560" s="21"/>
      <c r="AI560" s="21"/>
      <c r="AJ560" s="21"/>
      <c r="AK560" s="21"/>
      <c r="AL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O560" s="21"/>
      <c r="ER560" s="21"/>
      <c r="ES560" s="21"/>
    </row>
    <row r="561" spans="3:149" ht="13" x14ac:dyDescent="0.15">
      <c r="C561" s="17"/>
      <c r="D561" s="21"/>
      <c r="G561" s="21"/>
      <c r="H561" s="21"/>
      <c r="I561" s="21"/>
      <c r="J561" s="21"/>
      <c r="K561" s="21"/>
      <c r="L561" s="21"/>
      <c r="M561" s="21"/>
      <c r="S561" s="21"/>
      <c r="T561" s="21"/>
      <c r="U561" s="21"/>
      <c r="Z561" s="21"/>
      <c r="AA561" s="21"/>
      <c r="AB561" s="21"/>
      <c r="AF561" s="21"/>
      <c r="AG561" s="21"/>
      <c r="AH561" s="21"/>
      <c r="AI561" s="21"/>
      <c r="AJ561" s="21"/>
      <c r="AK561" s="21"/>
      <c r="AL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O561" s="21"/>
      <c r="ER561" s="21"/>
      <c r="ES561" s="21"/>
    </row>
    <row r="562" spans="3:149" ht="13" x14ac:dyDescent="0.15">
      <c r="C562" s="17"/>
      <c r="D562" s="21"/>
      <c r="G562" s="21"/>
      <c r="H562" s="21"/>
      <c r="I562" s="21"/>
      <c r="J562" s="21"/>
      <c r="K562" s="21"/>
      <c r="L562" s="21"/>
      <c r="M562" s="21"/>
      <c r="S562" s="21"/>
      <c r="T562" s="21"/>
      <c r="U562" s="21"/>
      <c r="Z562" s="21"/>
      <c r="AA562" s="21"/>
      <c r="AB562" s="21"/>
      <c r="AF562" s="21"/>
      <c r="AG562" s="21"/>
      <c r="AH562" s="21"/>
      <c r="AI562" s="21"/>
      <c r="AJ562" s="21"/>
      <c r="AK562" s="21"/>
      <c r="AL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O562" s="21"/>
      <c r="ER562" s="21"/>
      <c r="ES562" s="21"/>
    </row>
    <row r="563" spans="3:149" ht="13" x14ac:dyDescent="0.15">
      <c r="C563" s="17"/>
      <c r="D563" s="21"/>
      <c r="G563" s="21"/>
      <c r="H563" s="21"/>
      <c r="I563" s="21"/>
      <c r="J563" s="21"/>
      <c r="K563" s="21"/>
      <c r="L563" s="21"/>
      <c r="M563" s="21"/>
      <c r="S563" s="21"/>
      <c r="T563" s="21"/>
      <c r="U563" s="21"/>
      <c r="Z563" s="21"/>
      <c r="AA563" s="21"/>
      <c r="AB563" s="21"/>
      <c r="AF563" s="21"/>
      <c r="AG563" s="21"/>
      <c r="AH563" s="21"/>
      <c r="AI563" s="21"/>
      <c r="AJ563" s="21"/>
      <c r="AK563" s="21"/>
      <c r="AL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O563" s="21"/>
      <c r="ER563" s="21"/>
      <c r="ES563" s="21"/>
    </row>
    <row r="564" spans="3:149" ht="13" x14ac:dyDescent="0.15">
      <c r="C564" s="17"/>
      <c r="D564" s="21"/>
      <c r="G564" s="21"/>
      <c r="H564" s="21"/>
      <c r="I564" s="21"/>
      <c r="J564" s="21"/>
      <c r="K564" s="21"/>
      <c r="L564" s="21"/>
      <c r="M564" s="21"/>
      <c r="S564" s="21"/>
      <c r="T564" s="21"/>
      <c r="U564" s="21"/>
      <c r="Z564" s="21"/>
      <c r="AA564" s="21"/>
      <c r="AB564" s="21"/>
      <c r="AF564" s="21"/>
      <c r="AG564" s="21"/>
      <c r="AH564" s="21"/>
      <c r="AI564" s="21"/>
      <c r="AJ564" s="21"/>
      <c r="AK564" s="21"/>
      <c r="AL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O564" s="21"/>
      <c r="ER564" s="21"/>
      <c r="ES564" s="21"/>
    </row>
    <row r="565" spans="3:149" ht="13" x14ac:dyDescent="0.15">
      <c r="C565" s="17"/>
      <c r="D565" s="21"/>
      <c r="G565" s="21"/>
      <c r="H565" s="21"/>
      <c r="I565" s="21"/>
      <c r="J565" s="21"/>
      <c r="K565" s="21"/>
      <c r="L565" s="21"/>
      <c r="M565" s="21"/>
      <c r="S565" s="21"/>
      <c r="T565" s="21"/>
      <c r="U565" s="21"/>
      <c r="Z565" s="21"/>
      <c r="AA565" s="21"/>
      <c r="AB565" s="21"/>
      <c r="AF565" s="21"/>
      <c r="AG565" s="21"/>
      <c r="AH565" s="21"/>
      <c r="AI565" s="21"/>
      <c r="AJ565" s="21"/>
      <c r="AK565" s="21"/>
      <c r="AL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O565" s="21"/>
      <c r="ER565" s="21"/>
      <c r="ES565" s="21"/>
    </row>
    <row r="566" spans="3:149" ht="13" x14ac:dyDescent="0.15">
      <c r="C566" s="17"/>
      <c r="D566" s="21"/>
      <c r="G566" s="21"/>
      <c r="H566" s="21"/>
      <c r="I566" s="21"/>
      <c r="J566" s="21"/>
      <c r="K566" s="21"/>
      <c r="L566" s="21"/>
      <c r="M566" s="21"/>
      <c r="S566" s="21"/>
      <c r="T566" s="21"/>
      <c r="U566" s="21"/>
      <c r="Z566" s="21"/>
      <c r="AA566" s="21"/>
      <c r="AB566" s="21"/>
      <c r="AF566" s="21"/>
      <c r="AG566" s="21"/>
      <c r="AH566" s="21"/>
      <c r="AI566" s="21"/>
      <c r="AJ566" s="21"/>
      <c r="AK566" s="21"/>
      <c r="AL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O566" s="21"/>
      <c r="ER566" s="21"/>
      <c r="ES566" s="21"/>
    </row>
    <row r="567" spans="3:149" ht="13" x14ac:dyDescent="0.15">
      <c r="C567" s="17"/>
      <c r="D567" s="21"/>
      <c r="G567" s="21"/>
      <c r="H567" s="21"/>
      <c r="I567" s="21"/>
      <c r="J567" s="21"/>
      <c r="K567" s="21"/>
      <c r="L567" s="21"/>
      <c r="M567" s="21"/>
      <c r="S567" s="21"/>
      <c r="T567" s="21"/>
      <c r="U567" s="21"/>
      <c r="Z567" s="21"/>
      <c r="AA567" s="21"/>
      <c r="AB567" s="21"/>
      <c r="AF567" s="21"/>
      <c r="AG567" s="21"/>
      <c r="AH567" s="21"/>
      <c r="AI567" s="21"/>
      <c r="AJ567" s="21"/>
      <c r="AK567" s="21"/>
      <c r="AL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O567" s="21"/>
      <c r="ER567" s="21"/>
      <c r="ES567" s="21"/>
    </row>
    <row r="568" spans="3:149" ht="13" x14ac:dyDescent="0.15">
      <c r="C568" s="17"/>
      <c r="D568" s="21"/>
      <c r="G568" s="21"/>
      <c r="H568" s="21"/>
      <c r="I568" s="21"/>
      <c r="J568" s="21"/>
      <c r="K568" s="21"/>
      <c r="L568" s="21"/>
      <c r="M568" s="21"/>
      <c r="S568" s="21"/>
      <c r="T568" s="21"/>
      <c r="U568" s="21"/>
      <c r="Z568" s="21"/>
      <c r="AA568" s="21"/>
      <c r="AB568" s="21"/>
      <c r="AF568" s="21"/>
      <c r="AG568" s="21"/>
      <c r="AH568" s="21"/>
      <c r="AI568" s="21"/>
      <c r="AJ568" s="21"/>
      <c r="AK568" s="21"/>
      <c r="AL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O568" s="21"/>
      <c r="ER568" s="21"/>
      <c r="ES568" s="21"/>
    </row>
    <row r="569" spans="3:149" ht="13" x14ac:dyDescent="0.15">
      <c r="C569" s="17"/>
      <c r="D569" s="21"/>
      <c r="G569" s="21"/>
      <c r="H569" s="21"/>
      <c r="I569" s="21"/>
      <c r="J569" s="21"/>
      <c r="K569" s="21"/>
      <c r="L569" s="21"/>
      <c r="M569" s="21"/>
      <c r="S569" s="21"/>
      <c r="T569" s="21"/>
      <c r="U569" s="21"/>
      <c r="Z569" s="21"/>
      <c r="AA569" s="21"/>
      <c r="AB569" s="21"/>
      <c r="AF569" s="21"/>
      <c r="AG569" s="21"/>
      <c r="AH569" s="21"/>
      <c r="AI569" s="21"/>
      <c r="AJ569" s="21"/>
      <c r="AK569" s="21"/>
      <c r="AL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O569" s="21"/>
      <c r="ER569" s="21"/>
      <c r="ES569" s="21"/>
    </row>
    <row r="570" spans="3:149" ht="13" x14ac:dyDescent="0.15">
      <c r="C570" s="17"/>
      <c r="D570" s="21"/>
      <c r="G570" s="21"/>
      <c r="H570" s="21"/>
      <c r="I570" s="21"/>
      <c r="J570" s="21"/>
      <c r="K570" s="21"/>
      <c r="L570" s="21"/>
      <c r="M570" s="21"/>
      <c r="S570" s="21"/>
      <c r="T570" s="21"/>
      <c r="U570" s="21"/>
      <c r="Z570" s="21"/>
      <c r="AA570" s="21"/>
      <c r="AB570" s="21"/>
      <c r="AF570" s="21"/>
      <c r="AG570" s="21"/>
      <c r="AH570" s="21"/>
      <c r="AI570" s="21"/>
      <c r="AJ570" s="21"/>
      <c r="AK570" s="21"/>
      <c r="AL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O570" s="21"/>
      <c r="ER570" s="21"/>
      <c r="ES570" s="21"/>
    </row>
    <row r="571" spans="3:149" ht="13" x14ac:dyDescent="0.15">
      <c r="C571" s="17"/>
      <c r="D571" s="21"/>
      <c r="G571" s="21"/>
      <c r="H571" s="21"/>
      <c r="I571" s="21"/>
      <c r="J571" s="21"/>
      <c r="K571" s="21"/>
      <c r="L571" s="21"/>
      <c r="M571" s="21"/>
      <c r="S571" s="21"/>
      <c r="T571" s="21"/>
      <c r="U571" s="21"/>
      <c r="Z571" s="21"/>
      <c r="AA571" s="21"/>
      <c r="AB571" s="21"/>
      <c r="AF571" s="21"/>
      <c r="AG571" s="21"/>
      <c r="AH571" s="21"/>
      <c r="AI571" s="21"/>
      <c r="AJ571" s="21"/>
      <c r="AK571" s="21"/>
      <c r="AL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O571" s="21"/>
      <c r="ER571" s="21"/>
      <c r="ES571" s="21"/>
    </row>
    <row r="572" spans="3:149" ht="13" x14ac:dyDescent="0.15">
      <c r="C572" s="17"/>
      <c r="D572" s="21"/>
      <c r="G572" s="21"/>
      <c r="H572" s="21"/>
      <c r="I572" s="21"/>
      <c r="J572" s="21"/>
      <c r="K572" s="21"/>
      <c r="L572" s="21"/>
      <c r="M572" s="21"/>
      <c r="S572" s="21"/>
      <c r="T572" s="21"/>
      <c r="U572" s="21"/>
      <c r="Z572" s="21"/>
      <c r="AA572" s="21"/>
      <c r="AB572" s="21"/>
      <c r="AF572" s="21"/>
      <c r="AG572" s="21"/>
      <c r="AH572" s="21"/>
      <c r="AI572" s="21"/>
      <c r="AJ572" s="21"/>
      <c r="AK572" s="21"/>
      <c r="AL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O572" s="21"/>
      <c r="ER572" s="21"/>
      <c r="ES572" s="21"/>
    </row>
    <row r="573" spans="3:149" ht="13" x14ac:dyDescent="0.15">
      <c r="C573" s="17"/>
      <c r="D573" s="21"/>
      <c r="G573" s="21"/>
      <c r="H573" s="21"/>
      <c r="I573" s="21"/>
      <c r="J573" s="21"/>
      <c r="K573" s="21"/>
      <c r="L573" s="21"/>
      <c r="M573" s="21"/>
      <c r="S573" s="21"/>
      <c r="T573" s="21"/>
      <c r="U573" s="21"/>
      <c r="Z573" s="21"/>
      <c r="AA573" s="21"/>
      <c r="AB573" s="21"/>
      <c r="AF573" s="21"/>
      <c r="AG573" s="21"/>
      <c r="AH573" s="21"/>
      <c r="AI573" s="21"/>
      <c r="AJ573" s="21"/>
      <c r="AK573" s="21"/>
      <c r="AL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O573" s="21"/>
      <c r="ER573" s="21"/>
      <c r="ES573" s="21"/>
    </row>
    <row r="574" spans="3:149" ht="13" x14ac:dyDescent="0.15">
      <c r="C574" s="17"/>
      <c r="D574" s="21"/>
      <c r="G574" s="21"/>
      <c r="H574" s="21"/>
      <c r="I574" s="21"/>
      <c r="J574" s="21"/>
      <c r="K574" s="21"/>
      <c r="L574" s="21"/>
      <c r="M574" s="21"/>
      <c r="S574" s="21"/>
      <c r="T574" s="21"/>
      <c r="U574" s="21"/>
      <c r="Z574" s="21"/>
      <c r="AA574" s="21"/>
      <c r="AB574" s="21"/>
      <c r="AF574" s="21"/>
      <c r="AG574" s="21"/>
      <c r="AH574" s="21"/>
      <c r="AI574" s="21"/>
      <c r="AJ574" s="21"/>
      <c r="AK574" s="21"/>
      <c r="AL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O574" s="21"/>
      <c r="ER574" s="21"/>
      <c r="ES574" s="21"/>
    </row>
    <row r="575" spans="3:149" ht="13" x14ac:dyDescent="0.15">
      <c r="C575" s="17"/>
      <c r="D575" s="21"/>
      <c r="G575" s="21"/>
      <c r="H575" s="21"/>
      <c r="I575" s="21"/>
      <c r="J575" s="21"/>
      <c r="K575" s="21"/>
      <c r="L575" s="21"/>
      <c r="M575" s="21"/>
      <c r="S575" s="21"/>
      <c r="T575" s="21"/>
      <c r="U575" s="21"/>
      <c r="Z575" s="21"/>
      <c r="AA575" s="21"/>
      <c r="AB575" s="21"/>
      <c r="AF575" s="21"/>
      <c r="AG575" s="21"/>
      <c r="AH575" s="21"/>
      <c r="AI575" s="21"/>
      <c r="AJ575" s="21"/>
      <c r="AK575" s="21"/>
      <c r="AL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O575" s="21"/>
      <c r="ER575" s="21"/>
      <c r="ES575" s="21"/>
    </row>
    <row r="576" spans="3:149" ht="13" x14ac:dyDescent="0.15">
      <c r="C576" s="17"/>
      <c r="D576" s="21"/>
      <c r="G576" s="21"/>
      <c r="H576" s="21"/>
      <c r="I576" s="21"/>
      <c r="J576" s="21"/>
      <c r="K576" s="21"/>
      <c r="L576" s="21"/>
      <c r="M576" s="21"/>
      <c r="S576" s="21"/>
      <c r="T576" s="21"/>
      <c r="U576" s="21"/>
      <c r="Z576" s="21"/>
      <c r="AA576" s="21"/>
      <c r="AB576" s="21"/>
      <c r="AF576" s="21"/>
      <c r="AG576" s="21"/>
      <c r="AH576" s="21"/>
      <c r="AI576" s="21"/>
      <c r="AJ576" s="21"/>
      <c r="AK576" s="21"/>
      <c r="AL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O576" s="21"/>
      <c r="ER576" s="21"/>
      <c r="ES576" s="21"/>
    </row>
    <row r="577" spans="3:149" ht="13" x14ac:dyDescent="0.15">
      <c r="C577" s="17"/>
      <c r="D577" s="21"/>
      <c r="G577" s="21"/>
      <c r="H577" s="21"/>
      <c r="I577" s="21"/>
      <c r="J577" s="21"/>
      <c r="K577" s="21"/>
      <c r="L577" s="21"/>
      <c r="M577" s="21"/>
      <c r="S577" s="21"/>
      <c r="T577" s="21"/>
      <c r="U577" s="21"/>
      <c r="Z577" s="21"/>
      <c r="AA577" s="21"/>
      <c r="AB577" s="21"/>
      <c r="AF577" s="21"/>
      <c r="AG577" s="21"/>
      <c r="AH577" s="21"/>
      <c r="AI577" s="21"/>
      <c r="AJ577" s="21"/>
      <c r="AK577" s="21"/>
      <c r="AL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O577" s="21"/>
      <c r="ER577" s="21"/>
      <c r="ES577" s="21"/>
    </row>
    <row r="578" spans="3:149" ht="13" x14ac:dyDescent="0.15">
      <c r="C578" s="17"/>
      <c r="D578" s="21"/>
      <c r="G578" s="21"/>
      <c r="H578" s="21"/>
      <c r="I578" s="21"/>
      <c r="J578" s="21"/>
      <c r="K578" s="21"/>
      <c r="L578" s="21"/>
      <c r="M578" s="21"/>
      <c r="S578" s="21"/>
      <c r="T578" s="21"/>
      <c r="U578" s="21"/>
      <c r="Z578" s="21"/>
      <c r="AA578" s="21"/>
      <c r="AB578" s="21"/>
      <c r="AF578" s="21"/>
      <c r="AG578" s="21"/>
      <c r="AH578" s="21"/>
      <c r="AI578" s="21"/>
      <c r="AJ578" s="21"/>
      <c r="AK578" s="21"/>
      <c r="AL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O578" s="21"/>
      <c r="ER578" s="21"/>
      <c r="ES578" s="21"/>
    </row>
    <row r="579" spans="3:149" ht="13" x14ac:dyDescent="0.15">
      <c r="C579" s="17"/>
      <c r="D579" s="21"/>
      <c r="G579" s="21"/>
      <c r="H579" s="21"/>
      <c r="I579" s="21"/>
      <c r="J579" s="21"/>
      <c r="K579" s="21"/>
      <c r="L579" s="21"/>
      <c r="M579" s="21"/>
      <c r="S579" s="21"/>
      <c r="T579" s="21"/>
      <c r="U579" s="21"/>
      <c r="Z579" s="21"/>
      <c r="AA579" s="21"/>
      <c r="AB579" s="21"/>
      <c r="AF579" s="21"/>
      <c r="AG579" s="21"/>
      <c r="AH579" s="21"/>
      <c r="AI579" s="21"/>
      <c r="AJ579" s="21"/>
      <c r="AK579" s="21"/>
      <c r="AL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O579" s="21"/>
      <c r="ER579" s="21"/>
      <c r="ES579" s="21"/>
    </row>
    <row r="580" spans="3:149" ht="13" x14ac:dyDescent="0.15">
      <c r="C580" s="17"/>
      <c r="D580" s="21"/>
      <c r="G580" s="21"/>
      <c r="H580" s="21"/>
      <c r="I580" s="21"/>
      <c r="J580" s="21"/>
      <c r="K580" s="21"/>
      <c r="L580" s="21"/>
      <c r="M580" s="21"/>
      <c r="S580" s="21"/>
      <c r="T580" s="21"/>
      <c r="U580" s="21"/>
      <c r="Z580" s="21"/>
      <c r="AA580" s="21"/>
      <c r="AB580" s="21"/>
      <c r="AF580" s="21"/>
      <c r="AG580" s="21"/>
      <c r="AH580" s="21"/>
      <c r="AI580" s="21"/>
      <c r="AJ580" s="21"/>
      <c r="AK580" s="21"/>
      <c r="AL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O580" s="21"/>
      <c r="ER580" s="21"/>
      <c r="ES580" s="21"/>
    </row>
    <row r="581" spans="3:149" ht="13" x14ac:dyDescent="0.15">
      <c r="C581" s="17"/>
      <c r="D581" s="21"/>
      <c r="G581" s="21"/>
      <c r="H581" s="21"/>
      <c r="I581" s="21"/>
      <c r="J581" s="21"/>
      <c r="K581" s="21"/>
      <c r="L581" s="21"/>
      <c r="M581" s="21"/>
      <c r="S581" s="21"/>
      <c r="T581" s="21"/>
      <c r="U581" s="21"/>
      <c r="Z581" s="21"/>
      <c r="AA581" s="21"/>
      <c r="AB581" s="21"/>
      <c r="AF581" s="21"/>
      <c r="AG581" s="21"/>
      <c r="AH581" s="21"/>
      <c r="AI581" s="21"/>
      <c r="AJ581" s="21"/>
      <c r="AK581" s="21"/>
      <c r="AL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O581" s="21"/>
      <c r="ER581" s="21"/>
      <c r="ES581" s="21"/>
    </row>
    <row r="582" spans="3:149" ht="13" x14ac:dyDescent="0.15">
      <c r="C582" s="17"/>
      <c r="D582" s="21"/>
      <c r="G582" s="21"/>
      <c r="H582" s="21"/>
      <c r="I582" s="21"/>
      <c r="J582" s="21"/>
      <c r="K582" s="21"/>
      <c r="L582" s="21"/>
      <c r="M582" s="21"/>
      <c r="S582" s="21"/>
      <c r="T582" s="21"/>
      <c r="U582" s="21"/>
      <c r="Z582" s="21"/>
      <c r="AA582" s="21"/>
      <c r="AB582" s="21"/>
      <c r="AF582" s="21"/>
      <c r="AG582" s="21"/>
      <c r="AH582" s="21"/>
      <c r="AI582" s="21"/>
      <c r="AJ582" s="21"/>
      <c r="AK582" s="21"/>
      <c r="AL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O582" s="21"/>
      <c r="ER582" s="21"/>
      <c r="ES582" s="21"/>
    </row>
    <row r="583" spans="3:149" ht="13" x14ac:dyDescent="0.15">
      <c r="C583" s="17"/>
      <c r="D583" s="21"/>
      <c r="G583" s="21"/>
      <c r="H583" s="21"/>
      <c r="I583" s="21"/>
      <c r="J583" s="21"/>
      <c r="K583" s="21"/>
      <c r="L583" s="21"/>
      <c r="M583" s="21"/>
      <c r="S583" s="21"/>
      <c r="T583" s="21"/>
      <c r="U583" s="21"/>
      <c r="Z583" s="21"/>
      <c r="AA583" s="21"/>
      <c r="AB583" s="21"/>
      <c r="AF583" s="21"/>
      <c r="AG583" s="21"/>
      <c r="AH583" s="21"/>
      <c r="AI583" s="21"/>
      <c r="AJ583" s="21"/>
      <c r="AK583" s="21"/>
      <c r="AL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O583" s="21"/>
      <c r="ER583" s="21"/>
      <c r="ES583" s="21"/>
    </row>
    <row r="584" spans="3:149" ht="13" x14ac:dyDescent="0.15">
      <c r="C584" s="17"/>
      <c r="D584" s="21"/>
      <c r="G584" s="21"/>
      <c r="H584" s="21"/>
      <c r="I584" s="21"/>
      <c r="J584" s="21"/>
      <c r="K584" s="21"/>
      <c r="L584" s="21"/>
      <c r="M584" s="21"/>
      <c r="S584" s="21"/>
      <c r="T584" s="21"/>
      <c r="U584" s="21"/>
      <c r="Z584" s="21"/>
      <c r="AA584" s="21"/>
      <c r="AB584" s="21"/>
      <c r="AF584" s="21"/>
      <c r="AG584" s="21"/>
      <c r="AH584" s="21"/>
      <c r="AI584" s="21"/>
      <c r="AJ584" s="21"/>
      <c r="AK584" s="21"/>
      <c r="AL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O584" s="21"/>
      <c r="ER584" s="21"/>
      <c r="ES584" s="21"/>
    </row>
    <row r="585" spans="3:149" ht="13" x14ac:dyDescent="0.15">
      <c r="C585" s="17"/>
      <c r="D585" s="21"/>
      <c r="G585" s="21"/>
      <c r="H585" s="21"/>
      <c r="I585" s="21"/>
      <c r="J585" s="21"/>
      <c r="K585" s="21"/>
      <c r="L585" s="21"/>
      <c r="M585" s="21"/>
      <c r="S585" s="21"/>
      <c r="T585" s="21"/>
      <c r="U585" s="21"/>
      <c r="Z585" s="21"/>
      <c r="AA585" s="21"/>
      <c r="AB585" s="21"/>
      <c r="AF585" s="21"/>
      <c r="AG585" s="21"/>
      <c r="AH585" s="21"/>
      <c r="AI585" s="21"/>
      <c r="AJ585" s="21"/>
      <c r="AK585" s="21"/>
      <c r="AL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O585" s="21"/>
      <c r="ER585" s="21"/>
      <c r="ES585" s="21"/>
    </row>
    <row r="586" spans="3:149" ht="13" x14ac:dyDescent="0.15">
      <c r="C586" s="17"/>
      <c r="D586" s="21"/>
      <c r="G586" s="21"/>
      <c r="H586" s="21"/>
      <c r="I586" s="21"/>
      <c r="J586" s="21"/>
      <c r="K586" s="21"/>
      <c r="L586" s="21"/>
      <c r="M586" s="21"/>
      <c r="S586" s="21"/>
      <c r="T586" s="21"/>
      <c r="U586" s="21"/>
      <c r="Z586" s="21"/>
      <c r="AA586" s="21"/>
      <c r="AB586" s="21"/>
      <c r="AF586" s="21"/>
      <c r="AG586" s="21"/>
      <c r="AH586" s="21"/>
      <c r="AI586" s="21"/>
      <c r="AJ586" s="21"/>
      <c r="AK586" s="21"/>
      <c r="AL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O586" s="21"/>
      <c r="ER586" s="21"/>
      <c r="ES586" s="21"/>
    </row>
    <row r="587" spans="3:149" ht="13" x14ac:dyDescent="0.15">
      <c r="C587" s="17"/>
      <c r="D587" s="21"/>
      <c r="G587" s="21"/>
      <c r="H587" s="21"/>
      <c r="I587" s="21"/>
      <c r="J587" s="21"/>
      <c r="K587" s="21"/>
      <c r="L587" s="21"/>
      <c r="M587" s="21"/>
      <c r="S587" s="21"/>
      <c r="T587" s="21"/>
      <c r="U587" s="21"/>
      <c r="Z587" s="21"/>
      <c r="AA587" s="21"/>
      <c r="AB587" s="21"/>
      <c r="AF587" s="21"/>
      <c r="AG587" s="21"/>
      <c r="AH587" s="21"/>
      <c r="AI587" s="21"/>
      <c r="AJ587" s="21"/>
      <c r="AK587" s="21"/>
      <c r="AL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O587" s="21"/>
      <c r="ER587" s="21"/>
      <c r="ES587" s="21"/>
    </row>
    <row r="588" spans="3:149" ht="13" x14ac:dyDescent="0.15">
      <c r="C588" s="17"/>
      <c r="D588" s="21"/>
      <c r="G588" s="21"/>
      <c r="H588" s="21"/>
      <c r="I588" s="21"/>
      <c r="J588" s="21"/>
      <c r="K588" s="21"/>
      <c r="L588" s="21"/>
      <c r="M588" s="21"/>
      <c r="S588" s="21"/>
      <c r="T588" s="21"/>
      <c r="U588" s="21"/>
      <c r="Z588" s="21"/>
      <c r="AA588" s="21"/>
      <c r="AB588" s="21"/>
      <c r="AF588" s="21"/>
      <c r="AG588" s="21"/>
      <c r="AH588" s="21"/>
      <c r="AI588" s="21"/>
      <c r="AJ588" s="21"/>
      <c r="AK588" s="21"/>
      <c r="AL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O588" s="21"/>
      <c r="ER588" s="21"/>
      <c r="ES588" s="21"/>
    </row>
    <row r="589" spans="3:149" ht="13" x14ac:dyDescent="0.15">
      <c r="C589" s="17"/>
      <c r="D589" s="21"/>
      <c r="G589" s="21"/>
      <c r="H589" s="21"/>
      <c r="I589" s="21"/>
      <c r="J589" s="21"/>
      <c r="K589" s="21"/>
      <c r="L589" s="21"/>
      <c r="M589" s="21"/>
      <c r="S589" s="21"/>
      <c r="T589" s="21"/>
      <c r="U589" s="21"/>
      <c r="Z589" s="21"/>
      <c r="AA589" s="21"/>
      <c r="AB589" s="21"/>
      <c r="AF589" s="21"/>
      <c r="AG589" s="21"/>
      <c r="AH589" s="21"/>
      <c r="AI589" s="21"/>
      <c r="AJ589" s="21"/>
      <c r="AK589" s="21"/>
      <c r="AL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O589" s="21"/>
      <c r="ER589" s="21"/>
      <c r="ES589" s="21"/>
    </row>
    <row r="590" spans="3:149" ht="13" x14ac:dyDescent="0.15">
      <c r="C590" s="17"/>
      <c r="D590" s="21"/>
      <c r="G590" s="21"/>
      <c r="H590" s="21"/>
      <c r="I590" s="21"/>
      <c r="J590" s="21"/>
      <c r="K590" s="21"/>
      <c r="L590" s="21"/>
      <c r="M590" s="21"/>
      <c r="S590" s="21"/>
      <c r="T590" s="21"/>
      <c r="U590" s="21"/>
      <c r="Z590" s="21"/>
      <c r="AA590" s="21"/>
      <c r="AB590" s="21"/>
      <c r="AF590" s="21"/>
      <c r="AG590" s="21"/>
      <c r="AH590" s="21"/>
      <c r="AI590" s="21"/>
      <c r="AJ590" s="21"/>
      <c r="AK590" s="21"/>
      <c r="AL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O590" s="21"/>
      <c r="ER590" s="21"/>
      <c r="ES590" s="21"/>
    </row>
    <row r="591" spans="3:149" ht="13" x14ac:dyDescent="0.15">
      <c r="C591" s="17"/>
      <c r="D591" s="21"/>
      <c r="G591" s="21"/>
      <c r="H591" s="21"/>
      <c r="I591" s="21"/>
      <c r="J591" s="21"/>
      <c r="K591" s="21"/>
      <c r="L591" s="21"/>
      <c r="M591" s="21"/>
      <c r="S591" s="21"/>
      <c r="T591" s="21"/>
      <c r="U591" s="21"/>
      <c r="Z591" s="21"/>
      <c r="AA591" s="21"/>
      <c r="AB591" s="21"/>
      <c r="AF591" s="21"/>
      <c r="AG591" s="21"/>
      <c r="AH591" s="21"/>
      <c r="AI591" s="21"/>
      <c r="AJ591" s="21"/>
      <c r="AK591" s="21"/>
      <c r="AL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O591" s="21"/>
      <c r="ER591" s="21"/>
      <c r="ES591" s="21"/>
    </row>
    <row r="592" spans="3:149" ht="13" x14ac:dyDescent="0.15">
      <c r="C592" s="17"/>
      <c r="D592" s="21"/>
      <c r="G592" s="21"/>
      <c r="H592" s="21"/>
      <c r="I592" s="21"/>
      <c r="J592" s="21"/>
      <c r="K592" s="21"/>
      <c r="L592" s="21"/>
      <c r="M592" s="21"/>
      <c r="S592" s="21"/>
      <c r="T592" s="21"/>
      <c r="U592" s="21"/>
      <c r="Z592" s="21"/>
      <c r="AA592" s="21"/>
      <c r="AB592" s="21"/>
      <c r="AF592" s="21"/>
      <c r="AG592" s="21"/>
      <c r="AH592" s="21"/>
      <c r="AI592" s="21"/>
      <c r="AJ592" s="21"/>
      <c r="AK592" s="21"/>
      <c r="AL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O592" s="21"/>
      <c r="ER592" s="21"/>
      <c r="ES592" s="21"/>
    </row>
    <row r="593" spans="3:149" ht="13" x14ac:dyDescent="0.15">
      <c r="C593" s="17"/>
      <c r="D593" s="21"/>
      <c r="G593" s="21"/>
      <c r="H593" s="21"/>
      <c r="I593" s="21"/>
      <c r="J593" s="21"/>
      <c r="K593" s="21"/>
      <c r="L593" s="21"/>
      <c r="M593" s="21"/>
      <c r="S593" s="21"/>
      <c r="T593" s="21"/>
      <c r="U593" s="21"/>
      <c r="Z593" s="21"/>
      <c r="AA593" s="21"/>
      <c r="AB593" s="21"/>
      <c r="AF593" s="21"/>
      <c r="AG593" s="21"/>
      <c r="AH593" s="21"/>
      <c r="AI593" s="21"/>
      <c r="AJ593" s="21"/>
      <c r="AK593" s="21"/>
      <c r="AL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O593" s="21"/>
      <c r="ER593" s="21"/>
      <c r="ES593" s="21"/>
    </row>
    <row r="594" spans="3:149" ht="13" x14ac:dyDescent="0.15">
      <c r="C594" s="17"/>
      <c r="D594" s="21"/>
      <c r="G594" s="21"/>
      <c r="H594" s="21"/>
      <c r="I594" s="21"/>
      <c r="J594" s="21"/>
      <c r="K594" s="21"/>
      <c r="L594" s="21"/>
      <c r="M594" s="21"/>
      <c r="S594" s="21"/>
      <c r="T594" s="21"/>
      <c r="U594" s="21"/>
      <c r="Z594" s="21"/>
      <c r="AA594" s="21"/>
      <c r="AB594" s="21"/>
      <c r="AF594" s="21"/>
      <c r="AG594" s="21"/>
      <c r="AH594" s="21"/>
      <c r="AI594" s="21"/>
      <c r="AJ594" s="21"/>
      <c r="AK594" s="21"/>
      <c r="AL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O594" s="21"/>
      <c r="ER594" s="21"/>
      <c r="ES594" s="21"/>
    </row>
    <row r="595" spans="3:149" ht="13" x14ac:dyDescent="0.15">
      <c r="C595" s="17"/>
      <c r="D595" s="21"/>
      <c r="G595" s="21"/>
      <c r="H595" s="21"/>
      <c r="I595" s="21"/>
      <c r="J595" s="21"/>
      <c r="K595" s="21"/>
      <c r="L595" s="21"/>
      <c r="M595" s="21"/>
      <c r="S595" s="21"/>
      <c r="T595" s="21"/>
      <c r="U595" s="21"/>
      <c r="Z595" s="21"/>
      <c r="AA595" s="21"/>
      <c r="AB595" s="21"/>
      <c r="AF595" s="21"/>
      <c r="AG595" s="21"/>
      <c r="AH595" s="21"/>
      <c r="AI595" s="21"/>
      <c r="AJ595" s="21"/>
      <c r="AK595" s="21"/>
      <c r="AL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O595" s="21"/>
      <c r="ER595" s="21"/>
      <c r="ES595" s="21"/>
    </row>
    <row r="596" spans="3:149" ht="13" x14ac:dyDescent="0.15">
      <c r="C596" s="17"/>
      <c r="D596" s="21"/>
      <c r="G596" s="21"/>
      <c r="H596" s="21"/>
      <c r="I596" s="21"/>
      <c r="J596" s="21"/>
      <c r="K596" s="21"/>
      <c r="L596" s="21"/>
      <c r="M596" s="21"/>
      <c r="S596" s="21"/>
      <c r="T596" s="21"/>
      <c r="U596" s="21"/>
      <c r="Z596" s="21"/>
      <c r="AA596" s="21"/>
      <c r="AB596" s="21"/>
      <c r="AF596" s="21"/>
      <c r="AG596" s="21"/>
      <c r="AH596" s="21"/>
      <c r="AI596" s="21"/>
      <c r="AJ596" s="21"/>
      <c r="AK596" s="21"/>
      <c r="AL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O596" s="21"/>
      <c r="ER596" s="21"/>
      <c r="ES596" s="21"/>
    </row>
    <row r="597" spans="3:149" ht="13" x14ac:dyDescent="0.15">
      <c r="C597" s="17"/>
      <c r="D597" s="21"/>
      <c r="G597" s="21"/>
      <c r="H597" s="21"/>
      <c r="I597" s="21"/>
      <c r="J597" s="21"/>
      <c r="K597" s="21"/>
      <c r="L597" s="21"/>
      <c r="M597" s="21"/>
      <c r="S597" s="21"/>
      <c r="T597" s="21"/>
      <c r="U597" s="21"/>
      <c r="Z597" s="21"/>
      <c r="AA597" s="21"/>
      <c r="AB597" s="21"/>
      <c r="AF597" s="21"/>
      <c r="AG597" s="21"/>
      <c r="AH597" s="21"/>
      <c r="AI597" s="21"/>
      <c r="AJ597" s="21"/>
      <c r="AK597" s="21"/>
      <c r="AL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O597" s="21"/>
      <c r="ER597" s="21"/>
      <c r="ES597" s="21"/>
    </row>
    <row r="598" spans="3:149" ht="13" x14ac:dyDescent="0.15">
      <c r="C598" s="17"/>
      <c r="D598" s="21"/>
      <c r="G598" s="21"/>
      <c r="H598" s="21"/>
      <c r="I598" s="21"/>
      <c r="J598" s="21"/>
      <c r="K598" s="21"/>
      <c r="L598" s="21"/>
      <c r="M598" s="21"/>
      <c r="S598" s="21"/>
      <c r="T598" s="21"/>
      <c r="U598" s="21"/>
      <c r="Z598" s="21"/>
      <c r="AA598" s="21"/>
      <c r="AB598" s="21"/>
      <c r="AF598" s="21"/>
      <c r="AG598" s="21"/>
      <c r="AH598" s="21"/>
      <c r="AI598" s="21"/>
      <c r="AJ598" s="21"/>
      <c r="AK598" s="21"/>
      <c r="AL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O598" s="21"/>
      <c r="ER598" s="21"/>
      <c r="ES598" s="21"/>
    </row>
    <row r="599" spans="3:149" ht="13" x14ac:dyDescent="0.15">
      <c r="C599" s="17"/>
      <c r="D599" s="21"/>
      <c r="G599" s="21"/>
      <c r="H599" s="21"/>
      <c r="I599" s="21"/>
      <c r="J599" s="21"/>
      <c r="K599" s="21"/>
      <c r="L599" s="21"/>
      <c r="M599" s="21"/>
      <c r="S599" s="21"/>
      <c r="T599" s="21"/>
      <c r="U599" s="21"/>
      <c r="Z599" s="21"/>
      <c r="AA599" s="21"/>
      <c r="AB599" s="21"/>
      <c r="AF599" s="21"/>
      <c r="AG599" s="21"/>
      <c r="AH599" s="21"/>
      <c r="AI599" s="21"/>
      <c r="AJ599" s="21"/>
      <c r="AK599" s="21"/>
      <c r="AL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O599" s="21"/>
      <c r="ER599" s="21"/>
      <c r="ES599" s="21"/>
    </row>
    <row r="600" spans="3:149" ht="13" x14ac:dyDescent="0.15">
      <c r="C600" s="17"/>
      <c r="D600" s="21"/>
      <c r="G600" s="21"/>
      <c r="H600" s="21"/>
      <c r="I600" s="21"/>
      <c r="J600" s="21"/>
      <c r="K600" s="21"/>
      <c r="L600" s="21"/>
      <c r="M600" s="21"/>
      <c r="S600" s="21"/>
      <c r="T600" s="21"/>
      <c r="U600" s="21"/>
      <c r="Z600" s="21"/>
      <c r="AA600" s="21"/>
      <c r="AB600" s="21"/>
      <c r="AF600" s="21"/>
      <c r="AG600" s="21"/>
      <c r="AH600" s="21"/>
      <c r="AI600" s="21"/>
      <c r="AJ600" s="21"/>
      <c r="AK600" s="21"/>
      <c r="AL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O600" s="21"/>
      <c r="ER600" s="21"/>
      <c r="ES600" s="21"/>
    </row>
    <row r="601" spans="3:149" ht="13" x14ac:dyDescent="0.15">
      <c r="C601" s="17"/>
      <c r="D601" s="21"/>
      <c r="G601" s="21"/>
      <c r="H601" s="21"/>
      <c r="I601" s="21"/>
      <c r="J601" s="21"/>
      <c r="K601" s="21"/>
      <c r="L601" s="21"/>
      <c r="M601" s="21"/>
      <c r="S601" s="21"/>
      <c r="T601" s="21"/>
      <c r="U601" s="21"/>
      <c r="Z601" s="21"/>
      <c r="AA601" s="21"/>
      <c r="AB601" s="21"/>
      <c r="AF601" s="21"/>
      <c r="AG601" s="21"/>
      <c r="AH601" s="21"/>
      <c r="AI601" s="21"/>
      <c r="AJ601" s="21"/>
      <c r="AK601" s="21"/>
      <c r="AL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O601" s="21"/>
      <c r="ER601" s="21"/>
      <c r="ES601" s="21"/>
    </row>
    <row r="602" spans="3:149" ht="13" x14ac:dyDescent="0.15">
      <c r="C602" s="17"/>
      <c r="D602" s="21"/>
      <c r="G602" s="21"/>
      <c r="H602" s="21"/>
      <c r="I602" s="21"/>
      <c r="J602" s="21"/>
      <c r="K602" s="21"/>
      <c r="L602" s="21"/>
      <c r="M602" s="21"/>
      <c r="S602" s="21"/>
      <c r="T602" s="21"/>
      <c r="U602" s="21"/>
      <c r="Z602" s="21"/>
      <c r="AA602" s="21"/>
      <c r="AB602" s="21"/>
      <c r="AF602" s="21"/>
      <c r="AG602" s="21"/>
      <c r="AH602" s="21"/>
      <c r="AI602" s="21"/>
      <c r="AJ602" s="21"/>
      <c r="AK602" s="21"/>
      <c r="AL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O602" s="21"/>
      <c r="ER602" s="21"/>
      <c r="ES602" s="21"/>
    </row>
    <row r="603" spans="3:149" ht="13" x14ac:dyDescent="0.15">
      <c r="C603" s="17"/>
      <c r="D603" s="21"/>
      <c r="G603" s="21"/>
      <c r="H603" s="21"/>
      <c r="I603" s="21"/>
      <c r="J603" s="21"/>
      <c r="K603" s="21"/>
      <c r="L603" s="21"/>
      <c r="M603" s="21"/>
      <c r="S603" s="21"/>
      <c r="T603" s="21"/>
      <c r="U603" s="21"/>
      <c r="Z603" s="21"/>
      <c r="AA603" s="21"/>
      <c r="AB603" s="21"/>
      <c r="AF603" s="21"/>
      <c r="AG603" s="21"/>
      <c r="AH603" s="21"/>
      <c r="AI603" s="21"/>
      <c r="AJ603" s="21"/>
      <c r="AK603" s="21"/>
      <c r="AL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O603" s="21"/>
      <c r="ER603" s="21"/>
      <c r="ES603" s="21"/>
    </row>
    <row r="604" spans="3:149" ht="13" x14ac:dyDescent="0.15">
      <c r="C604" s="17"/>
      <c r="D604" s="21"/>
      <c r="G604" s="21"/>
      <c r="H604" s="21"/>
      <c r="I604" s="21"/>
      <c r="J604" s="21"/>
      <c r="K604" s="21"/>
      <c r="L604" s="21"/>
      <c r="M604" s="21"/>
      <c r="S604" s="21"/>
      <c r="T604" s="21"/>
      <c r="U604" s="21"/>
      <c r="Z604" s="21"/>
      <c r="AA604" s="21"/>
      <c r="AB604" s="21"/>
      <c r="AF604" s="21"/>
      <c r="AG604" s="21"/>
      <c r="AH604" s="21"/>
      <c r="AI604" s="21"/>
      <c r="AJ604" s="21"/>
      <c r="AK604" s="21"/>
      <c r="AL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O604" s="21"/>
      <c r="ER604" s="21"/>
      <c r="ES604" s="21"/>
    </row>
    <row r="605" spans="3:149" ht="13" x14ac:dyDescent="0.15">
      <c r="C605" s="17"/>
      <c r="D605" s="21"/>
      <c r="G605" s="21"/>
      <c r="H605" s="21"/>
      <c r="I605" s="21"/>
      <c r="J605" s="21"/>
      <c r="K605" s="21"/>
      <c r="L605" s="21"/>
      <c r="M605" s="21"/>
      <c r="S605" s="21"/>
      <c r="T605" s="21"/>
      <c r="U605" s="21"/>
      <c r="Z605" s="21"/>
      <c r="AA605" s="21"/>
      <c r="AB605" s="21"/>
      <c r="AF605" s="21"/>
      <c r="AG605" s="21"/>
      <c r="AH605" s="21"/>
      <c r="AI605" s="21"/>
      <c r="AJ605" s="21"/>
      <c r="AK605" s="21"/>
      <c r="AL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O605" s="21"/>
      <c r="ER605" s="21"/>
      <c r="ES605" s="21"/>
    </row>
    <row r="606" spans="3:149" ht="13" x14ac:dyDescent="0.15">
      <c r="C606" s="17"/>
      <c r="D606" s="21"/>
      <c r="G606" s="21"/>
      <c r="H606" s="21"/>
      <c r="I606" s="21"/>
      <c r="J606" s="21"/>
      <c r="K606" s="21"/>
      <c r="L606" s="21"/>
      <c r="M606" s="21"/>
      <c r="S606" s="21"/>
      <c r="T606" s="21"/>
      <c r="U606" s="21"/>
      <c r="Z606" s="21"/>
      <c r="AA606" s="21"/>
      <c r="AB606" s="21"/>
      <c r="AF606" s="21"/>
      <c r="AG606" s="21"/>
      <c r="AH606" s="21"/>
      <c r="AI606" s="21"/>
      <c r="AJ606" s="21"/>
      <c r="AK606" s="21"/>
      <c r="AL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O606" s="21"/>
      <c r="ER606" s="21"/>
      <c r="ES606" s="21"/>
    </row>
    <row r="607" spans="3:149" ht="13" x14ac:dyDescent="0.15">
      <c r="C607" s="17"/>
      <c r="D607" s="21"/>
      <c r="G607" s="21"/>
      <c r="H607" s="21"/>
      <c r="I607" s="21"/>
      <c r="J607" s="21"/>
      <c r="K607" s="21"/>
      <c r="L607" s="21"/>
      <c r="M607" s="21"/>
      <c r="S607" s="21"/>
      <c r="T607" s="21"/>
      <c r="U607" s="21"/>
      <c r="Z607" s="21"/>
      <c r="AA607" s="21"/>
      <c r="AB607" s="21"/>
      <c r="AF607" s="21"/>
      <c r="AG607" s="21"/>
      <c r="AH607" s="21"/>
      <c r="AI607" s="21"/>
      <c r="AJ607" s="21"/>
      <c r="AK607" s="21"/>
      <c r="AL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O607" s="21"/>
      <c r="ER607" s="21"/>
      <c r="ES607" s="21"/>
    </row>
    <row r="608" spans="3:149" ht="13" x14ac:dyDescent="0.15">
      <c r="C608" s="17"/>
      <c r="D608" s="21"/>
      <c r="G608" s="21"/>
      <c r="H608" s="21"/>
      <c r="I608" s="21"/>
      <c r="J608" s="21"/>
      <c r="K608" s="21"/>
      <c r="L608" s="21"/>
      <c r="M608" s="21"/>
      <c r="S608" s="21"/>
      <c r="T608" s="21"/>
      <c r="U608" s="21"/>
      <c r="Z608" s="21"/>
      <c r="AA608" s="21"/>
      <c r="AB608" s="21"/>
      <c r="AF608" s="21"/>
      <c r="AG608" s="21"/>
      <c r="AH608" s="21"/>
      <c r="AI608" s="21"/>
      <c r="AJ608" s="21"/>
      <c r="AK608" s="21"/>
      <c r="AL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O608" s="21"/>
      <c r="ER608" s="21"/>
      <c r="ES608" s="21"/>
    </row>
    <row r="609" spans="3:149" ht="13" x14ac:dyDescent="0.15">
      <c r="C609" s="17"/>
      <c r="D609" s="21"/>
      <c r="G609" s="21"/>
      <c r="H609" s="21"/>
      <c r="I609" s="21"/>
      <c r="J609" s="21"/>
      <c r="K609" s="21"/>
      <c r="L609" s="21"/>
      <c r="M609" s="21"/>
      <c r="S609" s="21"/>
      <c r="T609" s="21"/>
      <c r="U609" s="21"/>
      <c r="Z609" s="21"/>
      <c r="AA609" s="21"/>
      <c r="AB609" s="21"/>
      <c r="AF609" s="21"/>
      <c r="AG609" s="21"/>
      <c r="AH609" s="21"/>
      <c r="AI609" s="21"/>
      <c r="AJ609" s="21"/>
      <c r="AK609" s="21"/>
      <c r="AL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O609" s="21"/>
      <c r="ER609" s="21"/>
      <c r="ES609" s="21"/>
    </row>
    <row r="610" spans="3:149" ht="13" x14ac:dyDescent="0.15">
      <c r="C610" s="17"/>
      <c r="D610" s="21"/>
      <c r="G610" s="21"/>
      <c r="H610" s="21"/>
      <c r="I610" s="21"/>
      <c r="J610" s="21"/>
      <c r="K610" s="21"/>
      <c r="L610" s="21"/>
      <c r="M610" s="21"/>
      <c r="S610" s="21"/>
      <c r="T610" s="21"/>
      <c r="U610" s="21"/>
      <c r="Z610" s="21"/>
      <c r="AA610" s="21"/>
      <c r="AB610" s="21"/>
      <c r="AF610" s="21"/>
      <c r="AG610" s="21"/>
      <c r="AH610" s="21"/>
      <c r="AI610" s="21"/>
      <c r="AJ610" s="21"/>
      <c r="AK610" s="21"/>
      <c r="AL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O610" s="21"/>
      <c r="ER610" s="21"/>
      <c r="ES610" s="21"/>
    </row>
    <row r="611" spans="3:149" ht="13" x14ac:dyDescent="0.15">
      <c r="C611" s="17"/>
      <c r="D611" s="21"/>
      <c r="G611" s="21"/>
      <c r="H611" s="21"/>
      <c r="I611" s="21"/>
      <c r="J611" s="21"/>
      <c r="K611" s="21"/>
      <c r="L611" s="21"/>
      <c r="M611" s="21"/>
      <c r="S611" s="21"/>
      <c r="T611" s="21"/>
      <c r="U611" s="21"/>
      <c r="Z611" s="21"/>
      <c r="AA611" s="21"/>
      <c r="AB611" s="21"/>
      <c r="AF611" s="21"/>
      <c r="AG611" s="21"/>
      <c r="AH611" s="21"/>
      <c r="AI611" s="21"/>
      <c r="AJ611" s="21"/>
      <c r="AK611" s="21"/>
      <c r="AL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O611" s="21"/>
      <c r="ER611" s="21"/>
      <c r="ES611" s="21"/>
    </row>
    <row r="612" spans="3:149" ht="13" x14ac:dyDescent="0.15">
      <c r="C612" s="17"/>
      <c r="D612" s="21"/>
      <c r="G612" s="21"/>
      <c r="H612" s="21"/>
      <c r="I612" s="21"/>
      <c r="J612" s="21"/>
      <c r="K612" s="21"/>
      <c r="L612" s="21"/>
      <c r="M612" s="21"/>
      <c r="S612" s="21"/>
      <c r="T612" s="21"/>
      <c r="U612" s="21"/>
      <c r="Z612" s="21"/>
      <c r="AA612" s="21"/>
      <c r="AB612" s="21"/>
      <c r="AF612" s="21"/>
      <c r="AG612" s="21"/>
      <c r="AH612" s="21"/>
      <c r="AI612" s="21"/>
      <c r="AJ612" s="21"/>
      <c r="AK612" s="21"/>
      <c r="AL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O612" s="21"/>
      <c r="ER612" s="21"/>
      <c r="ES612" s="21"/>
    </row>
    <row r="613" spans="3:149" ht="13" x14ac:dyDescent="0.15">
      <c r="C613" s="17"/>
      <c r="D613" s="21"/>
      <c r="G613" s="21"/>
      <c r="H613" s="21"/>
      <c r="I613" s="21"/>
      <c r="J613" s="21"/>
      <c r="K613" s="21"/>
      <c r="L613" s="21"/>
      <c r="M613" s="21"/>
      <c r="S613" s="21"/>
      <c r="T613" s="21"/>
      <c r="U613" s="21"/>
      <c r="Z613" s="21"/>
      <c r="AA613" s="21"/>
      <c r="AB613" s="21"/>
      <c r="AF613" s="21"/>
      <c r="AG613" s="21"/>
      <c r="AH613" s="21"/>
      <c r="AI613" s="21"/>
      <c r="AJ613" s="21"/>
      <c r="AK613" s="21"/>
      <c r="AL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O613" s="21"/>
      <c r="ER613" s="21"/>
      <c r="ES613" s="21"/>
    </row>
    <row r="614" spans="3:149" ht="13" x14ac:dyDescent="0.15">
      <c r="C614" s="17"/>
      <c r="D614" s="21"/>
      <c r="G614" s="21"/>
      <c r="H614" s="21"/>
      <c r="I614" s="21"/>
      <c r="J614" s="21"/>
      <c r="K614" s="21"/>
      <c r="L614" s="21"/>
      <c r="M614" s="21"/>
      <c r="S614" s="21"/>
      <c r="T614" s="21"/>
      <c r="U614" s="21"/>
      <c r="Z614" s="21"/>
      <c r="AA614" s="21"/>
      <c r="AB614" s="21"/>
      <c r="AF614" s="21"/>
      <c r="AG614" s="21"/>
      <c r="AH614" s="21"/>
      <c r="AI614" s="21"/>
      <c r="AJ614" s="21"/>
      <c r="AK614" s="21"/>
      <c r="AL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O614" s="21"/>
      <c r="ER614" s="21"/>
      <c r="ES614" s="21"/>
    </row>
    <row r="615" spans="3:149" ht="13" x14ac:dyDescent="0.15">
      <c r="C615" s="17"/>
      <c r="D615" s="21"/>
      <c r="G615" s="21"/>
      <c r="H615" s="21"/>
      <c r="I615" s="21"/>
      <c r="J615" s="21"/>
      <c r="K615" s="21"/>
      <c r="L615" s="21"/>
      <c r="M615" s="21"/>
      <c r="S615" s="21"/>
      <c r="T615" s="21"/>
      <c r="U615" s="21"/>
      <c r="Z615" s="21"/>
      <c r="AA615" s="21"/>
      <c r="AB615" s="21"/>
      <c r="AF615" s="21"/>
      <c r="AG615" s="21"/>
      <c r="AH615" s="21"/>
      <c r="AI615" s="21"/>
      <c r="AJ615" s="21"/>
      <c r="AK615" s="21"/>
      <c r="AL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O615" s="21"/>
      <c r="ER615" s="21"/>
      <c r="ES615" s="21"/>
    </row>
    <row r="616" spans="3:149" ht="13" x14ac:dyDescent="0.15">
      <c r="C616" s="17"/>
      <c r="D616" s="21"/>
      <c r="G616" s="21"/>
      <c r="H616" s="21"/>
      <c r="I616" s="21"/>
      <c r="J616" s="21"/>
      <c r="K616" s="21"/>
      <c r="L616" s="21"/>
      <c r="M616" s="21"/>
      <c r="S616" s="21"/>
      <c r="T616" s="21"/>
      <c r="U616" s="21"/>
      <c r="Z616" s="21"/>
      <c r="AA616" s="21"/>
      <c r="AB616" s="21"/>
      <c r="AF616" s="21"/>
      <c r="AG616" s="21"/>
      <c r="AH616" s="21"/>
      <c r="AI616" s="21"/>
      <c r="AJ616" s="21"/>
      <c r="AK616" s="21"/>
      <c r="AL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O616" s="21"/>
      <c r="ER616" s="21"/>
      <c r="ES616" s="21"/>
    </row>
    <row r="617" spans="3:149" ht="13" x14ac:dyDescent="0.15">
      <c r="C617" s="17"/>
      <c r="D617" s="21"/>
      <c r="G617" s="21"/>
      <c r="H617" s="21"/>
      <c r="I617" s="21"/>
      <c r="J617" s="21"/>
      <c r="K617" s="21"/>
      <c r="L617" s="21"/>
      <c r="M617" s="21"/>
      <c r="S617" s="21"/>
      <c r="T617" s="21"/>
      <c r="U617" s="21"/>
      <c r="Z617" s="21"/>
      <c r="AA617" s="21"/>
      <c r="AB617" s="21"/>
      <c r="AF617" s="21"/>
      <c r="AG617" s="21"/>
      <c r="AH617" s="21"/>
      <c r="AI617" s="21"/>
      <c r="AJ617" s="21"/>
      <c r="AK617" s="21"/>
      <c r="AL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O617" s="21"/>
      <c r="ER617" s="21"/>
      <c r="ES617" s="21"/>
    </row>
    <row r="618" spans="3:149" ht="13" x14ac:dyDescent="0.15">
      <c r="C618" s="17"/>
      <c r="D618" s="21"/>
      <c r="G618" s="21"/>
      <c r="H618" s="21"/>
      <c r="I618" s="21"/>
      <c r="J618" s="21"/>
      <c r="K618" s="21"/>
      <c r="L618" s="21"/>
      <c r="M618" s="21"/>
      <c r="S618" s="21"/>
      <c r="T618" s="21"/>
      <c r="U618" s="21"/>
      <c r="Z618" s="21"/>
      <c r="AA618" s="21"/>
      <c r="AB618" s="21"/>
      <c r="AF618" s="21"/>
      <c r="AG618" s="21"/>
      <c r="AH618" s="21"/>
      <c r="AI618" s="21"/>
      <c r="AJ618" s="21"/>
      <c r="AK618" s="21"/>
      <c r="AL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O618" s="21"/>
      <c r="ER618" s="21"/>
      <c r="ES618" s="21"/>
    </row>
    <row r="619" spans="3:149" ht="13" x14ac:dyDescent="0.15">
      <c r="C619" s="17"/>
      <c r="D619" s="21"/>
      <c r="G619" s="21"/>
      <c r="H619" s="21"/>
      <c r="I619" s="21"/>
      <c r="J619" s="21"/>
      <c r="K619" s="21"/>
      <c r="L619" s="21"/>
      <c r="M619" s="21"/>
      <c r="S619" s="21"/>
      <c r="T619" s="21"/>
      <c r="U619" s="21"/>
      <c r="Z619" s="21"/>
      <c r="AA619" s="21"/>
      <c r="AB619" s="21"/>
      <c r="AF619" s="21"/>
      <c r="AG619" s="21"/>
      <c r="AH619" s="21"/>
      <c r="AI619" s="21"/>
      <c r="AJ619" s="21"/>
      <c r="AK619" s="21"/>
      <c r="AL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O619" s="21"/>
      <c r="ER619" s="21"/>
      <c r="ES619" s="21"/>
    </row>
    <row r="620" spans="3:149" ht="13" x14ac:dyDescent="0.15">
      <c r="C620" s="17"/>
      <c r="D620" s="21"/>
      <c r="G620" s="21"/>
      <c r="H620" s="21"/>
      <c r="I620" s="21"/>
      <c r="J620" s="21"/>
      <c r="K620" s="21"/>
      <c r="L620" s="21"/>
      <c r="M620" s="21"/>
      <c r="S620" s="21"/>
      <c r="T620" s="21"/>
      <c r="U620" s="21"/>
      <c r="Z620" s="21"/>
      <c r="AA620" s="21"/>
      <c r="AB620" s="21"/>
      <c r="AF620" s="21"/>
      <c r="AG620" s="21"/>
      <c r="AH620" s="21"/>
      <c r="AI620" s="21"/>
      <c r="AJ620" s="21"/>
      <c r="AK620" s="21"/>
      <c r="AL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O620" s="21"/>
      <c r="ER620" s="21"/>
      <c r="ES620" s="21"/>
    </row>
    <row r="621" spans="3:149" ht="13" x14ac:dyDescent="0.15">
      <c r="C621" s="17"/>
      <c r="D621" s="21"/>
      <c r="G621" s="21"/>
      <c r="H621" s="21"/>
      <c r="I621" s="21"/>
      <c r="J621" s="21"/>
      <c r="K621" s="21"/>
      <c r="L621" s="21"/>
      <c r="M621" s="21"/>
      <c r="S621" s="21"/>
      <c r="T621" s="21"/>
      <c r="U621" s="21"/>
      <c r="Z621" s="21"/>
      <c r="AA621" s="21"/>
      <c r="AB621" s="21"/>
      <c r="AF621" s="21"/>
      <c r="AG621" s="21"/>
      <c r="AH621" s="21"/>
      <c r="AI621" s="21"/>
      <c r="AJ621" s="21"/>
      <c r="AK621" s="21"/>
      <c r="AL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O621" s="21"/>
      <c r="ER621" s="21"/>
      <c r="ES621" s="21"/>
    </row>
    <row r="622" spans="3:149" ht="13" x14ac:dyDescent="0.15">
      <c r="C622" s="17"/>
      <c r="D622" s="21"/>
      <c r="G622" s="21"/>
      <c r="H622" s="21"/>
      <c r="I622" s="21"/>
      <c r="J622" s="21"/>
      <c r="K622" s="21"/>
      <c r="L622" s="21"/>
      <c r="M622" s="21"/>
      <c r="S622" s="21"/>
      <c r="T622" s="21"/>
      <c r="U622" s="21"/>
      <c r="Z622" s="21"/>
      <c r="AA622" s="21"/>
      <c r="AB622" s="21"/>
      <c r="AF622" s="21"/>
      <c r="AG622" s="21"/>
      <c r="AH622" s="21"/>
      <c r="AI622" s="21"/>
      <c r="AJ622" s="21"/>
      <c r="AK622" s="21"/>
      <c r="AL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O622" s="21"/>
      <c r="ER622" s="21"/>
      <c r="ES622" s="21"/>
    </row>
    <row r="623" spans="3:149" ht="13" x14ac:dyDescent="0.15">
      <c r="C623" s="17"/>
      <c r="D623" s="21"/>
      <c r="G623" s="21"/>
      <c r="H623" s="21"/>
      <c r="I623" s="21"/>
      <c r="J623" s="21"/>
      <c r="K623" s="21"/>
      <c r="L623" s="21"/>
      <c r="M623" s="21"/>
      <c r="S623" s="21"/>
      <c r="T623" s="21"/>
      <c r="U623" s="21"/>
      <c r="Z623" s="21"/>
      <c r="AA623" s="21"/>
      <c r="AB623" s="21"/>
      <c r="AF623" s="21"/>
      <c r="AG623" s="21"/>
      <c r="AH623" s="21"/>
      <c r="AI623" s="21"/>
      <c r="AJ623" s="21"/>
      <c r="AK623" s="21"/>
      <c r="AL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O623" s="21"/>
      <c r="ER623" s="21"/>
      <c r="ES623" s="21"/>
    </row>
    <row r="624" spans="3:149" ht="13" x14ac:dyDescent="0.15">
      <c r="C624" s="17"/>
      <c r="D624" s="21"/>
      <c r="G624" s="21"/>
      <c r="H624" s="21"/>
      <c r="I624" s="21"/>
      <c r="J624" s="21"/>
      <c r="K624" s="21"/>
      <c r="L624" s="21"/>
      <c r="M624" s="21"/>
      <c r="S624" s="21"/>
      <c r="T624" s="21"/>
      <c r="U624" s="21"/>
      <c r="Z624" s="21"/>
      <c r="AA624" s="21"/>
      <c r="AB624" s="21"/>
      <c r="AF624" s="21"/>
      <c r="AG624" s="21"/>
      <c r="AH624" s="21"/>
      <c r="AI624" s="21"/>
      <c r="AJ624" s="21"/>
      <c r="AK624" s="21"/>
      <c r="AL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O624" s="21"/>
      <c r="ER624" s="21"/>
      <c r="ES624" s="21"/>
    </row>
    <row r="625" spans="3:149" ht="13" x14ac:dyDescent="0.15">
      <c r="C625" s="17"/>
      <c r="D625" s="21"/>
      <c r="G625" s="21"/>
      <c r="H625" s="21"/>
      <c r="I625" s="21"/>
      <c r="J625" s="21"/>
      <c r="K625" s="21"/>
      <c r="L625" s="21"/>
      <c r="M625" s="21"/>
      <c r="S625" s="21"/>
      <c r="T625" s="21"/>
      <c r="U625" s="21"/>
      <c r="Z625" s="21"/>
      <c r="AA625" s="21"/>
      <c r="AB625" s="21"/>
      <c r="AF625" s="21"/>
      <c r="AG625" s="21"/>
      <c r="AH625" s="21"/>
      <c r="AI625" s="21"/>
      <c r="AJ625" s="21"/>
      <c r="AK625" s="21"/>
      <c r="AL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O625" s="21"/>
      <c r="ER625" s="21"/>
      <c r="ES625" s="21"/>
    </row>
    <row r="626" spans="3:149" ht="13" x14ac:dyDescent="0.15">
      <c r="C626" s="17"/>
      <c r="D626" s="21"/>
      <c r="G626" s="21"/>
      <c r="H626" s="21"/>
      <c r="I626" s="21"/>
      <c r="J626" s="21"/>
      <c r="K626" s="21"/>
      <c r="L626" s="21"/>
      <c r="M626" s="21"/>
      <c r="S626" s="21"/>
      <c r="T626" s="21"/>
      <c r="U626" s="21"/>
      <c r="Z626" s="21"/>
      <c r="AA626" s="21"/>
      <c r="AB626" s="21"/>
      <c r="AF626" s="21"/>
      <c r="AG626" s="21"/>
      <c r="AH626" s="21"/>
      <c r="AI626" s="21"/>
      <c r="AJ626" s="21"/>
      <c r="AK626" s="21"/>
      <c r="AL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O626" s="21"/>
      <c r="ER626" s="21"/>
      <c r="ES626" s="21"/>
    </row>
    <row r="627" spans="3:149" ht="13" x14ac:dyDescent="0.15">
      <c r="C627" s="17"/>
      <c r="D627" s="21"/>
      <c r="G627" s="21"/>
      <c r="H627" s="21"/>
      <c r="I627" s="21"/>
      <c r="J627" s="21"/>
      <c r="K627" s="21"/>
      <c r="L627" s="21"/>
      <c r="M627" s="21"/>
      <c r="S627" s="21"/>
      <c r="T627" s="21"/>
      <c r="U627" s="21"/>
      <c r="Z627" s="21"/>
      <c r="AA627" s="21"/>
      <c r="AB627" s="21"/>
      <c r="AF627" s="21"/>
      <c r="AG627" s="21"/>
      <c r="AH627" s="21"/>
      <c r="AI627" s="21"/>
      <c r="AJ627" s="21"/>
      <c r="AK627" s="21"/>
      <c r="AL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O627" s="21"/>
      <c r="ER627" s="21"/>
      <c r="ES627" s="21"/>
    </row>
    <row r="628" spans="3:149" ht="13" x14ac:dyDescent="0.15">
      <c r="C628" s="17"/>
      <c r="D628" s="21"/>
      <c r="G628" s="21"/>
      <c r="H628" s="21"/>
      <c r="I628" s="21"/>
      <c r="J628" s="21"/>
      <c r="K628" s="21"/>
      <c r="L628" s="21"/>
      <c r="M628" s="21"/>
      <c r="S628" s="21"/>
      <c r="T628" s="21"/>
      <c r="U628" s="21"/>
      <c r="Z628" s="21"/>
      <c r="AA628" s="21"/>
      <c r="AB628" s="21"/>
      <c r="AF628" s="21"/>
      <c r="AG628" s="21"/>
      <c r="AH628" s="21"/>
      <c r="AI628" s="21"/>
      <c r="AJ628" s="21"/>
      <c r="AK628" s="21"/>
      <c r="AL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O628" s="21"/>
      <c r="ER628" s="21"/>
      <c r="ES628" s="21"/>
    </row>
    <row r="629" spans="3:149" ht="13" x14ac:dyDescent="0.15">
      <c r="C629" s="17"/>
      <c r="D629" s="21"/>
      <c r="G629" s="21"/>
      <c r="H629" s="21"/>
      <c r="I629" s="21"/>
      <c r="J629" s="21"/>
      <c r="K629" s="21"/>
      <c r="L629" s="21"/>
      <c r="M629" s="21"/>
      <c r="S629" s="21"/>
      <c r="T629" s="21"/>
      <c r="U629" s="21"/>
      <c r="Z629" s="21"/>
      <c r="AA629" s="21"/>
      <c r="AB629" s="21"/>
      <c r="AF629" s="21"/>
      <c r="AG629" s="21"/>
      <c r="AH629" s="21"/>
      <c r="AI629" s="21"/>
      <c r="AJ629" s="21"/>
      <c r="AK629" s="21"/>
      <c r="AL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O629" s="21"/>
      <c r="ER629" s="21"/>
      <c r="ES629" s="21"/>
    </row>
    <row r="630" spans="3:149" ht="13" x14ac:dyDescent="0.15">
      <c r="C630" s="17"/>
      <c r="D630" s="21"/>
      <c r="G630" s="21"/>
      <c r="H630" s="21"/>
      <c r="I630" s="21"/>
      <c r="J630" s="21"/>
      <c r="K630" s="21"/>
      <c r="L630" s="21"/>
      <c r="M630" s="21"/>
      <c r="S630" s="21"/>
      <c r="T630" s="21"/>
      <c r="U630" s="21"/>
      <c r="Z630" s="21"/>
      <c r="AA630" s="21"/>
      <c r="AB630" s="21"/>
      <c r="AF630" s="21"/>
      <c r="AG630" s="21"/>
      <c r="AH630" s="21"/>
      <c r="AI630" s="21"/>
      <c r="AJ630" s="21"/>
      <c r="AK630" s="21"/>
      <c r="AL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O630" s="21"/>
      <c r="ER630" s="21"/>
      <c r="ES630" s="21"/>
    </row>
    <row r="631" spans="3:149" ht="13" x14ac:dyDescent="0.15">
      <c r="C631" s="17"/>
      <c r="D631" s="21"/>
      <c r="G631" s="21"/>
      <c r="H631" s="21"/>
      <c r="I631" s="21"/>
      <c r="J631" s="21"/>
      <c r="K631" s="21"/>
      <c r="L631" s="21"/>
      <c r="M631" s="21"/>
      <c r="S631" s="21"/>
      <c r="T631" s="21"/>
      <c r="U631" s="21"/>
      <c r="Z631" s="21"/>
      <c r="AA631" s="21"/>
      <c r="AB631" s="21"/>
      <c r="AF631" s="21"/>
      <c r="AG631" s="21"/>
      <c r="AH631" s="21"/>
      <c r="AI631" s="21"/>
      <c r="AJ631" s="21"/>
      <c r="AK631" s="21"/>
      <c r="AL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O631" s="21"/>
      <c r="ER631" s="21"/>
      <c r="ES631" s="21"/>
    </row>
    <row r="632" spans="3:149" ht="13" x14ac:dyDescent="0.15">
      <c r="C632" s="17"/>
      <c r="D632" s="21"/>
      <c r="G632" s="21"/>
      <c r="H632" s="21"/>
      <c r="I632" s="21"/>
      <c r="J632" s="21"/>
      <c r="K632" s="21"/>
      <c r="L632" s="21"/>
      <c r="M632" s="21"/>
      <c r="S632" s="21"/>
      <c r="T632" s="21"/>
      <c r="U632" s="21"/>
      <c r="Z632" s="21"/>
      <c r="AA632" s="21"/>
      <c r="AB632" s="21"/>
      <c r="AF632" s="21"/>
      <c r="AG632" s="21"/>
      <c r="AH632" s="21"/>
      <c r="AI632" s="21"/>
      <c r="AJ632" s="21"/>
      <c r="AK632" s="21"/>
      <c r="AL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O632" s="21"/>
      <c r="ER632" s="21"/>
      <c r="ES632" s="21"/>
    </row>
    <row r="633" spans="3:149" ht="13" x14ac:dyDescent="0.15">
      <c r="C633" s="17"/>
      <c r="D633" s="21"/>
      <c r="G633" s="21"/>
      <c r="H633" s="21"/>
      <c r="I633" s="21"/>
      <c r="J633" s="21"/>
      <c r="K633" s="21"/>
      <c r="L633" s="21"/>
      <c r="M633" s="21"/>
      <c r="S633" s="21"/>
      <c r="T633" s="21"/>
      <c r="U633" s="21"/>
      <c r="Z633" s="21"/>
      <c r="AA633" s="21"/>
      <c r="AB633" s="21"/>
      <c r="AF633" s="21"/>
      <c r="AG633" s="21"/>
      <c r="AH633" s="21"/>
      <c r="AI633" s="21"/>
      <c r="AJ633" s="21"/>
      <c r="AK633" s="21"/>
      <c r="AL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O633" s="21"/>
      <c r="ER633" s="21"/>
      <c r="ES633" s="21"/>
    </row>
    <row r="634" spans="3:149" ht="13" x14ac:dyDescent="0.15">
      <c r="C634" s="17"/>
      <c r="D634" s="21"/>
      <c r="G634" s="21"/>
      <c r="H634" s="21"/>
      <c r="I634" s="21"/>
      <c r="J634" s="21"/>
      <c r="K634" s="21"/>
      <c r="L634" s="21"/>
      <c r="M634" s="21"/>
      <c r="S634" s="21"/>
      <c r="T634" s="21"/>
      <c r="U634" s="21"/>
      <c r="Z634" s="21"/>
      <c r="AA634" s="21"/>
      <c r="AB634" s="21"/>
      <c r="AF634" s="21"/>
      <c r="AG634" s="21"/>
      <c r="AH634" s="21"/>
      <c r="AI634" s="21"/>
      <c r="AJ634" s="21"/>
      <c r="AK634" s="21"/>
      <c r="AL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O634" s="21"/>
      <c r="ER634" s="21"/>
      <c r="ES634" s="21"/>
    </row>
    <row r="635" spans="3:149" ht="13" x14ac:dyDescent="0.15">
      <c r="C635" s="17"/>
      <c r="D635" s="21"/>
      <c r="G635" s="21"/>
      <c r="H635" s="21"/>
      <c r="I635" s="21"/>
      <c r="J635" s="21"/>
      <c r="K635" s="21"/>
      <c r="L635" s="21"/>
      <c r="M635" s="21"/>
      <c r="S635" s="21"/>
      <c r="T635" s="21"/>
      <c r="U635" s="21"/>
      <c r="Z635" s="21"/>
      <c r="AA635" s="21"/>
      <c r="AB635" s="21"/>
      <c r="AF635" s="21"/>
      <c r="AG635" s="21"/>
      <c r="AH635" s="21"/>
      <c r="AI635" s="21"/>
      <c r="AJ635" s="21"/>
      <c r="AK635" s="21"/>
      <c r="AL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O635" s="21"/>
      <c r="ER635" s="21"/>
      <c r="ES635" s="21"/>
    </row>
    <row r="636" spans="3:149" ht="13" x14ac:dyDescent="0.15">
      <c r="C636" s="17"/>
      <c r="D636" s="21"/>
      <c r="G636" s="21"/>
      <c r="H636" s="21"/>
      <c r="I636" s="21"/>
      <c r="J636" s="21"/>
      <c r="K636" s="21"/>
      <c r="L636" s="21"/>
      <c r="M636" s="21"/>
      <c r="S636" s="21"/>
      <c r="T636" s="21"/>
      <c r="U636" s="21"/>
      <c r="Z636" s="21"/>
      <c r="AA636" s="21"/>
      <c r="AB636" s="21"/>
      <c r="AF636" s="21"/>
      <c r="AG636" s="21"/>
      <c r="AH636" s="21"/>
      <c r="AI636" s="21"/>
      <c r="AJ636" s="21"/>
      <c r="AK636" s="21"/>
      <c r="AL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O636" s="21"/>
      <c r="ER636" s="21"/>
      <c r="ES636" s="21"/>
    </row>
    <row r="637" spans="3:149" ht="13" x14ac:dyDescent="0.15">
      <c r="C637" s="17"/>
      <c r="D637" s="21"/>
      <c r="G637" s="21"/>
      <c r="H637" s="21"/>
      <c r="I637" s="21"/>
      <c r="J637" s="21"/>
      <c r="K637" s="21"/>
      <c r="L637" s="21"/>
      <c r="M637" s="21"/>
      <c r="S637" s="21"/>
      <c r="T637" s="21"/>
      <c r="U637" s="21"/>
      <c r="Z637" s="21"/>
      <c r="AA637" s="21"/>
      <c r="AB637" s="21"/>
      <c r="AF637" s="21"/>
      <c r="AG637" s="21"/>
      <c r="AH637" s="21"/>
      <c r="AI637" s="21"/>
      <c r="AJ637" s="21"/>
      <c r="AK637" s="21"/>
      <c r="AL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O637" s="21"/>
      <c r="ER637" s="21"/>
      <c r="ES637" s="21"/>
    </row>
    <row r="638" spans="3:149" ht="13" x14ac:dyDescent="0.15">
      <c r="C638" s="17"/>
      <c r="D638" s="21"/>
      <c r="G638" s="21"/>
      <c r="H638" s="21"/>
      <c r="I638" s="21"/>
      <c r="J638" s="21"/>
      <c r="K638" s="21"/>
      <c r="L638" s="21"/>
      <c r="M638" s="21"/>
      <c r="S638" s="21"/>
      <c r="T638" s="21"/>
      <c r="U638" s="21"/>
      <c r="Z638" s="21"/>
      <c r="AA638" s="21"/>
      <c r="AB638" s="21"/>
      <c r="AF638" s="21"/>
      <c r="AG638" s="21"/>
      <c r="AH638" s="21"/>
      <c r="AI638" s="21"/>
      <c r="AJ638" s="21"/>
      <c r="AK638" s="21"/>
      <c r="AL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O638" s="21"/>
      <c r="ER638" s="21"/>
      <c r="ES638" s="21"/>
    </row>
    <row r="639" spans="3:149" ht="13" x14ac:dyDescent="0.15">
      <c r="C639" s="17"/>
      <c r="D639" s="21"/>
      <c r="G639" s="21"/>
      <c r="H639" s="21"/>
      <c r="I639" s="21"/>
      <c r="J639" s="21"/>
      <c r="K639" s="21"/>
      <c r="L639" s="21"/>
      <c r="M639" s="21"/>
      <c r="S639" s="21"/>
      <c r="T639" s="21"/>
      <c r="U639" s="21"/>
      <c r="Z639" s="21"/>
      <c r="AA639" s="21"/>
      <c r="AB639" s="21"/>
      <c r="AF639" s="21"/>
      <c r="AG639" s="21"/>
      <c r="AH639" s="21"/>
      <c r="AI639" s="21"/>
      <c r="AJ639" s="21"/>
      <c r="AK639" s="21"/>
      <c r="AL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O639" s="21"/>
      <c r="ER639" s="21"/>
      <c r="ES639" s="21"/>
    </row>
    <row r="640" spans="3:149" ht="13" x14ac:dyDescent="0.15">
      <c r="C640" s="17"/>
      <c r="D640" s="21"/>
      <c r="G640" s="21"/>
      <c r="H640" s="21"/>
      <c r="I640" s="21"/>
      <c r="J640" s="21"/>
      <c r="K640" s="21"/>
      <c r="L640" s="21"/>
      <c r="M640" s="21"/>
      <c r="S640" s="21"/>
      <c r="T640" s="21"/>
      <c r="U640" s="21"/>
      <c r="Z640" s="21"/>
      <c r="AA640" s="21"/>
      <c r="AB640" s="21"/>
      <c r="AF640" s="21"/>
      <c r="AG640" s="21"/>
      <c r="AH640" s="21"/>
      <c r="AI640" s="21"/>
      <c r="AJ640" s="21"/>
      <c r="AK640" s="21"/>
      <c r="AL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O640" s="21"/>
      <c r="ER640" s="21"/>
      <c r="ES640" s="21"/>
    </row>
    <row r="641" spans="3:149" ht="13" x14ac:dyDescent="0.15">
      <c r="C641" s="17"/>
      <c r="D641" s="21"/>
      <c r="G641" s="21"/>
      <c r="H641" s="21"/>
      <c r="I641" s="21"/>
      <c r="J641" s="21"/>
      <c r="K641" s="21"/>
      <c r="L641" s="21"/>
      <c r="M641" s="21"/>
      <c r="S641" s="21"/>
      <c r="T641" s="21"/>
      <c r="U641" s="21"/>
      <c r="Z641" s="21"/>
      <c r="AA641" s="21"/>
      <c r="AB641" s="21"/>
      <c r="AF641" s="21"/>
      <c r="AG641" s="21"/>
      <c r="AH641" s="21"/>
      <c r="AI641" s="21"/>
      <c r="AJ641" s="21"/>
      <c r="AK641" s="21"/>
      <c r="AL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O641" s="21"/>
      <c r="ER641" s="21"/>
      <c r="ES641" s="21"/>
    </row>
    <row r="642" spans="3:149" ht="13" x14ac:dyDescent="0.15">
      <c r="C642" s="17"/>
      <c r="D642" s="21"/>
      <c r="G642" s="21"/>
      <c r="H642" s="21"/>
      <c r="I642" s="21"/>
      <c r="J642" s="21"/>
      <c r="K642" s="21"/>
      <c r="L642" s="21"/>
      <c r="M642" s="21"/>
      <c r="S642" s="21"/>
      <c r="T642" s="21"/>
      <c r="U642" s="21"/>
      <c r="Z642" s="21"/>
      <c r="AA642" s="21"/>
      <c r="AB642" s="21"/>
      <c r="AF642" s="21"/>
      <c r="AG642" s="21"/>
      <c r="AH642" s="21"/>
      <c r="AI642" s="21"/>
      <c r="AJ642" s="21"/>
      <c r="AK642" s="21"/>
      <c r="AL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O642" s="21"/>
      <c r="ER642" s="21"/>
      <c r="ES642" s="21"/>
    </row>
    <row r="643" spans="3:149" ht="13" x14ac:dyDescent="0.15">
      <c r="C643" s="17"/>
      <c r="D643" s="21"/>
      <c r="G643" s="21"/>
      <c r="H643" s="21"/>
      <c r="I643" s="21"/>
      <c r="J643" s="21"/>
      <c r="K643" s="21"/>
      <c r="L643" s="21"/>
      <c r="M643" s="21"/>
      <c r="S643" s="21"/>
      <c r="T643" s="21"/>
      <c r="U643" s="21"/>
      <c r="Z643" s="21"/>
      <c r="AA643" s="21"/>
      <c r="AB643" s="21"/>
      <c r="AF643" s="21"/>
      <c r="AG643" s="21"/>
      <c r="AH643" s="21"/>
      <c r="AI643" s="21"/>
      <c r="AJ643" s="21"/>
      <c r="AK643" s="21"/>
      <c r="AL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O643" s="21"/>
      <c r="ER643" s="21"/>
      <c r="ES643" s="21"/>
    </row>
    <row r="644" spans="3:149" ht="13" x14ac:dyDescent="0.15">
      <c r="C644" s="17"/>
      <c r="D644" s="21"/>
      <c r="G644" s="21"/>
      <c r="H644" s="21"/>
      <c r="I644" s="21"/>
      <c r="J644" s="21"/>
      <c r="K644" s="21"/>
      <c r="L644" s="21"/>
      <c r="M644" s="21"/>
      <c r="S644" s="21"/>
      <c r="T644" s="21"/>
      <c r="U644" s="21"/>
      <c r="Z644" s="21"/>
      <c r="AA644" s="21"/>
      <c r="AB644" s="21"/>
      <c r="AF644" s="21"/>
      <c r="AG644" s="21"/>
      <c r="AH644" s="21"/>
      <c r="AI644" s="21"/>
      <c r="AJ644" s="21"/>
      <c r="AK644" s="21"/>
      <c r="AL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O644" s="21"/>
      <c r="ER644" s="21"/>
      <c r="ES644" s="21"/>
    </row>
    <row r="645" spans="3:149" ht="13" x14ac:dyDescent="0.15">
      <c r="C645" s="17"/>
      <c r="D645" s="21"/>
      <c r="G645" s="21"/>
      <c r="H645" s="21"/>
      <c r="I645" s="21"/>
      <c r="J645" s="21"/>
      <c r="K645" s="21"/>
      <c r="L645" s="21"/>
      <c r="M645" s="21"/>
      <c r="S645" s="21"/>
      <c r="T645" s="21"/>
      <c r="U645" s="21"/>
      <c r="Z645" s="21"/>
      <c r="AA645" s="21"/>
      <c r="AB645" s="21"/>
      <c r="AF645" s="21"/>
      <c r="AG645" s="21"/>
      <c r="AH645" s="21"/>
      <c r="AI645" s="21"/>
      <c r="AJ645" s="21"/>
      <c r="AK645" s="21"/>
      <c r="AL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O645" s="21"/>
      <c r="ER645" s="21"/>
      <c r="ES645" s="21"/>
    </row>
    <row r="646" spans="3:149" ht="13" x14ac:dyDescent="0.15">
      <c r="C646" s="17"/>
      <c r="D646" s="21"/>
      <c r="G646" s="21"/>
      <c r="H646" s="21"/>
      <c r="I646" s="21"/>
      <c r="J646" s="21"/>
      <c r="K646" s="21"/>
      <c r="L646" s="21"/>
      <c r="M646" s="21"/>
      <c r="S646" s="21"/>
      <c r="T646" s="21"/>
      <c r="U646" s="21"/>
      <c r="Z646" s="21"/>
      <c r="AA646" s="21"/>
      <c r="AB646" s="21"/>
      <c r="AF646" s="21"/>
      <c r="AG646" s="21"/>
      <c r="AH646" s="21"/>
      <c r="AI646" s="21"/>
      <c r="AJ646" s="21"/>
      <c r="AK646" s="21"/>
      <c r="AL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O646" s="21"/>
      <c r="ER646" s="21"/>
      <c r="ES646" s="21"/>
    </row>
    <row r="647" spans="3:149" ht="13" x14ac:dyDescent="0.15">
      <c r="C647" s="17"/>
      <c r="D647" s="21"/>
      <c r="G647" s="21"/>
      <c r="H647" s="21"/>
      <c r="I647" s="21"/>
      <c r="J647" s="21"/>
      <c r="K647" s="21"/>
      <c r="L647" s="21"/>
      <c r="M647" s="21"/>
      <c r="S647" s="21"/>
      <c r="T647" s="21"/>
      <c r="U647" s="21"/>
      <c r="Z647" s="21"/>
      <c r="AA647" s="21"/>
      <c r="AB647" s="21"/>
      <c r="AF647" s="21"/>
      <c r="AG647" s="21"/>
      <c r="AH647" s="21"/>
      <c r="AI647" s="21"/>
      <c r="AJ647" s="21"/>
      <c r="AK647" s="21"/>
      <c r="AL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O647" s="21"/>
      <c r="ER647" s="21"/>
      <c r="ES647" s="21"/>
    </row>
    <row r="648" spans="3:149" ht="13" x14ac:dyDescent="0.15">
      <c r="C648" s="17"/>
      <c r="D648" s="21"/>
      <c r="G648" s="21"/>
      <c r="H648" s="21"/>
      <c r="I648" s="21"/>
      <c r="J648" s="21"/>
      <c r="K648" s="21"/>
      <c r="L648" s="21"/>
      <c r="M648" s="21"/>
      <c r="S648" s="21"/>
      <c r="T648" s="21"/>
      <c r="U648" s="21"/>
      <c r="Z648" s="21"/>
      <c r="AA648" s="21"/>
      <c r="AB648" s="21"/>
      <c r="AF648" s="21"/>
      <c r="AG648" s="21"/>
      <c r="AH648" s="21"/>
      <c r="AI648" s="21"/>
      <c r="AJ648" s="21"/>
      <c r="AK648" s="21"/>
      <c r="AL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O648" s="21"/>
      <c r="ER648" s="21"/>
      <c r="ES648" s="21"/>
    </row>
    <row r="649" spans="3:149" ht="13" x14ac:dyDescent="0.15">
      <c r="C649" s="17"/>
      <c r="D649" s="21"/>
      <c r="G649" s="21"/>
      <c r="H649" s="21"/>
      <c r="I649" s="21"/>
      <c r="J649" s="21"/>
      <c r="K649" s="21"/>
      <c r="L649" s="21"/>
      <c r="M649" s="21"/>
      <c r="S649" s="21"/>
      <c r="T649" s="21"/>
      <c r="U649" s="21"/>
      <c r="Z649" s="21"/>
      <c r="AA649" s="21"/>
      <c r="AB649" s="21"/>
      <c r="AF649" s="21"/>
      <c r="AG649" s="21"/>
      <c r="AH649" s="21"/>
      <c r="AI649" s="21"/>
      <c r="AJ649" s="21"/>
      <c r="AK649" s="21"/>
      <c r="AL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O649" s="21"/>
      <c r="ER649" s="21"/>
      <c r="ES649" s="21"/>
    </row>
    <row r="650" spans="3:149" ht="13" x14ac:dyDescent="0.15">
      <c r="C650" s="17"/>
      <c r="D650" s="21"/>
      <c r="G650" s="21"/>
      <c r="H650" s="21"/>
      <c r="I650" s="21"/>
      <c r="J650" s="21"/>
      <c r="K650" s="21"/>
      <c r="L650" s="21"/>
      <c r="M650" s="21"/>
      <c r="S650" s="21"/>
      <c r="T650" s="21"/>
      <c r="U650" s="21"/>
      <c r="Z650" s="21"/>
      <c r="AA650" s="21"/>
      <c r="AB650" s="21"/>
      <c r="AF650" s="21"/>
      <c r="AG650" s="21"/>
      <c r="AH650" s="21"/>
      <c r="AI650" s="21"/>
      <c r="AJ650" s="21"/>
      <c r="AK650" s="21"/>
      <c r="AL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O650" s="21"/>
      <c r="ER650" s="21"/>
      <c r="ES650" s="21"/>
    </row>
    <row r="651" spans="3:149" ht="13" x14ac:dyDescent="0.15">
      <c r="C651" s="17"/>
      <c r="D651" s="21"/>
      <c r="G651" s="21"/>
      <c r="H651" s="21"/>
      <c r="I651" s="21"/>
      <c r="J651" s="21"/>
      <c r="K651" s="21"/>
      <c r="L651" s="21"/>
      <c r="M651" s="21"/>
      <c r="S651" s="21"/>
      <c r="T651" s="21"/>
      <c r="U651" s="21"/>
      <c r="Z651" s="21"/>
      <c r="AA651" s="21"/>
      <c r="AB651" s="21"/>
      <c r="AF651" s="21"/>
      <c r="AG651" s="21"/>
      <c r="AH651" s="21"/>
      <c r="AI651" s="21"/>
      <c r="AJ651" s="21"/>
      <c r="AK651" s="21"/>
      <c r="AL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O651" s="21"/>
      <c r="ER651" s="21"/>
      <c r="ES651" s="21"/>
    </row>
    <row r="652" spans="3:149" ht="13" x14ac:dyDescent="0.15">
      <c r="C652" s="17"/>
      <c r="D652" s="21"/>
      <c r="G652" s="21"/>
      <c r="H652" s="21"/>
      <c r="I652" s="21"/>
      <c r="J652" s="21"/>
      <c r="K652" s="21"/>
      <c r="L652" s="21"/>
      <c r="M652" s="21"/>
      <c r="S652" s="21"/>
      <c r="T652" s="21"/>
      <c r="U652" s="21"/>
      <c r="Z652" s="21"/>
      <c r="AA652" s="21"/>
      <c r="AB652" s="21"/>
      <c r="AF652" s="21"/>
      <c r="AG652" s="21"/>
      <c r="AH652" s="21"/>
      <c r="AI652" s="21"/>
      <c r="AJ652" s="21"/>
      <c r="AK652" s="21"/>
      <c r="AL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O652" s="21"/>
      <c r="ER652" s="21"/>
      <c r="ES652" s="21"/>
    </row>
    <row r="653" spans="3:149" ht="13" x14ac:dyDescent="0.15">
      <c r="C653" s="17"/>
      <c r="D653" s="21"/>
      <c r="G653" s="21"/>
      <c r="H653" s="21"/>
      <c r="I653" s="21"/>
      <c r="J653" s="21"/>
      <c r="K653" s="21"/>
      <c r="L653" s="21"/>
      <c r="M653" s="21"/>
      <c r="S653" s="21"/>
      <c r="T653" s="21"/>
      <c r="U653" s="21"/>
      <c r="Z653" s="21"/>
      <c r="AA653" s="21"/>
      <c r="AB653" s="21"/>
      <c r="AF653" s="21"/>
      <c r="AG653" s="21"/>
      <c r="AH653" s="21"/>
      <c r="AI653" s="21"/>
      <c r="AJ653" s="21"/>
      <c r="AK653" s="21"/>
      <c r="AL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O653" s="21"/>
      <c r="ER653" s="21"/>
      <c r="ES653" s="21"/>
    </row>
    <row r="654" spans="3:149" ht="13" x14ac:dyDescent="0.15">
      <c r="C654" s="17"/>
      <c r="D654" s="21"/>
      <c r="G654" s="21"/>
      <c r="H654" s="21"/>
      <c r="I654" s="21"/>
      <c r="J654" s="21"/>
      <c r="K654" s="21"/>
      <c r="L654" s="21"/>
      <c r="M654" s="21"/>
      <c r="S654" s="21"/>
      <c r="T654" s="21"/>
      <c r="U654" s="21"/>
      <c r="Z654" s="21"/>
      <c r="AA654" s="21"/>
      <c r="AB654" s="21"/>
      <c r="AF654" s="21"/>
      <c r="AG654" s="21"/>
      <c r="AH654" s="21"/>
      <c r="AI654" s="21"/>
      <c r="AJ654" s="21"/>
      <c r="AK654" s="21"/>
      <c r="AL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O654" s="21"/>
      <c r="ER654" s="21"/>
      <c r="ES654" s="21"/>
    </row>
    <row r="655" spans="3:149" ht="13" x14ac:dyDescent="0.15">
      <c r="C655" s="17"/>
      <c r="D655" s="21"/>
      <c r="G655" s="21"/>
      <c r="H655" s="21"/>
      <c r="I655" s="21"/>
      <c r="J655" s="21"/>
      <c r="K655" s="21"/>
      <c r="L655" s="21"/>
      <c r="M655" s="21"/>
      <c r="S655" s="21"/>
      <c r="T655" s="21"/>
      <c r="U655" s="21"/>
      <c r="Z655" s="21"/>
      <c r="AA655" s="21"/>
      <c r="AB655" s="21"/>
      <c r="AF655" s="21"/>
      <c r="AG655" s="21"/>
      <c r="AH655" s="21"/>
      <c r="AI655" s="21"/>
      <c r="AJ655" s="21"/>
      <c r="AK655" s="21"/>
      <c r="AL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O655" s="21"/>
      <c r="ER655" s="21"/>
      <c r="ES655" s="21"/>
    </row>
    <row r="656" spans="3:149" ht="13" x14ac:dyDescent="0.15">
      <c r="C656" s="17"/>
      <c r="D656" s="21"/>
      <c r="G656" s="21"/>
      <c r="H656" s="21"/>
      <c r="I656" s="21"/>
      <c r="J656" s="21"/>
      <c r="K656" s="21"/>
      <c r="L656" s="21"/>
      <c r="M656" s="21"/>
      <c r="S656" s="21"/>
      <c r="T656" s="21"/>
      <c r="U656" s="21"/>
      <c r="Z656" s="21"/>
      <c r="AA656" s="21"/>
      <c r="AB656" s="21"/>
      <c r="AF656" s="21"/>
      <c r="AG656" s="21"/>
      <c r="AH656" s="21"/>
      <c r="AI656" s="21"/>
      <c r="AJ656" s="21"/>
      <c r="AK656" s="21"/>
      <c r="AL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O656" s="21"/>
      <c r="ER656" s="21"/>
      <c r="ES656" s="21"/>
    </row>
    <row r="657" spans="3:149" ht="13" x14ac:dyDescent="0.15">
      <c r="C657" s="17"/>
      <c r="D657" s="21"/>
      <c r="G657" s="21"/>
      <c r="H657" s="21"/>
      <c r="I657" s="21"/>
      <c r="J657" s="21"/>
      <c r="K657" s="21"/>
      <c r="L657" s="21"/>
      <c r="M657" s="21"/>
      <c r="S657" s="21"/>
      <c r="T657" s="21"/>
      <c r="U657" s="21"/>
      <c r="Z657" s="21"/>
      <c r="AA657" s="21"/>
      <c r="AB657" s="21"/>
      <c r="AF657" s="21"/>
      <c r="AG657" s="21"/>
      <c r="AH657" s="21"/>
      <c r="AI657" s="21"/>
      <c r="AJ657" s="21"/>
      <c r="AK657" s="21"/>
      <c r="AL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O657" s="21"/>
      <c r="ER657" s="21"/>
      <c r="ES657" s="21"/>
    </row>
    <row r="658" spans="3:149" ht="13" x14ac:dyDescent="0.15">
      <c r="C658" s="17"/>
      <c r="D658" s="21"/>
      <c r="G658" s="21"/>
      <c r="H658" s="21"/>
      <c r="I658" s="21"/>
      <c r="J658" s="21"/>
      <c r="K658" s="21"/>
      <c r="L658" s="21"/>
      <c r="M658" s="21"/>
      <c r="S658" s="21"/>
      <c r="T658" s="21"/>
      <c r="U658" s="21"/>
      <c r="Z658" s="21"/>
      <c r="AA658" s="21"/>
      <c r="AB658" s="21"/>
      <c r="AF658" s="21"/>
      <c r="AG658" s="21"/>
      <c r="AH658" s="21"/>
      <c r="AI658" s="21"/>
      <c r="AJ658" s="21"/>
      <c r="AK658" s="21"/>
      <c r="AL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O658" s="21"/>
      <c r="ER658" s="21"/>
      <c r="ES658" s="21"/>
    </row>
    <row r="659" spans="3:149" ht="13" x14ac:dyDescent="0.15">
      <c r="C659" s="17"/>
      <c r="D659" s="21"/>
      <c r="G659" s="21"/>
      <c r="H659" s="21"/>
      <c r="I659" s="21"/>
      <c r="J659" s="21"/>
      <c r="K659" s="21"/>
      <c r="L659" s="21"/>
      <c r="M659" s="21"/>
      <c r="S659" s="21"/>
      <c r="T659" s="21"/>
      <c r="U659" s="21"/>
      <c r="Z659" s="21"/>
      <c r="AA659" s="21"/>
      <c r="AB659" s="21"/>
      <c r="AF659" s="21"/>
      <c r="AG659" s="21"/>
      <c r="AH659" s="21"/>
      <c r="AI659" s="21"/>
      <c r="AJ659" s="21"/>
      <c r="AK659" s="21"/>
      <c r="AL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O659" s="21"/>
      <c r="ER659" s="21"/>
      <c r="ES659" s="21"/>
    </row>
    <row r="660" spans="3:149" ht="13" x14ac:dyDescent="0.15">
      <c r="C660" s="17"/>
      <c r="D660" s="21"/>
      <c r="G660" s="21"/>
      <c r="H660" s="21"/>
      <c r="I660" s="21"/>
      <c r="J660" s="21"/>
      <c r="K660" s="21"/>
      <c r="L660" s="21"/>
      <c r="M660" s="21"/>
      <c r="S660" s="21"/>
      <c r="T660" s="21"/>
      <c r="U660" s="21"/>
      <c r="Z660" s="21"/>
      <c r="AA660" s="21"/>
      <c r="AB660" s="21"/>
      <c r="AF660" s="21"/>
      <c r="AG660" s="21"/>
      <c r="AH660" s="21"/>
      <c r="AI660" s="21"/>
      <c r="AJ660" s="21"/>
      <c r="AK660" s="21"/>
      <c r="AL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O660" s="21"/>
      <c r="ER660" s="21"/>
      <c r="ES660" s="21"/>
    </row>
    <row r="661" spans="3:149" ht="13" x14ac:dyDescent="0.15">
      <c r="C661" s="17"/>
      <c r="D661" s="21"/>
      <c r="G661" s="21"/>
      <c r="H661" s="21"/>
      <c r="I661" s="21"/>
      <c r="J661" s="21"/>
      <c r="K661" s="21"/>
      <c r="L661" s="21"/>
      <c r="M661" s="21"/>
      <c r="S661" s="21"/>
      <c r="T661" s="21"/>
      <c r="U661" s="21"/>
      <c r="Z661" s="21"/>
      <c r="AA661" s="21"/>
      <c r="AB661" s="21"/>
      <c r="AF661" s="21"/>
      <c r="AG661" s="21"/>
      <c r="AH661" s="21"/>
      <c r="AI661" s="21"/>
      <c r="AJ661" s="21"/>
      <c r="AK661" s="21"/>
      <c r="AL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O661" s="21"/>
      <c r="ER661" s="21"/>
      <c r="ES661" s="21"/>
    </row>
    <row r="662" spans="3:149" ht="13" x14ac:dyDescent="0.15">
      <c r="C662" s="17"/>
      <c r="D662" s="21"/>
      <c r="G662" s="21"/>
      <c r="H662" s="21"/>
      <c r="I662" s="21"/>
      <c r="J662" s="21"/>
      <c r="K662" s="21"/>
      <c r="L662" s="21"/>
      <c r="M662" s="21"/>
      <c r="S662" s="21"/>
      <c r="T662" s="21"/>
      <c r="U662" s="21"/>
      <c r="Z662" s="21"/>
      <c r="AA662" s="21"/>
      <c r="AB662" s="21"/>
      <c r="AF662" s="21"/>
      <c r="AG662" s="21"/>
      <c r="AH662" s="21"/>
      <c r="AI662" s="21"/>
      <c r="AJ662" s="21"/>
      <c r="AK662" s="21"/>
      <c r="AL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O662" s="21"/>
      <c r="ER662" s="21"/>
      <c r="ES662" s="21"/>
    </row>
    <row r="663" spans="3:149" ht="13" x14ac:dyDescent="0.15">
      <c r="C663" s="17"/>
      <c r="D663" s="21"/>
      <c r="G663" s="21"/>
      <c r="H663" s="21"/>
      <c r="I663" s="21"/>
      <c r="J663" s="21"/>
      <c r="K663" s="21"/>
      <c r="L663" s="21"/>
      <c r="M663" s="21"/>
      <c r="S663" s="21"/>
      <c r="T663" s="21"/>
      <c r="U663" s="21"/>
      <c r="Z663" s="21"/>
      <c r="AA663" s="21"/>
      <c r="AB663" s="21"/>
      <c r="AF663" s="21"/>
      <c r="AG663" s="21"/>
      <c r="AH663" s="21"/>
      <c r="AI663" s="21"/>
      <c r="AJ663" s="21"/>
      <c r="AK663" s="21"/>
      <c r="AL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O663" s="21"/>
      <c r="ER663" s="21"/>
      <c r="ES663" s="21"/>
    </row>
    <row r="664" spans="3:149" ht="13" x14ac:dyDescent="0.15">
      <c r="C664" s="17"/>
      <c r="D664" s="21"/>
      <c r="G664" s="21"/>
      <c r="H664" s="21"/>
      <c r="I664" s="21"/>
      <c r="J664" s="21"/>
      <c r="K664" s="21"/>
      <c r="L664" s="21"/>
      <c r="M664" s="21"/>
      <c r="S664" s="21"/>
      <c r="T664" s="21"/>
      <c r="U664" s="21"/>
      <c r="Z664" s="21"/>
      <c r="AA664" s="21"/>
      <c r="AB664" s="21"/>
      <c r="AF664" s="21"/>
      <c r="AG664" s="21"/>
      <c r="AH664" s="21"/>
      <c r="AI664" s="21"/>
      <c r="AJ664" s="21"/>
      <c r="AK664" s="21"/>
      <c r="AL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O664" s="21"/>
      <c r="ER664" s="21"/>
      <c r="ES664" s="21"/>
    </row>
    <row r="665" spans="3:149" ht="13" x14ac:dyDescent="0.15">
      <c r="C665" s="17"/>
      <c r="D665" s="21"/>
      <c r="G665" s="21"/>
      <c r="H665" s="21"/>
      <c r="I665" s="21"/>
      <c r="J665" s="21"/>
      <c r="K665" s="21"/>
      <c r="L665" s="21"/>
      <c r="M665" s="21"/>
      <c r="S665" s="21"/>
      <c r="T665" s="21"/>
      <c r="U665" s="21"/>
      <c r="Z665" s="21"/>
      <c r="AA665" s="21"/>
      <c r="AB665" s="21"/>
      <c r="AF665" s="21"/>
      <c r="AG665" s="21"/>
      <c r="AH665" s="21"/>
      <c r="AI665" s="21"/>
      <c r="AJ665" s="21"/>
      <c r="AK665" s="21"/>
      <c r="AL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O665" s="21"/>
      <c r="ER665" s="21"/>
      <c r="ES665" s="21"/>
    </row>
    <row r="666" spans="3:149" ht="13" x14ac:dyDescent="0.15">
      <c r="C666" s="17"/>
      <c r="D666" s="21"/>
      <c r="G666" s="21"/>
      <c r="H666" s="21"/>
      <c r="I666" s="21"/>
      <c r="J666" s="21"/>
      <c r="K666" s="21"/>
      <c r="L666" s="21"/>
      <c r="M666" s="21"/>
      <c r="S666" s="21"/>
      <c r="T666" s="21"/>
      <c r="U666" s="21"/>
      <c r="Z666" s="21"/>
      <c r="AA666" s="21"/>
      <c r="AB666" s="21"/>
      <c r="AF666" s="21"/>
      <c r="AG666" s="21"/>
      <c r="AH666" s="21"/>
      <c r="AI666" s="21"/>
      <c r="AJ666" s="21"/>
      <c r="AK666" s="21"/>
      <c r="AL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O666" s="21"/>
      <c r="ER666" s="21"/>
      <c r="ES666" s="21"/>
    </row>
    <row r="667" spans="3:149" ht="13" x14ac:dyDescent="0.15">
      <c r="C667" s="17"/>
      <c r="D667" s="21"/>
      <c r="G667" s="21"/>
      <c r="H667" s="21"/>
      <c r="I667" s="21"/>
      <c r="J667" s="21"/>
      <c r="K667" s="21"/>
      <c r="L667" s="21"/>
      <c r="M667" s="21"/>
      <c r="S667" s="21"/>
      <c r="T667" s="21"/>
      <c r="U667" s="21"/>
      <c r="Z667" s="21"/>
      <c r="AA667" s="21"/>
      <c r="AB667" s="21"/>
      <c r="AF667" s="21"/>
      <c r="AG667" s="21"/>
      <c r="AH667" s="21"/>
      <c r="AI667" s="21"/>
      <c r="AJ667" s="21"/>
      <c r="AK667" s="21"/>
      <c r="AL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O667" s="21"/>
      <c r="ER667" s="21"/>
      <c r="ES667" s="21"/>
    </row>
    <row r="668" spans="3:149" ht="13" x14ac:dyDescent="0.15">
      <c r="C668" s="17"/>
      <c r="D668" s="21"/>
      <c r="G668" s="21"/>
      <c r="H668" s="21"/>
      <c r="I668" s="21"/>
      <c r="J668" s="21"/>
      <c r="K668" s="21"/>
      <c r="L668" s="21"/>
      <c r="M668" s="21"/>
      <c r="S668" s="21"/>
      <c r="T668" s="21"/>
      <c r="U668" s="21"/>
      <c r="Z668" s="21"/>
      <c r="AA668" s="21"/>
      <c r="AB668" s="21"/>
      <c r="AF668" s="21"/>
      <c r="AG668" s="21"/>
      <c r="AH668" s="21"/>
      <c r="AI668" s="21"/>
      <c r="AJ668" s="21"/>
      <c r="AK668" s="21"/>
      <c r="AL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O668" s="21"/>
      <c r="ER668" s="21"/>
      <c r="ES668" s="21"/>
    </row>
    <row r="669" spans="3:149" ht="13" x14ac:dyDescent="0.15">
      <c r="C669" s="17"/>
      <c r="D669" s="21"/>
      <c r="G669" s="21"/>
      <c r="H669" s="21"/>
      <c r="I669" s="21"/>
      <c r="J669" s="21"/>
      <c r="K669" s="21"/>
      <c r="L669" s="21"/>
      <c r="M669" s="21"/>
      <c r="S669" s="21"/>
      <c r="T669" s="21"/>
      <c r="U669" s="21"/>
      <c r="Z669" s="21"/>
      <c r="AA669" s="21"/>
      <c r="AB669" s="21"/>
      <c r="AF669" s="21"/>
      <c r="AG669" s="21"/>
      <c r="AH669" s="21"/>
      <c r="AI669" s="21"/>
      <c r="AJ669" s="21"/>
      <c r="AK669" s="21"/>
      <c r="AL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O669" s="21"/>
      <c r="ER669" s="21"/>
      <c r="ES669" s="21"/>
    </row>
    <row r="670" spans="3:149" ht="13" x14ac:dyDescent="0.15">
      <c r="C670" s="17"/>
      <c r="D670" s="21"/>
      <c r="G670" s="21"/>
      <c r="H670" s="21"/>
      <c r="I670" s="21"/>
      <c r="J670" s="21"/>
      <c r="K670" s="21"/>
      <c r="L670" s="21"/>
      <c r="M670" s="21"/>
      <c r="S670" s="21"/>
      <c r="T670" s="21"/>
      <c r="U670" s="21"/>
      <c r="Z670" s="21"/>
      <c r="AA670" s="21"/>
      <c r="AB670" s="21"/>
      <c r="AF670" s="21"/>
      <c r="AG670" s="21"/>
      <c r="AH670" s="21"/>
      <c r="AI670" s="21"/>
      <c r="AJ670" s="21"/>
      <c r="AK670" s="21"/>
      <c r="AL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O670" s="21"/>
      <c r="ER670" s="21"/>
      <c r="ES670" s="21"/>
    </row>
    <row r="671" spans="3:149" ht="13" x14ac:dyDescent="0.15">
      <c r="C671" s="17"/>
      <c r="D671" s="21"/>
      <c r="G671" s="21"/>
      <c r="H671" s="21"/>
      <c r="I671" s="21"/>
      <c r="J671" s="21"/>
      <c r="K671" s="21"/>
      <c r="L671" s="21"/>
      <c r="M671" s="21"/>
      <c r="S671" s="21"/>
      <c r="T671" s="21"/>
      <c r="U671" s="21"/>
      <c r="Z671" s="21"/>
      <c r="AA671" s="21"/>
      <c r="AB671" s="21"/>
      <c r="AF671" s="21"/>
      <c r="AG671" s="21"/>
      <c r="AH671" s="21"/>
      <c r="AI671" s="21"/>
      <c r="AJ671" s="21"/>
      <c r="AK671" s="21"/>
      <c r="AL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O671" s="21"/>
      <c r="ER671" s="21"/>
      <c r="ES671" s="21"/>
    </row>
    <row r="672" spans="3:149" ht="13" x14ac:dyDescent="0.15">
      <c r="C672" s="17"/>
      <c r="D672" s="21"/>
      <c r="G672" s="21"/>
      <c r="H672" s="21"/>
      <c r="I672" s="21"/>
      <c r="J672" s="21"/>
      <c r="K672" s="21"/>
      <c r="L672" s="21"/>
      <c r="M672" s="21"/>
      <c r="S672" s="21"/>
      <c r="T672" s="21"/>
      <c r="U672" s="21"/>
      <c r="Z672" s="21"/>
      <c r="AA672" s="21"/>
      <c r="AB672" s="21"/>
      <c r="AF672" s="21"/>
      <c r="AG672" s="21"/>
      <c r="AH672" s="21"/>
      <c r="AI672" s="21"/>
      <c r="AJ672" s="21"/>
      <c r="AK672" s="21"/>
      <c r="AL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O672" s="21"/>
      <c r="ER672" s="21"/>
      <c r="ES672" s="21"/>
    </row>
    <row r="673" spans="3:149" ht="13" x14ac:dyDescent="0.15">
      <c r="C673" s="17"/>
      <c r="D673" s="21"/>
      <c r="G673" s="21"/>
      <c r="H673" s="21"/>
      <c r="I673" s="21"/>
      <c r="J673" s="21"/>
      <c r="K673" s="21"/>
      <c r="L673" s="21"/>
      <c r="M673" s="21"/>
      <c r="S673" s="21"/>
      <c r="T673" s="21"/>
      <c r="U673" s="21"/>
      <c r="Z673" s="21"/>
      <c r="AA673" s="21"/>
      <c r="AB673" s="21"/>
      <c r="AF673" s="21"/>
      <c r="AG673" s="21"/>
      <c r="AH673" s="21"/>
      <c r="AI673" s="21"/>
      <c r="AJ673" s="21"/>
      <c r="AK673" s="21"/>
      <c r="AL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O673" s="21"/>
      <c r="ER673" s="21"/>
      <c r="ES673" s="21"/>
    </row>
    <row r="674" spans="3:149" ht="13" x14ac:dyDescent="0.15">
      <c r="C674" s="17"/>
      <c r="D674" s="21"/>
      <c r="G674" s="21"/>
      <c r="H674" s="21"/>
      <c r="I674" s="21"/>
      <c r="J674" s="21"/>
      <c r="K674" s="21"/>
      <c r="L674" s="21"/>
      <c r="M674" s="21"/>
      <c r="S674" s="21"/>
      <c r="T674" s="21"/>
      <c r="U674" s="21"/>
      <c r="Z674" s="21"/>
      <c r="AA674" s="21"/>
      <c r="AB674" s="21"/>
      <c r="AF674" s="21"/>
      <c r="AG674" s="21"/>
      <c r="AH674" s="21"/>
      <c r="AI674" s="21"/>
      <c r="AJ674" s="21"/>
      <c r="AK674" s="21"/>
      <c r="AL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O674" s="21"/>
      <c r="ER674" s="21"/>
      <c r="ES674" s="21"/>
    </row>
    <row r="675" spans="3:149" ht="13" x14ac:dyDescent="0.15">
      <c r="C675" s="17"/>
      <c r="D675" s="21"/>
      <c r="G675" s="21"/>
      <c r="H675" s="21"/>
      <c r="I675" s="21"/>
      <c r="J675" s="21"/>
      <c r="K675" s="21"/>
      <c r="L675" s="21"/>
      <c r="M675" s="21"/>
      <c r="S675" s="21"/>
      <c r="T675" s="21"/>
      <c r="U675" s="21"/>
      <c r="Z675" s="21"/>
      <c r="AA675" s="21"/>
      <c r="AB675" s="21"/>
      <c r="AF675" s="21"/>
      <c r="AG675" s="21"/>
      <c r="AH675" s="21"/>
      <c r="AI675" s="21"/>
      <c r="AJ675" s="21"/>
      <c r="AK675" s="21"/>
      <c r="AL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O675" s="21"/>
      <c r="ER675" s="21"/>
      <c r="ES675" s="21"/>
    </row>
    <row r="676" spans="3:149" ht="13" x14ac:dyDescent="0.15">
      <c r="C676" s="17"/>
      <c r="D676" s="21"/>
      <c r="G676" s="21"/>
      <c r="H676" s="21"/>
      <c r="I676" s="21"/>
      <c r="J676" s="21"/>
      <c r="K676" s="21"/>
      <c r="L676" s="21"/>
      <c r="M676" s="21"/>
      <c r="S676" s="21"/>
      <c r="T676" s="21"/>
      <c r="U676" s="21"/>
      <c r="Z676" s="21"/>
      <c r="AA676" s="21"/>
      <c r="AB676" s="21"/>
      <c r="AF676" s="21"/>
      <c r="AG676" s="21"/>
      <c r="AH676" s="21"/>
      <c r="AI676" s="21"/>
      <c r="AJ676" s="21"/>
      <c r="AK676" s="21"/>
      <c r="AL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O676" s="21"/>
      <c r="ER676" s="21"/>
      <c r="ES676" s="21"/>
    </row>
    <row r="677" spans="3:149" ht="13" x14ac:dyDescent="0.15">
      <c r="C677" s="17"/>
      <c r="D677" s="21"/>
      <c r="G677" s="21"/>
      <c r="H677" s="21"/>
      <c r="I677" s="21"/>
      <c r="J677" s="21"/>
      <c r="K677" s="21"/>
      <c r="L677" s="21"/>
      <c r="M677" s="21"/>
      <c r="S677" s="21"/>
      <c r="T677" s="21"/>
      <c r="U677" s="21"/>
      <c r="Z677" s="21"/>
      <c r="AA677" s="21"/>
      <c r="AB677" s="21"/>
      <c r="AF677" s="21"/>
      <c r="AG677" s="21"/>
      <c r="AH677" s="21"/>
      <c r="AI677" s="21"/>
      <c r="AJ677" s="21"/>
      <c r="AK677" s="21"/>
      <c r="AL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O677" s="21"/>
      <c r="ER677" s="21"/>
      <c r="ES677" s="21"/>
    </row>
    <row r="678" spans="3:149" ht="13" x14ac:dyDescent="0.15">
      <c r="C678" s="17"/>
      <c r="D678" s="21"/>
      <c r="G678" s="21"/>
      <c r="H678" s="21"/>
      <c r="I678" s="21"/>
      <c r="J678" s="21"/>
      <c r="K678" s="21"/>
      <c r="L678" s="21"/>
      <c r="M678" s="21"/>
      <c r="S678" s="21"/>
      <c r="T678" s="21"/>
      <c r="U678" s="21"/>
      <c r="Z678" s="21"/>
      <c r="AA678" s="21"/>
      <c r="AB678" s="21"/>
      <c r="AF678" s="21"/>
      <c r="AG678" s="21"/>
      <c r="AH678" s="21"/>
      <c r="AI678" s="21"/>
      <c r="AJ678" s="21"/>
      <c r="AK678" s="21"/>
      <c r="AL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O678" s="21"/>
      <c r="ER678" s="21"/>
      <c r="ES678" s="21"/>
    </row>
    <row r="679" spans="3:149" ht="13" x14ac:dyDescent="0.15">
      <c r="C679" s="17"/>
      <c r="D679" s="21"/>
      <c r="G679" s="21"/>
      <c r="H679" s="21"/>
      <c r="I679" s="21"/>
      <c r="J679" s="21"/>
      <c r="K679" s="21"/>
      <c r="L679" s="21"/>
      <c r="M679" s="21"/>
      <c r="S679" s="21"/>
      <c r="T679" s="21"/>
      <c r="U679" s="21"/>
      <c r="Z679" s="21"/>
      <c r="AA679" s="21"/>
      <c r="AB679" s="21"/>
      <c r="AF679" s="21"/>
      <c r="AG679" s="21"/>
      <c r="AH679" s="21"/>
      <c r="AI679" s="21"/>
      <c r="AJ679" s="21"/>
      <c r="AK679" s="21"/>
      <c r="AL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O679" s="21"/>
      <c r="ER679" s="21"/>
      <c r="ES679" s="21"/>
    </row>
    <row r="680" spans="3:149" ht="13" x14ac:dyDescent="0.15">
      <c r="C680" s="17"/>
      <c r="D680" s="21"/>
      <c r="G680" s="21"/>
      <c r="H680" s="21"/>
      <c r="I680" s="21"/>
      <c r="J680" s="21"/>
      <c r="K680" s="21"/>
      <c r="L680" s="21"/>
      <c r="M680" s="21"/>
      <c r="S680" s="21"/>
      <c r="T680" s="21"/>
      <c r="U680" s="21"/>
      <c r="Z680" s="21"/>
      <c r="AA680" s="21"/>
      <c r="AB680" s="21"/>
      <c r="AF680" s="21"/>
      <c r="AG680" s="21"/>
      <c r="AH680" s="21"/>
      <c r="AI680" s="21"/>
      <c r="AJ680" s="21"/>
      <c r="AK680" s="21"/>
      <c r="AL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O680" s="21"/>
      <c r="ER680" s="21"/>
      <c r="ES680" s="21"/>
    </row>
    <row r="681" spans="3:149" ht="13" x14ac:dyDescent="0.15">
      <c r="C681" s="17"/>
      <c r="D681" s="21"/>
      <c r="G681" s="21"/>
      <c r="H681" s="21"/>
      <c r="I681" s="21"/>
      <c r="J681" s="21"/>
      <c r="K681" s="21"/>
      <c r="L681" s="21"/>
      <c r="M681" s="21"/>
      <c r="S681" s="21"/>
      <c r="T681" s="21"/>
      <c r="U681" s="21"/>
      <c r="Z681" s="21"/>
      <c r="AA681" s="21"/>
      <c r="AB681" s="21"/>
      <c r="AF681" s="21"/>
      <c r="AG681" s="21"/>
      <c r="AH681" s="21"/>
      <c r="AI681" s="21"/>
      <c r="AJ681" s="21"/>
      <c r="AK681" s="21"/>
      <c r="AL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O681" s="21"/>
      <c r="ER681" s="21"/>
      <c r="ES681" s="21"/>
    </row>
    <row r="682" spans="3:149" ht="13" x14ac:dyDescent="0.15">
      <c r="C682" s="17"/>
      <c r="D682" s="21"/>
      <c r="G682" s="21"/>
      <c r="H682" s="21"/>
      <c r="I682" s="21"/>
      <c r="J682" s="21"/>
      <c r="K682" s="21"/>
      <c r="L682" s="21"/>
      <c r="M682" s="21"/>
      <c r="S682" s="21"/>
      <c r="T682" s="21"/>
      <c r="U682" s="21"/>
      <c r="Z682" s="21"/>
      <c r="AA682" s="21"/>
      <c r="AB682" s="21"/>
      <c r="AF682" s="21"/>
      <c r="AG682" s="21"/>
      <c r="AH682" s="21"/>
      <c r="AI682" s="21"/>
      <c r="AJ682" s="21"/>
      <c r="AK682" s="21"/>
      <c r="AL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O682" s="21"/>
      <c r="ER682" s="21"/>
      <c r="ES682" s="21"/>
    </row>
    <row r="683" spans="3:149" ht="13" x14ac:dyDescent="0.15">
      <c r="C683" s="17"/>
      <c r="D683" s="21"/>
      <c r="G683" s="21"/>
      <c r="H683" s="21"/>
      <c r="I683" s="21"/>
      <c r="J683" s="21"/>
      <c r="K683" s="21"/>
      <c r="L683" s="21"/>
      <c r="M683" s="21"/>
      <c r="S683" s="21"/>
      <c r="T683" s="21"/>
      <c r="U683" s="21"/>
      <c r="Z683" s="21"/>
      <c r="AA683" s="21"/>
      <c r="AB683" s="21"/>
      <c r="AF683" s="21"/>
      <c r="AG683" s="21"/>
      <c r="AH683" s="21"/>
      <c r="AI683" s="21"/>
      <c r="AJ683" s="21"/>
      <c r="AK683" s="21"/>
      <c r="AL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O683" s="21"/>
      <c r="ER683" s="21"/>
      <c r="ES683" s="21"/>
    </row>
    <row r="684" spans="3:149" ht="13" x14ac:dyDescent="0.15">
      <c r="C684" s="17"/>
      <c r="D684" s="21"/>
      <c r="G684" s="21"/>
      <c r="H684" s="21"/>
      <c r="I684" s="21"/>
      <c r="J684" s="21"/>
      <c r="K684" s="21"/>
      <c r="L684" s="21"/>
      <c r="M684" s="21"/>
      <c r="S684" s="21"/>
      <c r="T684" s="21"/>
      <c r="U684" s="21"/>
      <c r="Z684" s="21"/>
      <c r="AA684" s="21"/>
      <c r="AB684" s="21"/>
      <c r="AF684" s="21"/>
      <c r="AG684" s="21"/>
      <c r="AH684" s="21"/>
      <c r="AI684" s="21"/>
      <c r="AJ684" s="21"/>
      <c r="AK684" s="21"/>
      <c r="AL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O684" s="21"/>
      <c r="ER684" s="21"/>
      <c r="ES684" s="21"/>
    </row>
    <row r="685" spans="3:149" ht="13" x14ac:dyDescent="0.15">
      <c r="C685" s="17"/>
      <c r="D685" s="21"/>
      <c r="G685" s="21"/>
      <c r="H685" s="21"/>
      <c r="I685" s="21"/>
      <c r="J685" s="21"/>
      <c r="K685" s="21"/>
      <c r="L685" s="21"/>
      <c r="M685" s="21"/>
      <c r="S685" s="21"/>
      <c r="T685" s="21"/>
      <c r="U685" s="21"/>
      <c r="Z685" s="21"/>
      <c r="AA685" s="21"/>
      <c r="AB685" s="21"/>
      <c r="AF685" s="21"/>
      <c r="AG685" s="21"/>
      <c r="AH685" s="21"/>
      <c r="AI685" s="21"/>
      <c r="AJ685" s="21"/>
      <c r="AK685" s="21"/>
      <c r="AL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O685" s="21"/>
      <c r="ER685" s="21"/>
      <c r="ES685" s="21"/>
    </row>
    <row r="686" spans="3:149" ht="13" x14ac:dyDescent="0.15">
      <c r="C686" s="17"/>
      <c r="D686" s="21"/>
      <c r="G686" s="21"/>
      <c r="H686" s="21"/>
      <c r="I686" s="21"/>
      <c r="J686" s="21"/>
      <c r="K686" s="21"/>
      <c r="L686" s="21"/>
      <c r="M686" s="21"/>
      <c r="S686" s="21"/>
      <c r="T686" s="21"/>
      <c r="U686" s="21"/>
      <c r="Z686" s="21"/>
      <c r="AA686" s="21"/>
      <c r="AB686" s="21"/>
      <c r="AF686" s="21"/>
      <c r="AG686" s="21"/>
      <c r="AH686" s="21"/>
      <c r="AI686" s="21"/>
      <c r="AJ686" s="21"/>
      <c r="AK686" s="21"/>
      <c r="AL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O686" s="21"/>
      <c r="ER686" s="21"/>
      <c r="ES686" s="21"/>
    </row>
    <row r="687" spans="3:149" ht="13" x14ac:dyDescent="0.15">
      <c r="C687" s="17"/>
      <c r="D687" s="21"/>
      <c r="G687" s="21"/>
      <c r="H687" s="21"/>
      <c r="I687" s="21"/>
      <c r="J687" s="21"/>
      <c r="K687" s="21"/>
      <c r="L687" s="21"/>
      <c r="M687" s="21"/>
      <c r="S687" s="21"/>
      <c r="T687" s="21"/>
      <c r="U687" s="21"/>
      <c r="Z687" s="21"/>
      <c r="AA687" s="21"/>
      <c r="AB687" s="21"/>
      <c r="AF687" s="21"/>
      <c r="AG687" s="21"/>
      <c r="AH687" s="21"/>
      <c r="AI687" s="21"/>
      <c r="AJ687" s="21"/>
      <c r="AK687" s="21"/>
      <c r="AL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O687" s="21"/>
      <c r="ER687" s="21"/>
      <c r="ES687" s="21"/>
    </row>
    <row r="688" spans="3:149" ht="13" x14ac:dyDescent="0.15">
      <c r="C688" s="17"/>
      <c r="D688" s="21"/>
      <c r="G688" s="21"/>
      <c r="H688" s="21"/>
      <c r="I688" s="21"/>
      <c r="J688" s="21"/>
      <c r="K688" s="21"/>
      <c r="L688" s="21"/>
      <c r="M688" s="21"/>
      <c r="S688" s="21"/>
      <c r="T688" s="21"/>
      <c r="U688" s="21"/>
      <c r="Z688" s="21"/>
      <c r="AA688" s="21"/>
      <c r="AB688" s="21"/>
      <c r="AF688" s="21"/>
      <c r="AG688" s="21"/>
      <c r="AH688" s="21"/>
      <c r="AI688" s="21"/>
      <c r="AJ688" s="21"/>
      <c r="AK688" s="21"/>
      <c r="AL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O688" s="21"/>
      <c r="ER688" s="21"/>
      <c r="ES688" s="21"/>
    </row>
    <row r="689" spans="3:149" ht="13" x14ac:dyDescent="0.15">
      <c r="C689" s="17"/>
      <c r="D689" s="21"/>
      <c r="G689" s="21"/>
      <c r="H689" s="21"/>
      <c r="I689" s="21"/>
      <c r="J689" s="21"/>
      <c r="K689" s="21"/>
      <c r="L689" s="21"/>
      <c r="M689" s="21"/>
      <c r="S689" s="21"/>
      <c r="T689" s="21"/>
      <c r="U689" s="21"/>
      <c r="Z689" s="21"/>
      <c r="AA689" s="21"/>
      <c r="AB689" s="21"/>
      <c r="AF689" s="21"/>
      <c r="AG689" s="21"/>
      <c r="AH689" s="21"/>
      <c r="AI689" s="21"/>
      <c r="AJ689" s="21"/>
      <c r="AK689" s="21"/>
      <c r="AL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O689" s="21"/>
      <c r="ER689" s="21"/>
      <c r="ES689" s="21"/>
    </row>
    <row r="690" spans="3:149" ht="13" x14ac:dyDescent="0.15">
      <c r="C690" s="17"/>
      <c r="D690" s="21"/>
      <c r="G690" s="21"/>
      <c r="H690" s="21"/>
      <c r="I690" s="21"/>
      <c r="J690" s="21"/>
      <c r="K690" s="21"/>
      <c r="L690" s="21"/>
      <c r="M690" s="21"/>
      <c r="S690" s="21"/>
      <c r="T690" s="21"/>
      <c r="U690" s="21"/>
      <c r="Z690" s="21"/>
      <c r="AA690" s="21"/>
      <c r="AB690" s="21"/>
      <c r="AF690" s="21"/>
      <c r="AG690" s="21"/>
      <c r="AH690" s="21"/>
      <c r="AI690" s="21"/>
      <c r="AJ690" s="21"/>
      <c r="AK690" s="21"/>
      <c r="AL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O690" s="21"/>
      <c r="ER690" s="21"/>
      <c r="ES690" s="21"/>
    </row>
    <row r="691" spans="3:149" ht="13" x14ac:dyDescent="0.15">
      <c r="C691" s="17"/>
      <c r="D691" s="21"/>
      <c r="G691" s="21"/>
      <c r="H691" s="21"/>
      <c r="I691" s="21"/>
      <c r="J691" s="21"/>
      <c r="K691" s="21"/>
      <c r="L691" s="21"/>
      <c r="M691" s="21"/>
      <c r="S691" s="21"/>
      <c r="T691" s="21"/>
      <c r="U691" s="21"/>
      <c r="Z691" s="21"/>
      <c r="AA691" s="21"/>
      <c r="AB691" s="21"/>
      <c r="AF691" s="21"/>
      <c r="AG691" s="21"/>
      <c r="AH691" s="21"/>
      <c r="AI691" s="21"/>
      <c r="AJ691" s="21"/>
      <c r="AK691" s="21"/>
      <c r="AL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O691" s="21"/>
      <c r="ER691" s="21"/>
      <c r="ES691" s="21"/>
    </row>
    <row r="692" spans="3:149" ht="13" x14ac:dyDescent="0.15">
      <c r="C692" s="17"/>
      <c r="D692" s="21"/>
      <c r="G692" s="21"/>
      <c r="H692" s="21"/>
      <c r="I692" s="21"/>
      <c r="J692" s="21"/>
      <c r="K692" s="21"/>
      <c r="L692" s="21"/>
      <c r="M692" s="21"/>
      <c r="S692" s="21"/>
      <c r="T692" s="21"/>
      <c r="U692" s="21"/>
      <c r="Z692" s="21"/>
      <c r="AA692" s="21"/>
      <c r="AB692" s="21"/>
      <c r="AF692" s="21"/>
      <c r="AG692" s="21"/>
      <c r="AH692" s="21"/>
      <c r="AI692" s="21"/>
      <c r="AJ692" s="21"/>
      <c r="AK692" s="21"/>
      <c r="AL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O692" s="21"/>
      <c r="ER692" s="21"/>
      <c r="ES692" s="21"/>
    </row>
    <row r="693" spans="3:149" ht="13" x14ac:dyDescent="0.15">
      <c r="C693" s="17"/>
      <c r="D693" s="21"/>
      <c r="G693" s="21"/>
      <c r="H693" s="21"/>
      <c r="I693" s="21"/>
      <c r="J693" s="21"/>
      <c r="K693" s="21"/>
      <c r="L693" s="21"/>
      <c r="M693" s="21"/>
      <c r="S693" s="21"/>
      <c r="T693" s="21"/>
      <c r="U693" s="21"/>
      <c r="Z693" s="21"/>
      <c r="AA693" s="21"/>
      <c r="AB693" s="21"/>
      <c r="AF693" s="21"/>
      <c r="AG693" s="21"/>
      <c r="AH693" s="21"/>
      <c r="AI693" s="21"/>
      <c r="AJ693" s="21"/>
      <c r="AK693" s="21"/>
      <c r="AL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O693" s="21"/>
      <c r="ER693" s="21"/>
      <c r="ES693" s="21"/>
    </row>
    <row r="694" spans="3:149" ht="13" x14ac:dyDescent="0.15">
      <c r="C694" s="17"/>
      <c r="D694" s="21"/>
      <c r="G694" s="21"/>
      <c r="H694" s="21"/>
      <c r="I694" s="21"/>
      <c r="J694" s="21"/>
      <c r="K694" s="21"/>
      <c r="L694" s="21"/>
      <c r="M694" s="21"/>
      <c r="S694" s="21"/>
      <c r="T694" s="21"/>
      <c r="U694" s="21"/>
      <c r="Z694" s="21"/>
      <c r="AA694" s="21"/>
      <c r="AB694" s="21"/>
      <c r="AF694" s="21"/>
      <c r="AG694" s="21"/>
      <c r="AH694" s="21"/>
      <c r="AI694" s="21"/>
      <c r="AJ694" s="21"/>
      <c r="AK694" s="21"/>
      <c r="AL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O694" s="21"/>
      <c r="ER694" s="21"/>
      <c r="ES694" s="21"/>
    </row>
    <row r="695" spans="3:149" ht="13" x14ac:dyDescent="0.15">
      <c r="C695" s="17"/>
      <c r="D695" s="21"/>
      <c r="G695" s="21"/>
      <c r="H695" s="21"/>
      <c r="I695" s="21"/>
      <c r="J695" s="21"/>
      <c r="K695" s="21"/>
      <c r="L695" s="21"/>
      <c r="M695" s="21"/>
      <c r="S695" s="21"/>
      <c r="T695" s="21"/>
      <c r="U695" s="21"/>
      <c r="Z695" s="21"/>
      <c r="AA695" s="21"/>
      <c r="AB695" s="21"/>
      <c r="AF695" s="21"/>
      <c r="AG695" s="21"/>
      <c r="AH695" s="21"/>
      <c r="AI695" s="21"/>
      <c r="AJ695" s="21"/>
      <c r="AK695" s="21"/>
      <c r="AL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O695" s="21"/>
      <c r="ER695" s="21"/>
      <c r="ES695" s="21"/>
    </row>
    <row r="696" spans="3:149" ht="13" x14ac:dyDescent="0.15">
      <c r="C696" s="17"/>
      <c r="D696" s="21"/>
      <c r="G696" s="21"/>
      <c r="H696" s="21"/>
      <c r="I696" s="21"/>
      <c r="J696" s="21"/>
      <c r="K696" s="21"/>
      <c r="L696" s="21"/>
      <c r="M696" s="21"/>
      <c r="S696" s="21"/>
      <c r="T696" s="21"/>
      <c r="U696" s="21"/>
      <c r="Z696" s="21"/>
      <c r="AA696" s="21"/>
      <c r="AB696" s="21"/>
      <c r="AF696" s="21"/>
      <c r="AG696" s="21"/>
      <c r="AH696" s="21"/>
      <c r="AI696" s="21"/>
      <c r="AJ696" s="21"/>
      <c r="AK696" s="21"/>
      <c r="AL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O696" s="21"/>
      <c r="ER696" s="21"/>
      <c r="ES696" s="21"/>
    </row>
    <row r="697" spans="3:149" ht="13" x14ac:dyDescent="0.15">
      <c r="C697" s="17"/>
      <c r="D697" s="21"/>
      <c r="G697" s="21"/>
      <c r="H697" s="21"/>
      <c r="I697" s="21"/>
      <c r="J697" s="21"/>
      <c r="K697" s="21"/>
      <c r="L697" s="21"/>
      <c r="M697" s="21"/>
      <c r="S697" s="21"/>
      <c r="T697" s="21"/>
      <c r="U697" s="21"/>
      <c r="Z697" s="21"/>
      <c r="AA697" s="21"/>
      <c r="AB697" s="21"/>
      <c r="AF697" s="21"/>
      <c r="AG697" s="21"/>
      <c r="AH697" s="21"/>
      <c r="AI697" s="21"/>
      <c r="AJ697" s="21"/>
      <c r="AK697" s="21"/>
      <c r="AL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O697" s="21"/>
      <c r="ER697" s="21"/>
      <c r="ES697" s="21"/>
    </row>
    <row r="698" spans="3:149" ht="13" x14ac:dyDescent="0.15">
      <c r="C698" s="17"/>
      <c r="D698" s="21"/>
      <c r="G698" s="21"/>
      <c r="H698" s="21"/>
      <c r="I698" s="21"/>
      <c r="J698" s="21"/>
      <c r="K698" s="21"/>
      <c r="L698" s="21"/>
      <c r="M698" s="21"/>
      <c r="S698" s="21"/>
      <c r="T698" s="21"/>
      <c r="U698" s="21"/>
      <c r="Z698" s="21"/>
      <c r="AA698" s="21"/>
      <c r="AB698" s="21"/>
      <c r="AF698" s="21"/>
      <c r="AG698" s="21"/>
      <c r="AH698" s="21"/>
      <c r="AI698" s="21"/>
      <c r="AJ698" s="21"/>
      <c r="AK698" s="21"/>
      <c r="AL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O698" s="21"/>
      <c r="ER698" s="21"/>
      <c r="ES698" s="21"/>
    </row>
    <row r="699" spans="3:149" ht="13" x14ac:dyDescent="0.15">
      <c r="C699" s="17"/>
      <c r="D699" s="21"/>
      <c r="G699" s="21"/>
      <c r="H699" s="21"/>
      <c r="I699" s="21"/>
      <c r="J699" s="21"/>
      <c r="K699" s="21"/>
      <c r="L699" s="21"/>
      <c r="M699" s="21"/>
      <c r="S699" s="21"/>
      <c r="T699" s="21"/>
      <c r="U699" s="21"/>
      <c r="Z699" s="21"/>
      <c r="AA699" s="21"/>
      <c r="AB699" s="21"/>
      <c r="AF699" s="21"/>
      <c r="AG699" s="21"/>
      <c r="AH699" s="21"/>
      <c r="AI699" s="21"/>
      <c r="AJ699" s="21"/>
      <c r="AK699" s="21"/>
      <c r="AL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O699" s="21"/>
      <c r="ER699" s="21"/>
      <c r="ES699" s="21"/>
    </row>
    <row r="700" spans="3:149" ht="13" x14ac:dyDescent="0.15">
      <c r="C700" s="17"/>
      <c r="D700" s="21"/>
      <c r="G700" s="21"/>
      <c r="H700" s="21"/>
      <c r="I700" s="21"/>
      <c r="J700" s="21"/>
      <c r="K700" s="21"/>
      <c r="L700" s="21"/>
      <c r="M700" s="21"/>
      <c r="S700" s="21"/>
      <c r="T700" s="21"/>
      <c r="U700" s="21"/>
      <c r="Z700" s="21"/>
      <c r="AA700" s="21"/>
      <c r="AB700" s="21"/>
      <c r="AF700" s="21"/>
      <c r="AG700" s="21"/>
      <c r="AH700" s="21"/>
      <c r="AI700" s="21"/>
      <c r="AJ700" s="21"/>
      <c r="AK700" s="21"/>
      <c r="AL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O700" s="21"/>
      <c r="ER700" s="21"/>
      <c r="ES700" s="21"/>
    </row>
    <row r="701" spans="3:149" ht="13" x14ac:dyDescent="0.15">
      <c r="C701" s="17"/>
      <c r="D701" s="21"/>
      <c r="G701" s="21"/>
      <c r="H701" s="21"/>
      <c r="I701" s="21"/>
      <c r="J701" s="21"/>
      <c r="K701" s="21"/>
      <c r="L701" s="21"/>
      <c r="M701" s="21"/>
      <c r="S701" s="21"/>
      <c r="T701" s="21"/>
      <c r="U701" s="21"/>
      <c r="Z701" s="21"/>
      <c r="AA701" s="21"/>
      <c r="AB701" s="21"/>
      <c r="AF701" s="21"/>
      <c r="AG701" s="21"/>
      <c r="AH701" s="21"/>
      <c r="AI701" s="21"/>
      <c r="AJ701" s="21"/>
      <c r="AK701" s="21"/>
      <c r="AL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O701" s="21"/>
      <c r="ER701" s="21"/>
      <c r="ES701" s="21"/>
    </row>
    <row r="702" spans="3:149" ht="13" x14ac:dyDescent="0.15">
      <c r="C702" s="17"/>
      <c r="D702" s="21"/>
      <c r="G702" s="21"/>
      <c r="H702" s="21"/>
      <c r="I702" s="21"/>
      <c r="J702" s="21"/>
      <c r="K702" s="21"/>
      <c r="L702" s="21"/>
      <c r="M702" s="21"/>
      <c r="S702" s="21"/>
      <c r="T702" s="21"/>
      <c r="U702" s="21"/>
      <c r="Z702" s="21"/>
      <c r="AA702" s="21"/>
      <c r="AB702" s="21"/>
      <c r="AF702" s="21"/>
      <c r="AG702" s="21"/>
      <c r="AH702" s="21"/>
      <c r="AI702" s="21"/>
      <c r="AJ702" s="21"/>
      <c r="AK702" s="21"/>
      <c r="AL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O702" s="21"/>
      <c r="ER702" s="21"/>
      <c r="ES702" s="21"/>
    </row>
    <row r="703" spans="3:149" ht="13" x14ac:dyDescent="0.15">
      <c r="C703" s="17"/>
      <c r="D703" s="21"/>
      <c r="G703" s="21"/>
      <c r="H703" s="21"/>
      <c r="I703" s="21"/>
      <c r="J703" s="21"/>
      <c r="K703" s="21"/>
      <c r="L703" s="21"/>
      <c r="M703" s="21"/>
      <c r="S703" s="21"/>
      <c r="T703" s="21"/>
      <c r="U703" s="21"/>
      <c r="Z703" s="21"/>
      <c r="AA703" s="21"/>
      <c r="AB703" s="21"/>
      <c r="AF703" s="21"/>
      <c r="AG703" s="21"/>
      <c r="AH703" s="21"/>
      <c r="AI703" s="21"/>
      <c r="AJ703" s="21"/>
      <c r="AK703" s="21"/>
      <c r="AL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O703" s="21"/>
      <c r="ER703" s="21"/>
      <c r="ES703" s="21"/>
    </row>
    <row r="704" spans="3:149" ht="13" x14ac:dyDescent="0.15">
      <c r="C704" s="17"/>
      <c r="D704" s="21"/>
      <c r="G704" s="21"/>
      <c r="H704" s="21"/>
      <c r="I704" s="21"/>
      <c r="J704" s="21"/>
      <c r="K704" s="21"/>
      <c r="L704" s="21"/>
      <c r="M704" s="21"/>
      <c r="S704" s="21"/>
      <c r="T704" s="21"/>
      <c r="U704" s="21"/>
      <c r="Z704" s="21"/>
      <c r="AA704" s="21"/>
      <c r="AB704" s="21"/>
      <c r="AF704" s="21"/>
      <c r="AG704" s="21"/>
      <c r="AH704" s="21"/>
      <c r="AI704" s="21"/>
      <c r="AJ704" s="21"/>
      <c r="AK704" s="21"/>
      <c r="AL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O704" s="21"/>
      <c r="ER704" s="21"/>
      <c r="ES704" s="21"/>
    </row>
    <row r="705" spans="3:149" ht="13" x14ac:dyDescent="0.15">
      <c r="C705" s="17"/>
      <c r="D705" s="21"/>
      <c r="G705" s="21"/>
      <c r="H705" s="21"/>
      <c r="I705" s="21"/>
      <c r="J705" s="21"/>
      <c r="K705" s="21"/>
      <c r="L705" s="21"/>
      <c r="M705" s="21"/>
      <c r="S705" s="21"/>
      <c r="T705" s="21"/>
      <c r="U705" s="21"/>
      <c r="Z705" s="21"/>
      <c r="AA705" s="21"/>
      <c r="AB705" s="21"/>
      <c r="AF705" s="21"/>
      <c r="AG705" s="21"/>
      <c r="AH705" s="21"/>
      <c r="AI705" s="21"/>
      <c r="AJ705" s="21"/>
      <c r="AK705" s="21"/>
      <c r="AL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O705" s="21"/>
      <c r="ER705" s="21"/>
      <c r="ES705" s="21"/>
    </row>
    <row r="706" spans="3:149" ht="13" x14ac:dyDescent="0.15">
      <c r="C706" s="17"/>
      <c r="D706" s="21"/>
      <c r="G706" s="21"/>
      <c r="H706" s="21"/>
      <c r="I706" s="21"/>
      <c r="J706" s="21"/>
      <c r="K706" s="21"/>
      <c r="L706" s="21"/>
      <c r="M706" s="21"/>
      <c r="S706" s="21"/>
      <c r="T706" s="21"/>
      <c r="U706" s="21"/>
      <c r="Z706" s="21"/>
      <c r="AA706" s="21"/>
      <c r="AB706" s="21"/>
      <c r="AF706" s="21"/>
      <c r="AG706" s="21"/>
      <c r="AH706" s="21"/>
      <c r="AI706" s="21"/>
      <c r="AJ706" s="21"/>
      <c r="AK706" s="21"/>
      <c r="AL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O706" s="21"/>
      <c r="ER706" s="21"/>
      <c r="ES706" s="21"/>
    </row>
    <row r="707" spans="3:149" ht="13" x14ac:dyDescent="0.15">
      <c r="C707" s="17"/>
      <c r="D707" s="21"/>
      <c r="G707" s="21"/>
      <c r="H707" s="21"/>
      <c r="I707" s="21"/>
      <c r="J707" s="21"/>
      <c r="K707" s="21"/>
      <c r="L707" s="21"/>
      <c r="M707" s="21"/>
      <c r="S707" s="21"/>
      <c r="T707" s="21"/>
      <c r="U707" s="21"/>
      <c r="Z707" s="21"/>
      <c r="AA707" s="21"/>
      <c r="AB707" s="21"/>
      <c r="AF707" s="21"/>
      <c r="AG707" s="21"/>
      <c r="AH707" s="21"/>
      <c r="AI707" s="21"/>
      <c r="AJ707" s="21"/>
      <c r="AK707" s="21"/>
      <c r="AL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O707" s="21"/>
      <c r="ER707" s="21"/>
      <c r="ES707" s="21"/>
    </row>
    <row r="708" spans="3:149" ht="13" x14ac:dyDescent="0.15">
      <c r="C708" s="17"/>
      <c r="D708" s="21"/>
      <c r="G708" s="21"/>
      <c r="H708" s="21"/>
      <c r="I708" s="21"/>
      <c r="J708" s="21"/>
      <c r="K708" s="21"/>
      <c r="L708" s="21"/>
      <c r="M708" s="21"/>
      <c r="S708" s="21"/>
      <c r="T708" s="21"/>
      <c r="U708" s="21"/>
      <c r="Z708" s="21"/>
      <c r="AA708" s="21"/>
      <c r="AB708" s="21"/>
      <c r="AF708" s="21"/>
      <c r="AG708" s="21"/>
      <c r="AH708" s="21"/>
      <c r="AI708" s="21"/>
      <c r="AJ708" s="21"/>
      <c r="AK708" s="21"/>
      <c r="AL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O708" s="21"/>
      <c r="ER708" s="21"/>
      <c r="ES708" s="21"/>
    </row>
    <row r="709" spans="3:149" ht="13" x14ac:dyDescent="0.15">
      <c r="C709" s="17"/>
      <c r="D709" s="21"/>
      <c r="G709" s="21"/>
      <c r="H709" s="21"/>
      <c r="I709" s="21"/>
      <c r="J709" s="21"/>
      <c r="K709" s="21"/>
      <c r="L709" s="21"/>
      <c r="M709" s="21"/>
      <c r="S709" s="21"/>
      <c r="T709" s="21"/>
      <c r="U709" s="21"/>
      <c r="Z709" s="21"/>
      <c r="AA709" s="21"/>
      <c r="AB709" s="21"/>
      <c r="AF709" s="21"/>
      <c r="AG709" s="21"/>
      <c r="AH709" s="21"/>
      <c r="AI709" s="21"/>
      <c r="AJ709" s="21"/>
      <c r="AK709" s="21"/>
      <c r="AL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O709" s="21"/>
      <c r="ER709" s="21"/>
      <c r="ES709" s="21"/>
    </row>
    <row r="710" spans="3:149" ht="13" x14ac:dyDescent="0.15">
      <c r="C710" s="17"/>
      <c r="D710" s="21"/>
      <c r="G710" s="21"/>
      <c r="H710" s="21"/>
      <c r="I710" s="21"/>
      <c r="J710" s="21"/>
      <c r="K710" s="21"/>
      <c r="L710" s="21"/>
      <c r="M710" s="21"/>
      <c r="S710" s="21"/>
      <c r="T710" s="21"/>
      <c r="U710" s="21"/>
      <c r="Z710" s="21"/>
      <c r="AA710" s="21"/>
      <c r="AB710" s="21"/>
      <c r="AF710" s="21"/>
      <c r="AG710" s="21"/>
      <c r="AH710" s="21"/>
      <c r="AI710" s="21"/>
      <c r="AJ710" s="21"/>
      <c r="AK710" s="21"/>
      <c r="AL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O710" s="21"/>
      <c r="ER710" s="21"/>
      <c r="ES710" s="21"/>
    </row>
    <row r="711" spans="3:149" ht="13" x14ac:dyDescent="0.15">
      <c r="C711" s="17"/>
      <c r="D711" s="21"/>
      <c r="G711" s="21"/>
      <c r="H711" s="21"/>
      <c r="I711" s="21"/>
      <c r="J711" s="21"/>
      <c r="K711" s="21"/>
      <c r="L711" s="21"/>
      <c r="M711" s="21"/>
      <c r="S711" s="21"/>
      <c r="T711" s="21"/>
      <c r="U711" s="21"/>
      <c r="Z711" s="21"/>
      <c r="AA711" s="21"/>
      <c r="AB711" s="21"/>
      <c r="AF711" s="21"/>
      <c r="AG711" s="21"/>
      <c r="AH711" s="21"/>
      <c r="AI711" s="21"/>
      <c r="AJ711" s="21"/>
      <c r="AK711" s="21"/>
      <c r="AL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O711" s="21"/>
      <c r="ER711" s="21"/>
      <c r="ES711" s="21"/>
    </row>
    <row r="712" spans="3:149" ht="13" x14ac:dyDescent="0.15">
      <c r="C712" s="17"/>
      <c r="D712" s="21"/>
      <c r="G712" s="21"/>
      <c r="H712" s="21"/>
      <c r="I712" s="21"/>
      <c r="J712" s="21"/>
      <c r="K712" s="21"/>
      <c r="L712" s="21"/>
      <c r="M712" s="21"/>
      <c r="S712" s="21"/>
      <c r="T712" s="21"/>
      <c r="U712" s="21"/>
      <c r="Z712" s="21"/>
      <c r="AA712" s="21"/>
      <c r="AB712" s="21"/>
      <c r="AF712" s="21"/>
      <c r="AG712" s="21"/>
      <c r="AH712" s="21"/>
      <c r="AI712" s="21"/>
      <c r="AJ712" s="21"/>
      <c r="AK712" s="21"/>
      <c r="AL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O712" s="21"/>
      <c r="ER712" s="21"/>
      <c r="ES712" s="21"/>
    </row>
    <row r="713" spans="3:149" ht="13" x14ac:dyDescent="0.15">
      <c r="C713" s="17"/>
      <c r="D713" s="21"/>
      <c r="G713" s="21"/>
      <c r="H713" s="21"/>
      <c r="I713" s="21"/>
      <c r="J713" s="21"/>
      <c r="K713" s="21"/>
      <c r="L713" s="21"/>
      <c r="M713" s="21"/>
      <c r="S713" s="21"/>
      <c r="T713" s="21"/>
      <c r="U713" s="21"/>
      <c r="Z713" s="21"/>
      <c r="AA713" s="21"/>
      <c r="AB713" s="21"/>
      <c r="AF713" s="21"/>
      <c r="AG713" s="21"/>
      <c r="AH713" s="21"/>
      <c r="AI713" s="21"/>
      <c r="AJ713" s="21"/>
      <c r="AK713" s="21"/>
      <c r="AL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O713" s="21"/>
      <c r="ER713" s="21"/>
      <c r="ES713" s="21"/>
    </row>
    <row r="714" spans="3:149" ht="13" x14ac:dyDescent="0.15">
      <c r="C714" s="17"/>
      <c r="D714" s="21"/>
      <c r="G714" s="21"/>
      <c r="H714" s="21"/>
      <c r="I714" s="21"/>
      <c r="J714" s="21"/>
      <c r="K714" s="21"/>
      <c r="L714" s="21"/>
      <c r="M714" s="21"/>
      <c r="S714" s="21"/>
      <c r="T714" s="21"/>
      <c r="U714" s="21"/>
      <c r="Z714" s="21"/>
      <c r="AA714" s="21"/>
      <c r="AB714" s="21"/>
      <c r="AF714" s="21"/>
      <c r="AG714" s="21"/>
      <c r="AH714" s="21"/>
      <c r="AI714" s="21"/>
      <c r="AJ714" s="21"/>
      <c r="AK714" s="21"/>
      <c r="AL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O714" s="21"/>
      <c r="ER714" s="21"/>
      <c r="ES714" s="21"/>
    </row>
    <row r="715" spans="3:149" ht="13" x14ac:dyDescent="0.15">
      <c r="C715" s="17"/>
      <c r="D715" s="21"/>
      <c r="G715" s="21"/>
      <c r="H715" s="21"/>
      <c r="I715" s="21"/>
      <c r="J715" s="21"/>
      <c r="K715" s="21"/>
      <c r="L715" s="21"/>
      <c r="M715" s="21"/>
      <c r="S715" s="21"/>
      <c r="T715" s="21"/>
      <c r="U715" s="21"/>
      <c r="Z715" s="21"/>
      <c r="AA715" s="21"/>
      <c r="AB715" s="21"/>
      <c r="AF715" s="21"/>
      <c r="AG715" s="21"/>
      <c r="AH715" s="21"/>
      <c r="AI715" s="21"/>
      <c r="AJ715" s="21"/>
      <c r="AK715" s="21"/>
      <c r="AL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O715" s="21"/>
      <c r="ER715" s="21"/>
      <c r="ES715" s="21"/>
    </row>
    <row r="716" spans="3:149" ht="13" x14ac:dyDescent="0.15">
      <c r="C716" s="17"/>
      <c r="D716" s="21"/>
      <c r="G716" s="21"/>
      <c r="H716" s="21"/>
      <c r="I716" s="21"/>
      <c r="J716" s="21"/>
      <c r="K716" s="21"/>
      <c r="L716" s="21"/>
      <c r="M716" s="21"/>
      <c r="S716" s="21"/>
      <c r="T716" s="21"/>
      <c r="U716" s="21"/>
      <c r="Z716" s="21"/>
      <c r="AA716" s="21"/>
      <c r="AB716" s="21"/>
      <c r="AF716" s="21"/>
      <c r="AG716" s="21"/>
      <c r="AH716" s="21"/>
      <c r="AI716" s="21"/>
      <c r="AJ716" s="21"/>
      <c r="AK716" s="21"/>
      <c r="AL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O716" s="21"/>
      <c r="ER716" s="21"/>
      <c r="ES716" s="21"/>
    </row>
    <row r="717" spans="3:149" ht="13" x14ac:dyDescent="0.15">
      <c r="C717" s="17"/>
      <c r="D717" s="21"/>
      <c r="G717" s="21"/>
      <c r="H717" s="21"/>
      <c r="I717" s="21"/>
      <c r="J717" s="21"/>
      <c r="K717" s="21"/>
      <c r="L717" s="21"/>
      <c r="M717" s="21"/>
      <c r="S717" s="21"/>
      <c r="T717" s="21"/>
      <c r="U717" s="21"/>
      <c r="Z717" s="21"/>
      <c r="AA717" s="21"/>
      <c r="AB717" s="21"/>
      <c r="AF717" s="21"/>
      <c r="AG717" s="21"/>
      <c r="AH717" s="21"/>
      <c r="AI717" s="21"/>
      <c r="AJ717" s="21"/>
      <c r="AK717" s="21"/>
      <c r="AL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O717" s="21"/>
      <c r="ER717" s="21"/>
      <c r="ES717" s="21"/>
    </row>
    <row r="718" spans="3:149" ht="13" x14ac:dyDescent="0.15">
      <c r="C718" s="17"/>
      <c r="D718" s="21"/>
      <c r="G718" s="21"/>
      <c r="H718" s="21"/>
      <c r="I718" s="21"/>
      <c r="J718" s="21"/>
      <c r="K718" s="21"/>
      <c r="L718" s="21"/>
      <c r="M718" s="21"/>
      <c r="S718" s="21"/>
      <c r="T718" s="21"/>
      <c r="U718" s="21"/>
      <c r="Z718" s="21"/>
      <c r="AA718" s="21"/>
      <c r="AB718" s="21"/>
      <c r="AF718" s="21"/>
      <c r="AG718" s="21"/>
      <c r="AH718" s="21"/>
      <c r="AI718" s="21"/>
      <c r="AJ718" s="21"/>
      <c r="AK718" s="21"/>
      <c r="AL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O718" s="21"/>
      <c r="ER718" s="21"/>
      <c r="ES718" s="21"/>
    </row>
    <row r="719" spans="3:149" ht="13" x14ac:dyDescent="0.15">
      <c r="C719" s="17"/>
      <c r="D719" s="21"/>
      <c r="G719" s="21"/>
      <c r="H719" s="21"/>
      <c r="I719" s="21"/>
      <c r="J719" s="21"/>
      <c r="K719" s="21"/>
      <c r="L719" s="21"/>
      <c r="M719" s="21"/>
      <c r="S719" s="21"/>
      <c r="T719" s="21"/>
      <c r="U719" s="21"/>
      <c r="Z719" s="21"/>
      <c r="AA719" s="21"/>
      <c r="AB719" s="21"/>
      <c r="AF719" s="21"/>
      <c r="AG719" s="21"/>
      <c r="AH719" s="21"/>
      <c r="AI719" s="21"/>
      <c r="AJ719" s="21"/>
      <c r="AK719" s="21"/>
      <c r="AL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O719" s="21"/>
      <c r="ER719" s="21"/>
      <c r="ES719" s="21"/>
    </row>
    <row r="720" spans="3:149" ht="13" x14ac:dyDescent="0.15">
      <c r="C720" s="17"/>
      <c r="D720" s="21"/>
      <c r="G720" s="21"/>
      <c r="H720" s="21"/>
      <c r="I720" s="21"/>
      <c r="J720" s="21"/>
      <c r="K720" s="21"/>
      <c r="L720" s="21"/>
      <c r="M720" s="21"/>
      <c r="S720" s="21"/>
      <c r="T720" s="21"/>
      <c r="U720" s="21"/>
      <c r="Z720" s="21"/>
      <c r="AA720" s="21"/>
      <c r="AB720" s="21"/>
      <c r="AF720" s="21"/>
      <c r="AG720" s="21"/>
      <c r="AH720" s="21"/>
      <c r="AI720" s="21"/>
      <c r="AJ720" s="21"/>
      <c r="AK720" s="21"/>
      <c r="AL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O720" s="21"/>
      <c r="ER720" s="21"/>
      <c r="ES720" s="21"/>
    </row>
    <row r="721" spans="3:149" ht="13" x14ac:dyDescent="0.15">
      <c r="C721" s="17"/>
      <c r="D721" s="21"/>
      <c r="G721" s="21"/>
      <c r="H721" s="21"/>
      <c r="I721" s="21"/>
      <c r="J721" s="21"/>
      <c r="K721" s="21"/>
      <c r="L721" s="21"/>
      <c r="M721" s="21"/>
      <c r="S721" s="21"/>
      <c r="T721" s="21"/>
      <c r="U721" s="21"/>
      <c r="Z721" s="21"/>
      <c r="AA721" s="21"/>
      <c r="AB721" s="21"/>
      <c r="AF721" s="21"/>
      <c r="AG721" s="21"/>
      <c r="AH721" s="21"/>
      <c r="AI721" s="21"/>
      <c r="AJ721" s="21"/>
      <c r="AK721" s="21"/>
      <c r="AL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O721" s="21"/>
      <c r="ER721" s="21"/>
      <c r="ES721" s="21"/>
    </row>
    <row r="722" spans="3:149" ht="13" x14ac:dyDescent="0.15">
      <c r="C722" s="17"/>
      <c r="D722" s="21"/>
      <c r="G722" s="21"/>
      <c r="H722" s="21"/>
      <c r="I722" s="21"/>
      <c r="J722" s="21"/>
      <c r="K722" s="21"/>
      <c r="L722" s="21"/>
      <c r="M722" s="21"/>
      <c r="S722" s="21"/>
      <c r="T722" s="21"/>
      <c r="U722" s="21"/>
      <c r="Z722" s="21"/>
      <c r="AA722" s="21"/>
      <c r="AB722" s="21"/>
      <c r="AF722" s="21"/>
      <c r="AG722" s="21"/>
      <c r="AH722" s="21"/>
      <c r="AI722" s="21"/>
      <c r="AJ722" s="21"/>
      <c r="AK722" s="21"/>
      <c r="AL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O722" s="21"/>
      <c r="ER722" s="21"/>
      <c r="ES722" s="21"/>
    </row>
    <row r="723" spans="3:149" ht="13" x14ac:dyDescent="0.15">
      <c r="C723" s="17"/>
      <c r="D723" s="21"/>
      <c r="G723" s="21"/>
      <c r="H723" s="21"/>
      <c r="I723" s="21"/>
      <c r="J723" s="21"/>
      <c r="K723" s="21"/>
      <c r="L723" s="21"/>
      <c r="M723" s="21"/>
      <c r="S723" s="21"/>
      <c r="T723" s="21"/>
      <c r="U723" s="21"/>
      <c r="Z723" s="21"/>
      <c r="AA723" s="21"/>
      <c r="AB723" s="21"/>
      <c r="AF723" s="21"/>
      <c r="AG723" s="21"/>
      <c r="AH723" s="21"/>
      <c r="AI723" s="21"/>
      <c r="AJ723" s="21"/>
      <c r="AK723" s="21"/>
      <c r="AL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O723" s="21"/>
      <c r="ER723" s="21"/>
      <c r="ES723" s="21"/>
    </row>
    <row r="724" spans="3:149" ht="13" x14ac:dyDescent="0.15">
      <c r="C724" s="17"/>
      <c r="D724" s="21"/>
      <c r="G724" s="21"/>
      <c r="H724" s="21"/>
      <c r="I724" s="21"/>
      <c r="J724" s="21"/>
      <c r="K724" s="21"/>
      <c r="L724" s="21"/>
      <c r="M724" s="21"/>
      <c r="S724" s="21"/>
      <c r="T724" s="21"/>
      <c r="U724" s="21"/>
      <c r="Z724" s="21"/>
      <c r="AA724" s="21"/>
      <c r="AB724" s="21"/>
      <c r="AF724" s="21"/>
      <c r="AG724" s="21"/>
      <c r="AH724" s="21"/>
      <c r="AI724" s="21"/>
      <c r="AJ724" s="21"/>
      <c r="AK724" s="21"/>
      <c r="AL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O724" s="21"/>
      <c r="ER724" s="21"/>
      <c r="ES724" s="21"/>
    </row>
    <row r="725" spans="3:149" ht="13" x14ac:dyDescent="0.15">
      <c r="C725" s="17"/>
      <c r="D725" s="21"/>
      <c r="G725" s="21"/>
      <c r="H725" s="21"/>
      <c r="I725" s="21"/>
      <c r="J725" s="21"/>
      <c r="K725" s="21"/>
      <c r="L725" s="21"/>
      <c r="M725" s="21"/>
      <c r="S725" s="21"/>
      <c r="T725" s="21"/>
      <c r="U725" s="21"/>
      <c r="Z725" s="21"/>
      <c r="AA725" s="21"/>
      <c r="AB725" s="21"/>
      <c r="AF725" s="21"/>
      <c r="AG725" s="21"/>
      <c r="AH725" s="21"/>
      <c r="AI725" s="21"/>
      <c r="AJ725" s="21"/>
      <c r="AK725" s="21"/>
      <c r="AL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O725" s="21"/>
      <c r="ER725" s="21"/>
      <c r="ES725" s="21"/>
    </row>
    <row r="726" spans="3:149" ht="13" x14ac:dyDescent="0.15">
      <c r="C726" s="17"/>
      <c r="D726" s="21"/>
      <c r="G726" s="21"/>
      <c r="H726" s="21"/>
      <c r="I726" s="21"/>
      <c r="J726" s="21"/>
      <c r="K726" s="21"/>
      <c r="L726" s="21"/>
      <c r="M726" s="21"/>
      <c r="S726" s="21"/>
      <c r="T726" s="21"/>
      <c r="U726" s="21"/>
      <c r="Z726" s="21"/>
      <c r="AA726" s="21"/>
      <c r="AB726" s="21"/>
      <c r="AF726" s="21"/>
      <c r="AG726" s="21"/>
      <c r="AH726" s="21"/>
      <c r="AI726" s="21"/>
      <c r="AJ726" s="21"/>
      <c r="AK726" s="21"/>
      <c r="AL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O726" s="21"/>
      <c r="ER726" s="21"/>
      <c r="ES726" s="21"/>
    </row>
    <row r="727" spans="3:149" ht="13" x14ac:dyDescent="0.15">
      <c r="C727" s="17"/>
      <c r="D727" s="21"/>
      <c r="G727" s="21"/>
      <c r="H727" s="21"/>
      <c r="I727" s="21"/>
      <c r="J727" s="21"/>
      <c r="K727" s="21"/>
      <c r="L727" s="21"/>
      <c r="M727" s="21"/>
      <c r="S727" s="21"/>
      <c r="T727" s="21"/>
      <c r="U727" s="21"/>
      <c r="Z727" s="21"/>
      <c r="AA727" s="21"/>
      <c r="AB727" s="21"/>
      <c r="AF727" s="21"/>
      <c r="AG727" s="21"/>
      <c r="AH727" s="21"/>
      <c r="AI727" s="21"/>
      <c r="AJ727" s="21"/>
      <c r="AK727" s="21"/>
      <c r="AL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O727" s="21"/>
      <c r="ER727" s="21"/>
      <c r="ES727" s="21"/>
    </row>
    <row r="728" spans="3:149" ht="13" x14ac:dyDescent="0.15">
      <c r="C728" s="17"/>
      <c r="D728" s="21"/>
      <c r="G728" s="21"/>
      <c r="H728" s="21"/>
      <c r="I728" s="21"/>
      <c r="J728" s="21"/>
      <c r="K728" s="21"/>
      <c r="L728" s="21"/>
      <c r="M728" s="21"/>
      <c r="S728" s="21"/>
      <c r="T728" s="21"/>
      <c r="U728" s="21"/>
      <c r="Z728" s="21"/>
      <c r="AA728" s="21"/>
      <c r="AB728" s="21"/>
      <c r="AF728" s="21"/>
      <c r="AG728" s="21"/>
      <c r="AH728" s="21"/>
      <c r="AI728" s="21"/>
      <c r="AJ728" s="21"/>
      <c r="AK728" s="21"/>
      <c r="AL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O728" s="21"/>
      <c r="ER728" s="21"/>
      <c r="ES728" s="21"/>
    </row>
    <row r="729" spans="3:149" ht="13" x14ac:dyDescent="0.15">
      <c r="C729" s="17"/>
      <c r="D729" s="21"/>
      <c r="G729" s="21"/>
      <c r="H729" s="21"/>
      <c r="I729" s="21"/>
      <c r="J729" s="21"/>
      <c r="K729" s="21"/>
      <c r="L729" s="21"/>
      <c r="M729" s="21"/>
      <c r="S729" s="21"/>
      <c r="T729" s="21"/>
      <c r="U729" s="21"/>
      <c r="Z729" s="21"/>
      <c r="AA729" s="21"/>
      <c r="AB729" s="21"/>
      <c r="AF729" s="21"/>
      <c r="AG729" s="21"/>
      <c r="AH729" s="21"/>
      <c r="AI729" s="21"/>
      <c r="AJ729" s="21"/>
      <c r="AK729" s="21"/>
      <c r="AL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O729" s="21"/>
      <c r="ER729" s="21"/>
      <c r="ES729" s="21"/>
    </row>
    <row r="730" spans="3:149" ht="13" x14ac:dyDescent="0.15">
      <c r="C730" s="17"/>
      <c r="D730" s="21"/>
      <c r="G730" s="21"/>
      <c r="H730" s="21"/>
      <c r="I730" s="21"/>
      <c r="J730" s="21"/>
      <c r="K730" s="21"/>
      <c r="L730" s="21"/>
      <c r="M730" s="21"/>
      <c r="S730" s="21"/>
      <c r="T730" s="21"/>
      <c r="U730" s="21"/>
      <c r="Z730" s="21"/>
      <c r="AA730" s="21"/>
      <c r="AB730" s="21"/>
      <c r="AF730" s="21"/>
      <c r="AG730" s="21"/>
      <c r="AH730" s="21"/>
      <c r="AI730" s="21"/>
      <c r="AJ730" s="21"/>
      <c r="AK730" s="21"/>
      <c r="AL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O730" s="21"/>
      <c r="ER730" s="21"/>
      <c r="ES730" s="21"/>
    </row>
    <row r="731" spans="3:149" ht="13" x14ac:dyDescent="0.15">
      <c r="C731" s="17"/>
      <c r="D731" s="21"/>
      <c r="G731" s="21"/>
      <c r="H731" s="21"/>
      <c r="I731" s="21"/>
      <c r="J731" s="21"/>
      <c r="K731" s="21"/>
      <c r="L731" s="21"/>
      <c r="M731" s="21"/>
      <c r="S731" s="21"/>
      <c r="T731" s="21"/>
      <c r="U731" s="21"/>
      <c r="Z731" s="21"/>
      <c r="AA731" s="21"/>
      <c r="AB731" s="21"/>
      <c r="AF731" s="21"/>
      <c r="AG731" s="21"/>
      <c r="AH731" s="21"/>
      <c r="AI731" s="21"/>
      <c r="AJ731" s="21"/>
      <c r="AK731" s="21"/>
      <c r="AL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O731" s="21"/>
      <c r="ER731" s="21"/>
      <c r="ES731" s="21"/>
    </row>
    <row r="732" spans="3:149" ht="13" x14ac:dyDescent="0.15">
      <c r="C732" s="17"/>
      <c r="D732" s="21"/>
      <c r="G732" s="21"/>
      <c r="H732" s="21"/>
      <c r="I732" s="21"/>
      <c r="J732" s="21"/>
      <c r="K732" s="21"/>
      <c r="L732" s="21"/>
      <c r="M732" s="21"/>
      <c r="S732" s="21"/>
      <c r="T732" s="21"/>
      <c r="U732" s="21"/>
      <c r="Z732" s="21"/>
      <c r="AA732" s="21"/>
      <c r="AB732" s="21"/>
      <c r="AF732" s="21"/>
      <c r="AG732" s="21"/>
      <c r="AH732" s="21"/>
      <c r="AI732" s="21"/>
      <c r="AJ732" s="21"/>
      <c r="AK732" s="21"/>
      <c r="AL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O732" s="21"/>
      <c r="ER732" s="21"/>
      <c r="ES732" s="21"/>
    </row>
    <row r="733" spans="3:149" ht="13" x14ac:dyDescent="0.15">
      <c r="C733" s="17"/>
      <c r="D733" s="21"/>
      <c r="G733" s="21"/>
      <c r="H733" s="21"/>
      <c r="I733" s="21"/>
      <c r="J733" s="21"/>
      <c r="K733" s="21"/>
      <c r="L733" s="21"/>
      <c r="M733" s="21"/>
      <c r="S733" s="21"/>
      <c r="T733" s="21"/>
      <c r="U733" s="21"/>
      <c r="Z733" s="21"/>
      <c r="AA733" s="21"/>
      <c r="AB733" s="21"/>
      <c r="AF733" s="21"/>
      <c r="AG733" s="21"/>
      <c r="AH733" s="21"/>
      <c r="AI733" s="21"/>
      <c r="AJ733" s="21"/>
      <c r="AK733" s="21"/>
      <c r="AL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O733" s="21"/>
      <c r="ER733" s="21"/>
      <c r="ES733" s="21"/>
    </row>
    <row r="734" spans="3:149" ht="13" x14ac:dyDescent="0.15">
      <c r="C734" s="17"/>
      <c r="D734" s="21"/>
      <c r="G734" s="21"/>
      <c r="H734" s="21"/>
      <c r="I734" s="21"/>
      <c r="J734" s="21"/>
      <c r="K734" s="21"/>
      <c r="L734" s="21"/>
      <c r="M734" s="21"/>
      <c r="S734" s="21"/>
      <c r="T734" s="21"/>
      <c r="U734" s="21"/>
      <c r="Z734" s="21"/>
      <c r="AA734" s="21"/>
      <c r="AB734" s="21"/>
      <c r="AF734" s="21"/>
      <c r="AG734" s="21"/>
      <c r="AH734" s="21"/>
      <c r="AI734" s="21"/>
      <c r="AJ734" s="21"/>
      <c r="AK734" s="21"/>
      <c r="AL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O734" s="21"/>
      <c r="ER734" s="21"/>
      <c r="ES734" s="21"/>
    </row>
    <row r="735" spans="3:149" ht="13" x14ac:dyDescent="0.15">
      <c r="C735" s="17"/>
      <c r="D735" s="21"/>
      <c r="G735" s="21"/>
      <c r="H735" s="21"/>
      <c r="I735" s="21"/>
      <c r="J735" s="21"/>
      <c r="K735" s="21"/>
      <c r="L735" s="21"/>
      <c r="M735" s="21"/>
      <c r="S735" s="21"/>
      <c r="T735" s="21"/>
      <c r="U735" s="21"/>
      <c r="Z735" s="21"/>
      <c r="AA735" s="21"/>
      <c r="AB735" s="21"/>
      <c r="AF735" s="21"/>
      <c r="AG735" s="21"/>
      <c r="AH735" s="21"/>
      <c r="AI735" s="21"/>
      <c r="AJ735" s="21"/>
      <c r="AK735" s="21"/>
      <c r="AL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O735" s="21"/>
      <c r="ER735" s="21"/>
      <c r="ES735" s="21"/>
    </row>
    <row r="736" spans="3:149" ht="13" x14ac:dyDescent="0.15">
      <c r="C736" s="17"/>
      <c r="D736" s="21"/>
      <c r="G736" s="21"/>
      <c r="H736" s="21"/>
      <c r="I736" s="21"/>
      <c r="J736" s="21"/>
      <c r="K736" s="21"/>
      <c r="L736" s="21"/>
      <c r="M736" s="21"/>
      <c r="S736" s="21"/>
      <c r="T736" s="21"/>
      <c r="U736" s="21"/>
      <c r="Z736" s="21"/>
      <c r="AA736" s="21"/>
      <c r="AB736" s="21"/>
      <c r="AF736" s="21"/>
      <c r="AG736" s="21"/>
      <c r="AH736" s="21"/>
      <c r="AI736" s="21"/>
      <c r="AJ736" s="21"/>
      <c r="AK736" s="21"/>
      <c r="AL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O736" s="21"/>
      <c r="ER736" s="21"/>
      <c r="ES736" s="21"/>
    </row>
    <row r="737" spans="3:149" ht="13" x14ac:dyDescent="0.15">
      <c r="C737" s="17"/>
      <c r="D737" s="21"/>
      <c r="G737" s="21"/>
      <c r="H737" s="21"/>
      <c r="I737" s="21"/>
      <c r="J737" s="21"/>
      <c r="K737" s="21"/>
      <c r="L737" s="21"/>
      <c r="M737" s="21"/>
      <c r="S737" s="21"/>
      <c r="T737" s="21"/>
      <c r="U737" s="21"/>
      <c r="Z737" s="21"/>
      <c r="AA737" s="21"/>
      <c r="AB737" s="21"/>
      <c r="AF737" s="21"/>
      <c r="AG737" s="21"/>
      <c r="AH737" s="21"/>
      <c r="AI737" s="21"/>
      <c r="AJ737" s="21"/>
      <c r="AK737" s="21"/>
      <c r="AL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O737" s="21"/>
      <c r="ER737" s="21"/>
      <c r="ES737" s="21"/>
    </row>
    <row r="738" spans="3:149" ht="13" x14ac:dyDescent="0.15">
      <c r="C738" s="17"/>
      <c r="D738" s="21"/>
      <c r="G738" s="21"/>
      <c r="H738" s="21"/>
      <c r="I738" s="21"/>
      <c r="J738" s="21"/>
      <c r="K738" s="21"/>
      <c r="L738" s="21"/>
      <c r="M738" s="21"/>
      <c r="S738" s="21"/>
      <c r="T738" s="21"/>
      <c r="U738" s="21"/>
      <c r="Z738" s="21"/>
      <c r="AA738" s="21"/>
      <c r="AB738" s="21"/>
      <c r="AF738" s="21"/>
      <c r="AG738" s="21"/>
      <c r="AH738" s="21"/>
      <c r="AI738" s="21"/>
      <c r="AJ738" s="21"/>
      <c r="AK738" s="21"/>
      <c r="AL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O738" s="21"/>
      <c r="ER738" s="21"/>
      <c r="ES738" s="21"/>
    </row>
    <row r="739" spans="3:149" ht="13" x14ac:dyDescent="0.15">
      <c r="C739" s="17"/>
      <c r="D739" s="21"/>
      <c r="G739" s="21"/>
      <c r="H739" s="21"/>
      <c r="I739" s="21"/>
      <c r="J739" s="21"/>
      <c r="K739" s="21"/>
      <c r="L739" s="21"/>
      <c r="M739" s="21"/>
      <c r="S739" s="21"/>
      <c r="T739" s="21"/>
      <c r="U739" s="21"/>
      <c r="Z739" s="21"/>
      <c r="AA739" s="21"/>
      <c r="AB739" s="21"/>
      <c r="AF739" s="21"/>
      <c r="AG739" s="21"/>
      <c r="AH739" s="21"/>
      <c r="AI739" s="21"/>
      <c r="AJ739" s="21"/>
      <c r="AK739" s="21"/>
      <c r="AL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O739" s="21"/>
      <c r="ER739" s="21"/>
      <c r="ES739" s="21"/>
    </row>
    <row r="740" spans="3:149" ht="13" x14ac:dyDescent="0.15">
      <c r="C740" s="17"/>
      <c r="D740" s="21"/>
      <c r="G740" s="21"/>
      <c r="H740" s="21"/>
      <c r="I740" s="21"/>
      <c r="J740" s="21"/>
      <c r="K740" s="21"/>
      <c r="L740" s="21"/>
      <c r="M740" s="21"/>
      <c r="S740" s="21"/>
      <c r="T740" s="21"/>
      <c r="U740" s="21"/>
      <c r="Z740" s="21"/>
      <c r="AA740" s="21"/>
      <c r="AB740" s="21"/>
      <c r="AF740" s="21"/>
      <c r="AG740" s="21"/>
      <c r="AH740" s="21"/>
      <c r="AI740" s="21"/>
      <c r="AJ740" s="21"/>
      <c r="AK740" s="21"/>
      <c r="AL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O740" s="21"/>
      <c r="ER740" s="21"/>
      <c r="ES740" s="21"/>
    </row>
    <row r="741" spans="3:149" ht="13" x14ac:dyDescent="0.15">
      <c r="C741" s="17"/>
      <c r="D741" s="21"/>
      <c r="G741" s="21"/>
      <c r="H741" s="21"/>
      <c r="I741" s="21"/>
      <c r="J741" s="21"/>
      <c r="K741" s="21"/>
      <c r="L741" s="21"/>
      <c r="M741" s="21"/>
      <c r="S741" s="21"/>
      <c r="T741" s="21"/>
      <c r="U741" s="21"/>
      <c r="Z741" s="21"/>
      <c r="AA741" s="21"/>
      <c r="AB741" s="21"/>
      <c r="AF741" s="21"/>
      <c r="AG741" s="21"/>
      <c r="AH741" s="21"/>
      <c r="AI741" s="21"/>
      <c r="AJ741" s="21"/>
      <c r="AK741" s="21"/>
      <c r="AL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O741" s="21"/>
      <c r="ER741" s="21"/>
      <c r="ES741" s="21"/>
    </row>
    <row r="742" spans="3:149" ht="13" x14ac:dyDescent="0.15">
      <c r="C742" s="17"/>
      <c r="D742" s="21"/>
      <c r="G742" s="21"/>
      <c r="H742" s="21"/>
      <c r="I742" s="21"/>
      <c r="J742" s="21"/>
      <c r="K742" s="21"/>
      <c r="L742" s="21"/>
      <c r="M742" s="21"/>
      <c r="S742" s="21"/>
      <c r="T742" s="21"/>
      <c r="U742" s="21"/>
      <c r="Z742" s="21"/>
      <c r="AA742" s="21"/>
      <c r="AB742" s="21"/>
      <c r="AF742" s="21"/>
      <c r="AG742" s="21"/>
      <c r="AH742" s="21"/>
      <c r="AI742" s="21"/>
      <c r="AJ742" s="21"/>
      <c r="AK742" s="21"/>
      <c r="AL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O742" s="21"/>
      <c r="ER742" s="21"/>
      <c r="ES742" s="21"/>
    </row>
    <row r="743" spans="3:149" ht="13" x14ac:dyDescent="0.15">
      <c r="C743" s="17"/>
      <c r="D743" s="21"/>
      <c r="G743" s="21"/>
      <c r="H743" s="21"/>
      <c r="I743" s="21"/>
      <c r="J743" s="21"/>
      <c r="K743" s="21"/>
      <c r="L743" s="21"/>
      <c r="M743" s="21"/>
      <c r="S743" s="21"/>
      <c r="T743" s="21"/>
      <c r="U743" s="21"/>
      <c r="Z743" s="21"/>
      <c r="AA743" s="21"/>
      <c r="AB743" s="21"/>
      <c r="AF743" s="21"/>
      <c r="AG743" s="21"/>
      <c r="AH743" s="21"/>
      <c r="AI743" s="21"/>
      <c r="AJ743" s="21"/>
      <c r="AK743" s="21"/>
      <c r="AL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O743" s="21"/>
      <c r="ER743" s="21"/>
      <c r="ES743" s="21"/>
    </row>
    <row r="744" spans="3:149" ht="13" x14ac:dyDescent="0.15">
      <c r="C744" s="17"/>
      <c r="D744" s="21"/>
      <c r="G744" s="21"/>
      <c r="H744" s="21"/>
      <c r="I744" s="21"/>
      <c r="J744" s="21"/>
      <c r="K744" s="21"/>
      <c r="L744" s="21"/>
      <c r="M744" s="21"/>
      <c r="S744" s="21"/>
      <c r="T744" s="21"/>
      <c r="U744" s="21"/>
      <c r="Z744" s="21"/>
      <c r="AA744" s="21"/>
      <c r="AB744" s="21"/>
      <c r="AF744" s="21"/>
      <c r="AG744" s="21"/>
      <c r="AH744" s="21"/>
      <c r="AI744" s="21"/>
      <c r="AJ744" s="21"/>
      <c r="AK744" s="21"/>
      <c r="AL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O744" s="21"/>
      <c r="ER744" s="21"/>
      <c r="ES744" s="21"/>
    </row>
    <row r="745" spans="3:149" ht="13" x14ac:dyDescent="0.15">
      <c r="C745" s="17"/>
      <c r="D745" s="21"/>
      <c r="G745" s="21"/>
      <c r="H745" s="21"/>
      <c r="I745" s="21"/>
      <c r="J745" s="21"/>
      <c r="K745" s="21"/>
      <c r="L745" s="21"/>
      <c r="M745" s="21"/>
      <c r="S745" s="21"/>
      <c r="T745" s="21"/>
      <c r="U745" s="21"/>
      <c r="Z745" s="21"/>
      <c r="AA745" s="21"/>
      <c r="AB745" s="21"/>
      <c r="AF745" s="21"/>
      <c r="AG745" s="21"/>
      <c r="AH745" s="21"/>
      <c r="AI745" s="21"/>
      <c r="AJ745" s="21"/>
      <c r="AK745" s="21"/>
      <c r="AL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O745" s="21"/>
      <c r="ER745" s="21"/>
      <c r="ES745" s="21"/>
    </row>
    <row r="746" spans="3:149" ht="13" x14ac:dyDescent="0.15">
      <c r="C746" s="17"/>
      <c r="D746" s="21"/>
      <c r="G746" s="21"/>
      <c r="H746" s="21"/>
      <c r="I746" s="21"/>
      <c r="J746" s="21"/>
      <c r="K746" s="21"/>
      <c r="L746" s="21"/>
      <c r="M746" s="21"/>
      <c r="S746" s="21"/>
      <c r="T746" s="21"/>
      <c r="U746" s="21"/>
      <c r="Z746" s="21"/>
      <c r="AA746" s="21"/>
      <c r="AB746" s="21"/>
      <c r="AF746" s="21"/>
      <c r="AG746" s="21"/>
      <c r="AH746" s="21"/>
      <c r="AI746" s="21"/>
      <c r="AJ746" s="21"/>
      <c r="AK746" s="21"/>
      <c r="AL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O746" s="21"/>
      <c r="ER746" s="21"/>
      <c r="ES746" s="21"/>
    </row>
    <row r="747" spans="3:149" ht="13" x14ac:dyDescent="0.15">
      <c r="C747" s="17"/>
      <c r="D747" s="21"/>
      <c r="G747" s="21"/>
      <c r="H747" s="21"/>
      <c r="I747" s="21"/>
      <c r="J747" s="21"/>
      <c r="K747" s="21"/>
      <c r="L747" s="21"/>
      <c r="M747" s="21"/>
      <c r="S747" s="21"/>
      <c r="T747" s="21"/>
      <c r="U747" s="21"/>
      <c r="Z747" s="21"/>
      <c r="AA747" s="21"/>
      <c r="AB747" s="21"/>
      <c r="AF747" s="21"/>
      <c r="AG747" s="21"/>
      <c r="AH747" s="21"/>
      <c r="AI747" s="21"/>
      <c r="AJ747" s="21"/>
      <c r="AK747" s="21"/>
      <c r="AL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O747" s="21"/>
      <c r="ER747" s="21"/>
      <c r="ES747" s="21"/>
    </row>
    <row r="748" spans="3:149" ht="13" x14ac:dyDescent="0.15">
      <c r="C748" s="17"/>
      <c r="D748" s="21"/>
      <c r="G748" s="21"/>
      <c r="H748" s="21"/>
      <c r="I748" s="21"/>
      <c r="J748" s="21"/>
      <c r="K748" s="21"/>
      <c r="L748" s="21"/>
      <c r="M748" s="21"/>
      <c r="S748" s="21"/>
      <c r="T748" s="21"/>
      <c r="U748" s="21"/>
      <c r="Z748" s="21"/>
      <c r="AA748" s="21"/>
      <c r="AB748" s="21"/>
      <c r="AF748" s="21"/>
      <c r="AG748" s="21"/>
      <c r="AH748" s="21"/>
      <c r="AI748" s="21"/>
      <c r="AJ748" s="21"/>
      <c r="AK748" s="21"/>
      <c r="AL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O748" s="21"/>
      <c r="ER748" s="21"/>
      <c r="ES748" s="21"/>
    </row>
    <row r="749" spans="3:149" ht="13" x14ac:dyDescent="0.15">
      <c r="C749" s="17"/>
      <c r="D749" s="21"/>
      <c r="G749" s="21"/>
      <c r="H749" s="21"/>
      <c r="I749" s="21"/>
      <c r="J749" s="21"/>
      <c r="K749" s="21"/>
      <c r="L749" s="21"/>
      <c r="M749" s="21"/>
      <c r="S749" s="21"/>
      <c r="T749" s="21"/>
      <c r="U749" s="21"/>
      <c r="Z749" s="21"/>
      <c r="AA749" s="21"/>
      <c r="AB749" s="21"/>
      <c r="AF749" s="21"/>
      <c r="AG749" s="21"/>
      <c r="AH749" s="21"/>
      <c r="AI749" s="21"/>
      <c r="AJ749" s="21"/>
      <c r="AK749" s="21"/>
      <c r="AL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O749" s="21"/>
      <c r="ER749" s="21"/>
      <c r="ES749" s="21"/>
    </row>
    <row r="750" spans="3:149" ht="13" x14ac:dyDescent="0.15">
      <c r="C750" s="17"/>
      <c r="D750" s="21"/>
      <c r="G750" s="21"/>
      <c r="H750" s="21"/>
      <c r="I750" s="21"/>
      <c r="J750" s="21"/>
      <c r="K750" s="21"/>
      <c r="L750" s="21"/>
      <c r="M750" s="21"/>
      <c r="S750" s="21"/>
      <c r="T750" s="21"/>
      <c r="U750" s="21"/>
      <c r="Z750" s="21"/>
      <c r="AA750" s="21"/>
      <c r="AB750" s="21"/>
      <c r="AF750" s="21"/>
      <c r="AG750" s="21"/>
      <c r="AH750" s="21"/>
      <c r="AI750" s="21"/>
      <c r="AJ750" s="21"/>
      <c r="AK750" s="21"/>
      <c r="AL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O750" s="21"/>
      <c r="ER750" s="21"/>
      <c r="ES750" s="21"/>
    </row>
    <row r="751" spans="3:149" ht="13" x14ac:dyDescent="0.15">
      <c r="C751" s="17"/>
      <c r="D751" s="21"/>
      <c r="G751" s="21"/>
      <c r="H751" s="21"/>
      <c r="I751" s="21"/>
      <c r="J751" s="21"/>
      <c r="K751" s="21"/>
      <c r="L751" s="21"/>
      <c r="M751" s="21"/>
      <c r="S751" s="21"/>
      <c r="T751" s="21"/>
      <c r="U751" s="21"/>
      <c r="Z751" s="21"/>
      <c r="AA751" s="21"/>
      <c r="AB751" s="21"/>
      <c r="AF751" s="21"/>
      <c r="AG751" s="21"/>
      <c r="AH751" s="21"/>
      <c r="AI751" s="21"/>
      <c r="AJ751" s="21"/>
      <c r="AK751" s="21"/>
      <c r="AL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O751" s="21"/>
      <c r="ER751" s="21"/>
      <c r="ES751" s="21"/>
    </row>
    <row r="752" spans="3:149" ht="13" x14ac:dyDescent="0.15">
      <c r="C752" s="17"/>
      <c r="D752" s="21"/>
      <c r="G752" s="21"/>
      <c r="H752" s="21"/>
      <c r="I752" s="21"/>
      <c r="J752" s="21"/>
      <c r="K752" s="21"/>
      <c r="L752" s="21"/>
      <c r="M752" s="21"/>
      <c r="S752" s="21"/>
      <c r="T752" s="21"/>
      <c r="U752" s="21"/>
      <c r="Z752" s="21"/>
      <c r="AA752" s="21"/>
      <c r="AB752" s="21"/>
      <c r="AF752" s="21"/>
      <c r="AG752" s="21"/>
      <c r="AH752" s="21"/>
      <c r="AI752" s="21"/>
      <c r="AJ752" s="21"/>
      <c r="AK752" s="21"/>
      <c r="AL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O752" s="21"/>
      <c r="ER752" s="21"/>
      <c r="ES752" s="21"/>
    </row>
    <row r="753" spans="3:149" ht="13" x14ac:dyDescent="0.15">
      <c r="C753" s="17"/>
      <c r="D753" s="21"/>
      <c r="G753" s="21"/>
      <c r="H753" s="21"/>
      <c r="I753" s="21"/>
      <c r="J753" s="21"/>
      <c r="K753" s="21"/>
      <c r="L753" s="21"/>
      <c r="M753" s="21"/>
      <c r="S753" s="21"/>
      <c r="T753" s="21"/>
      <c r="U753" s="21"/>
      <c r="Z753" s="21"/>
      <c r="AA753" s="21"/>
      <c r="AB753" s="21"/>
      <c r="AF753" s="21"/>
      <c r="AG753" s="21"/>
      <c r="AH753" s="21"/>
      <c r="AI753" s="21"/>
      <c r="AJ753" s="21"/>
      <c r="AK753" s="21"/>
      <c r="AL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O753" s="21"/>
      <c r="ER753" s="21"/>
      <c r="ES753" s="21"/>
    </row>
    <row r="754" spans="3:149" ht="13" x14ac:dyDescent="0.15">
      <c r="C754" s="17"/>
      <c r="D754" s="21"/>
      <c r="G754" s="21"/>
      <c r="H754" s="21"/>
      <c r="I754" s="21"/>
      <c r="J754" s="21"/>
      <c r="K754" s="21"/>
      <c r="L754" s="21"/>
      <c r="M754" s="21"/>
      <c r="S754" s="21"/>
      <c r="T754" s="21"/>
      <c r="U754" s="21"/>
      <c r="Z754" s="21"/>
      <c r="AA754" s="21"/>
      <c r="AB754" s="21"/>
      <c r="AF754" s="21"/>
      <c r="AG754" s="21"/>
      <c r="AH754" s="21"/>
      <c r="AI754" s="21"/>
      <c r="AJ754" s="21"/>
      <c r="AK754" s="21"/>
      <c r="AL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O754" s="21"/>
      <c r="ER754" s="21"/>
      <c r="ES754" s="21"/>
    </row>
    <row r="755" spans="3:149" ht="13" x14ac:dyDescent="0.15">
      <c r="C755" s="17"/>
      <c r="D755" s="21"/>
      <c r="G755" s="21"/>
      <c r="H755" s="21"/>
      <c r="I755" s="21"/>
      <c r="J755" s="21"/>
      <c r="K755" s="21"/>
      <c r="L755" s="21"/>
      <c r="M755" s="21"/>
      <c r="S755" s="21"/>
      <c r="T755" s="21"/>
      <c r="U755" s="21"/>
      <c r="Z755" s="21"/>
      <c r="AA755" s="21"/>
      <c r="AB755" s="21"/>
      <c r="AF755" s="21"/>
      <c r="AG755" s="21"/>
      <c r="AH755" s="21"/>
      <c r="AI755" s="21"/>
      <c r="AJ755" s="21"/>
      <c r="AK755" s="21"/>
      <c r="AL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O755" s="21"/>
      <c r="ER755" s="21"/>
      <c r="ES755" s="21"/>
    </row>
    <row r="756" spans="3:149" ht="13" x14ac:dyDescent="0.15">
      <c r="C756" s="17"/>
      <c r="D756" s="21"/>
      <c r="G756" s="21"/>
      <c r="H756" s="21"/>
      <c r="I756" s="21"/>
      <c r="J756" s="21"/>
      <c r="K756" s="21"/>
      <c r="L756" s="21"/>
      <c r="M756" s="21"/>
      <c r="S756" s="21"/>
      <c r="T756" s="21"/>
      <c r="U756" s="21"/>
      <c r="Z756" s="21"/>
      <c r="AA756" s="21"/>
      <c r="AB756" s="21"/>
      <c r="AF756" s="21"/>
      <c r="AG756" s="21"/>
      <c r="AH756" s="21"/>
      <c r="AI756" s="21"/>
      <c r="AJ756" s="21"/>
      <c r="AK756" s="21"/>
      <c r="AL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O756" s="21"/>
      <c r="ER756" s="21"/>
      <c r="ES756" s="21"/>
    </row>
    <row r="757" spans="3:149" ht="13" x14ac:dyDescent="0.15">
      <c r="C757" s="17"/>
      <c r="D757" s="21"/>
      <c r="G757" s="21"/>
      <c r="H757" s="21"/>
      <c r="I757" s="21"/>
      <c r="J757" s="21"/>
      <c r="K757" s="21"/>
      <c r="L757" s="21"/>
      <c r="M757" s="21"/>
      <c r="S757" s="21"/>
      <c r="T757" s="21"/>
      <c r="U757" s="21"/>
      <c r="Z757" s="21"/>
      <c r="AA757" s="21"/>
      <c r="AB757" s="21"/>
      <c r="AF757" s="21"/>
      <c r="AG757" s="21"/>
      <c r="AH757" s="21"/>
      <c r="AI757" s="21"/>
      <c r="AJ757" s="21"/>
      <c r="AK757" s="21"/>
      <c r="AL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O757" s="21"/>
      <c r="ER757" s="21"/>
      <c r="ES757" s="21"/>
    </row>
    <row r="758" spans="3:149" ht="13" x14ac:dyDescent="0.15">
      <c r="C758" s="17"/>
      <c r="D758" s="21"/>
      <c r="G758" s="21"/>
      <c r="H758" s="21"/>
      <c r="I758" s="21"/>
      <c r="J758" s="21"/>
      <c r="K758" s="21"/>
      <c r="L758" s="21"/>
      <c r="M758" s="21"/>
      <c r="S758" s="21"/>
      <c r="T758" s="21"/>
      <c r="U758" s="21"/>
      <c r="Z758" s="21"/>
      <c r="AA758" s="21"/>
      <c r="AB758" s="21"/>
      <c r="AF758" s="21"/>
      <c r="AG758" s="21"/>
      <c r="AH758" s="21"/>
      <c r="AI758" s="21"/>
      <c r="AJ758" s="21"/>
      <c r="AK758" s="21"/>
      <c r="AL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O758" s="21"/>
      <c r="ER758" s="21"/>
      <c r="ES758" s="21"/>
    </row>
    <row r="759" spans="3:149" ht="13" x14ac:dyDescent="0.15">
      <c r="C759" s="17"/>
      <c r="D759" s="21"/>
      <c r="G759" s="21"/>
      <c r="H759" s="21"/>
      <c r="I759" s="21"/>
      <c r="J759" s="21"/>
      <c r="K759" s="21"/>
      <c r="L759" s="21"/>
      <c r="M759" s="21"/>
      <c r="S759" s="21"/>
      <c r="T759" s="21"/>
      <c r="U759" s="21"/>
      <c r="Z759" s="21"/>
      <c r="AA759" s="21"/>
      <c r="AB759" s="21"/>
      <c r="AF759" s="21"/>
      <c r="AG759" s="21"/>
      <c r="AH759" s="21"/>
      <c r="AI759" s="21"/>
      <c r="AJ759" s="21"/>
      <c r="AK759" s="21"/>
      <c r="AL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O759" s="21"/>
      <c r="ER759" s="21"/>
      <c r="ES759" s="21"/>
    </row>
    <row r="760" spans="3:149" ht="13" x14ac:dyDescent="0.15">
      <c r="C760" s="17"/>
      <c r="D760" s="21"/>
      <c r="G760" s="21"/>
      <c r="H760" s="21"/>
      <c r="I760" s="21"/>
      <c r="J760" s="21"/>
      <c r="K760" s="21"/>
      <c r="L760" s="21"/>
      <c r="M760" s="21"/>
      <c r="S760" s="21"/>
      <c r="T760" s="21"/>
      <c r="U760" s="21"/>
      <c r="Z760" s="21"/>
      <c r="AA760" s="21"/>
      <c r="AB760" s="21"/>
      <c r="AF760" s="21"/>
      <c r="AG760" s="21"/>
      <c r="AH760" s="21"/>
      <c r="AI760" s="21"/>
      <c r="AJ760" s="21"/>
      <c r="AK760" s="21"/>
      <c r="AL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O760" s="21"/>
      <c r="ER760" s="21"/>
      <c r="ES760" s="21"/>
    </row>
    <row r="761" spans="3:149" ht="13" x14ac:dyDescent="0.15">
      <c r="C761" s="17"/>
      <c r="D761" s="21"/>
      <c r="G761" s="21"/>
      <c r="H761" s="21"/>
      <c r="I761" s="21"/>
      <c r="J761" s="21"/>
      <c r="K761" s="21"/>
      <c r="L761" s="21"/>
      <c r="M761" s="21"/>
      <c r="S761" s="21"/>
      <c r="T761" s="21"/>
      <c r="U761" s="21"/>
      <c r="Z761" s="21"/>
      <c r="AA761" s="21"/>
      <c r="AB761" s="21"/>
      <c r="AF761" s="21"/>
      <c r="AG761" s="21"/>
      <c r="AH761" s="21"/>
      <c r="AI761" s="21"/>
      <c r="AJ761" s="21"/>
      <c r="AK761" s="21"/>
      <c r="AL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O761" s="21"/>
      <c r="ER761" s="21"/>
      <c r="ES761" s="21"/>
    </row>
    <row r="762" spans="3:149" ht="13" x14ac:dyDescent="0.15">
      <c r="C762" s="17"/>
      <c r="D762" s="21"/>
      <c r="G762" s="21"/>
      <c r="H762" s="21"/>
      <c r="I762" s="21"/>
      <c r="J762" s="21"/>
      <c r="K762" s="21"/>
      <c r="L762" s="21"/>
      <c r="M762" s="21"/>
      <c r="S762" s="21"/>
      <c r="T762" s="21"/>
      <c r="U762" s="21"/>
      <c r="Z762" s="21"/>
      <c r="AA762" s="21"/>
      <c r="AB762" s="21"/>
      <c r="AF762" s="21"/>
      <c r="AG762" s="21"/>
      <c r="AH762" s="21"/>
      <c r="AI762" s="21"/>
      <c r="AJ762" s="21"/>
      <c r="AK762" s="21"/>
      <c r="AL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O762" s="21"/>
      <c r="ER762" s="21"/>
      <c r="ES762" s="21"/>
    </row>
    <row r="763" spans="3:149" ht="13" x14ac:dyDescent="0.15">
      <c r="C763" s="17"/>
      <c r="D763" s="21"/>
      <c r="G763" s="21"/>
      <c r="H763" s="21"/>
      <c r="I763" s="21"/>
      <c r="J763" s="21"/>
      <c r="K763" s="21"/>
      <c r="L763" s="21"/>
      <c r="M763" s="21"/>
      <c r="S763" s="21"/>
      <c r="T763" s="21"/>
      <c r="U763" s="21"/>
      <c r="Z763" s="21"/>
      <c r="AA763" s="21"/>
      <c r="AB763" s="21"/>
      <c r="AF763" s="21"/>
      <c r="AG763" s="21"/>
      <c r="AH763" s="21"/>
      <c r="AI763" s="21"/>
      <c r="AJ763" s="21"/>
      <c r="AK763" s="21"/>
      <c r="AL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O763" s="21"/>
      <c r="ER763" s="21"/>
      <c r="ES763" s="21"/>
    </row>
    <row r="764" spans="3:149" ht="13" x14ac:dyDescent="0.15">
      <c r="C764" s="17"/>
      <c r="D764" s="21"/>
      <c r="G764" s="21"/>
      <c r="H764" s="21"/>
      <c r="I764" s="21"/>
      <c r="J764" s="21"/>
      <c r="K764" s="21"/>
      <c r="L764" s="21"/>
      <c r="M764" s="21"/>
      <c r="S764" s="21"/>
      <c r="T764" s="21"/>
      <c r="U764" s="21"/>
      <c r="Z764" s="21"/>
      <c r="AA764" s="21"/>
      <c r="AB764" s="21"/>
      <c r="AF764" s="21"/>
      <c r="AG764" s="21"/>
      <c r="AH764" s="21"/>
      <c r="AI764" s="21"/>
      <c r="AJ764" s="21"/>
      <c r="AK764" s="21"/>
      <c r="AL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O764" s="21"/>
      <c r="ER764" s="21"/>
      <c r="ES764" s="21"/>
    </row>
    <row r="765" spans="3:149" ht="13" x14ac:dyDescent="0.15">
      <c r="C765" s="17"/>
      <c r="D765" s="21"/>
      <c r="G765" s="21"/>
      <c r="H765" s="21"/>
      <c r="I765" s="21"/>
      <c r="J765" s="21"/>
      <c r="K765" s="21"/>
      <c r="L765" s="21"/>
      <c r="M765" s="21"/>
      <c r="S765" s="21"/>
      <c r="T765" s="21"/>
      <c r="U765" s="21"/>
      <c r="Z765" s="21"/>
      <c r="AA765" s="21"/>
      <c r="AB765" s="21"/>
      <c r="AF765" s="21"/>
      <c r="AG765" s="21"/>
      <c r="AH765" s="21"/>
      <c r="AI765" s="21"/>
      <c r="AJ765" s="21"/>
      <c r="AK765" s="21"/>
      <c r="AL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O765" s="21"/>
      <c r="ER765" s="21"/>
      <c r="ES765" s="21"/>
    </row>
    <row r="766" spans="3:149" ht="13" x14ac:dyDescent="0.15">
      <c r="C766" s="17"/>
      <c r="D766" s="21"/>
      <c r="G766" s="21"/>
      <c r="H766" s="21"/>
      <c r="I766" s="21"/>
      <c r="J766" s="21"/>
      <c r="K766" s="21"/>
      <c r="L766" s="21"/>
      <c r="M766" s="21"/>
      <c r="S766" s="21"/>
      <c r="T766" s="21"/>
      <c r="U766" s="21"/>
      <c r="Z766" s="21"/>
      <c r="AA766" s="21"/>
      <c r="AB766" s="21"/>
      <c r="AF766" s="21"/>
      <c r="AG766" s="21"/>
      <c r="AH766" s="21"/>
      <c r="AI766" s="21"/>
      <c r="AJ766" s="21"/>
      <c r="AK766" s="21"/>
      <c r="AL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O766" s="21"/>
      <c r="ER766" s="21"/>
      <c r="ES766" s="21"/>
    </row>
    <row r="767" spans="3:149" ht="13" x14ac:dyDescent="0.15">
      <c r="C767" s="17"/>
      <c r="D767" s="21"/>
      <c r="G767" s="21"/>
      <c r="H767" s="21"/>
      <c r="I767" s="21"/>
      <c r="J767" s="21"/>
      <c r="K767" s="21"/>
      <c r="L767" s="21"/>
      <c r="M767" s="21"/>
      <c r="S767" s="21"/>
      <c r="T767" s="21"/>
      <c r="U767" s="21"/>
      <c r="Z767" s="21"/>
      <c r="AA767" s="21"/>
      <c r="AB767" s="21"/>
      <c r="AF767" s="21"/>
      <c r="AG767" s="21"/>
      <c r="AH767" s="21"/>
      <c r="AI767" s="21"/>
      <c r="AJ767" s="21"/>
      <c r="AK767" s="21"/>
      <c r="AL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O767" s="21"/>
      <c r="ER767" s="21"/>
      <c r="ES767" s="21"/>
    </row>
    <row r="768" spans="3:149" ht="13" x14ac:dyDescent="0.15">
      <c r="C768" s="17"/>
      <c r="D768" s="21"/>
      <c r="G768" s="21"/>
      <c r="H768" s="21"/>
      <c r="I768" s="21"/>
      <c r="J768" s="21"/>
      <c r="K768" s="21"/>
      <c r="L768" s="21"/>
      <c r="M768" s="21"/>
      <c r="S768" s="21"/>
      <c r="T768" s="21"/>
      <c r="U768" s="21"/>
      <c r="Z768" s="21"/>
      <c r="AA768" s="21"/>
      <c r="AB768" s="21"/>
      <c r="AF768" s="21"/>
      <c r="AG768" s="21"/>
      <c r="AH768" s="21"/>
      <c r="AI768" s="21"/>
      <c r="AJ768" s="21"/>
      <c r="AK768" s="21"/>
      <c r="AL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O768" s="21"/>
      <c r="ER768" s="21"/>
      <c r="ES768" s="21"/>
    </row>
    <row r="769" spans="3:149" ht="13" x14ac:dyDescent="0.15">
      <c r="C769" s="17"/>
      <c r="D769" s="21"/>
      <c r="G769" s="21"/>
      <c r="H769" s="21"/>
      <c r="I769" s="21"/>
      <c r="J769" s="21"/>
      <c r="K769" s="21"/>
      <c r="L769" s="21"/>
      <c r="M769" s="21"/>
      <c r="S769" s="21"/>
      <c r="T769" s="21"/>
      <c r="U769" s="21"/>
      <c r="Z769" s="21"/>
      <c r="AA769" s="21"/>
      <c r="AB769" s="21"/>
      <c r="AF769" s="21"/>
      <c r="AG769" s="21"/>
      <c r="AH769" s="21"/>
      <c r="AI769" s="21"/>
      <c r="AJ769" s="21"/>
      <c r="AK769" s="21"/>
      <c r="AL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O769" s="21"/>
      <c r="ER769" s="21"/>
      <c r="ES769" s="21"/>
    </row>
    <row r="770" spans="3:149" ht="13" x14ac:dyDescent="0.15">
      <c r="C770" s="17"/>
      <c r="D770" s="21"/>
      <c r="G770" s="21"/>
      <c r="H770" s="21"/>
      <c r="I770" s="21"/>
      <c r="J770" s="21"/>
      <c r="K770" s="21"/>
      <c r="L770" s="21"/>
      <c r="M770" s="21"/>
      <c r="S770" s="21"/>
      <c r="T770" s="21"/>
      <c r="U770" s="21"/>
      <c r="Z770" s="21"/>
      <c r="AA770" s="21"/>
      <c r="AB770" s="21"/>
      <c r="AF770" s="21"/>
      <c r="AG770" s="21"/>
      <c r="AH770" s="21"/>
      <c r="AI770" s="21"/>
      <c r="AJ770" s="21"/>
      <c r="AK770" s="21"/>
      <c r="AL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O770" s="21"/>
      <c r="ER770" s="21"/>
      <c r="ES770" s="21"/>
    </row>
    <row r="771" spans="3:149" ht="13" x14ac:dyDescent="0.15">
      <c r="C771" s="17"/>
      <c r="D771" s="21"/>
      <c r="G771" s="21"/>
      <c r="H771" s="21"/>
      <c r="I771" s="21"/>
      <c r="J771" s="21"/>
      <c r="K771" s="21"/>
      <c r="L771" s="21"/>
      <c r="M771" s="21"/>
      <c r="S771" s="21"/>
      <c r="T771" s="21"/>
      <c r="U771" s="21"/>
      <c r="Z771" s="21"/>
      <c r="AA771" s="21"/>
      <c r="AB771" s="21"/>
      <c r="AF771" s="21"/>
      <c r="AG771" s="21"/>
      <c r="AH771" s="21"/>
      <c r="AI771" s="21"/>
      <c r="AJ771" s="21"/>
      <c r="AK771" s="21"/>
      <c r="AL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O771" s="21"/>
      <c r="ER771" s="21"/>
      <c r="ES771" s="21"/>
    </row>
    <row r="772" spans="3:149" ht="13" x14ac:dyDescent="0.15">
      <c r="C772" s="17"/>
      <c r="D772" s="21"/>
      <c r="G772" s="21"/>
      <c r="H772" s="21"/>
      <c r="I772" s="21"/>
      <c r="J772" s="21"/>
      <c r="K772" s="21"/>
      <c r="L772" s="21"/>
      <c r="M772" s="21"/>
      <c r="S772" s="21"/>
      <c r="T772" s="21"/>
      <c r="U772" s="21"/>
      <c r="Z772" s="21"/>
      <c r="AA772" s="21"/>
      <c r="AB772" s="21"/>
      <c r="AF772" s="21"/>
      <c r="AG772" s="21"/>
      <c r="AH772" s="21"/>
      <c r="AI772" s="21"/>
      <c r="AJ772" s="21"/>
      <c r="AK772" s="21"/>
      <c r="AL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O772" s="21"/>
      <c r="ER772" s="21"/>
      <c r="ES772" s="21"/>
    </row>
    <row r="773" spans="3:149" ht="13" x14ac:dyDescent="0.15">
      <c r="C773" s="17"/>
      <c r="D773" s="21"/>
      <c r="G773" s="21"/>
      <c r="H773" s="21"/>
      <c r="I773" s="21"/>
      <c r="J773" s="21"/>
      <c r="K773" s="21"/>
      <c r="L773" s="21"/>
      <c r="M773" s="21"/>
      <c r="S773" s="21"/>
      <c r="T773" s="21"/>
      <c r="U773" s="21"/>
      <c r="Z773" s="21"/>
      <c r="AA773" s="21"/>
      <c r="AB773" s="21"/>
      <c r="AF773" s="21"/>
      <c r="AG773" s="21"/>
      <c r="AH773" s="21"/>
      <c r="AI773" s="21"/>
      <c r="AJ773" s="21"/>
      <c r="AK773" s="21"/>
      <c r="AL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O773" s="21"/>
      <c r="ER773" s="21"/>
      <c r="ES773" s="21"/>
    </row>
    <row r="774" spans="3:149" ht="13" x14ac:dyDescent="0.15">
      <c r="C774" s="17"/>
      <c r="D774" s="21"/>
      <c r="G774" s="21"/>
      <c r="H774" s="21"/>
      <c r="I774" s="21"/>
      <c r="J774" s="21"/>
      <c r="K774" s="21"/>
      <c r="L774" s="21"/>
      <c r="M774" s="21"/>
      <c r="S774" s="21"/>
      <c r="T774" s="21"/>
      <c r="U774" s="21"/>
      <c r="Z774" s="21"/>
      <c r="AA774" s="21"/>
      <c r="AB774" s="21"/>
      <c r="AF774" s="21"/>
      <c r="AG774" s="21"/>
      <c r="AH774" s="21"/>
      <c r="AI774" s="21"/>
      <c r="AJ774" s="21"/>
      <c r="AK774" s="21"/>
      <c r="AL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O774" s="21"/>
      <c r="ER774" s="21"/>
      <c r="ES774" s="21"/>
    </row>
    <row r="775" spans="3:149" ht="13" x14ac:dyDescent="0.15">
      <c r="C775" s="17"/>
      <c r="D775" s="21"/>
      <c r="G775" s="21"/>
      <c r="H775" s="21"/>
      <c r="I775" s="21"/>
      <c r="J775" s="21"/>
      <c r="K775" s="21"/>
      <c r="L775" s="21"/>
      <c r="M775" s="21"/>
      <c r="S775" s="21"/>
      <c r="T775" s="21"/>
      <c r="U775" s="21"/>
      <c r="Z775" s="21"/>
      <c r="AA775" s="21"/>
      <c r="AB775" s="21"/>
      <c r="AF775" s="21"/>
      <c r="AG775" s="21"/>
      <c r="AH775" s="21"/>
      <c r="AI775" s="21"/>
      <c r="AJ775" s="21"/>
      <c r="AK775" s="21"/>
      <c r="AL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O775" s="21"/>
      <c r="ER775" s="21"/>
      <c r="ES775" s="21"/>
    </row>
    <row r="776" spans="3:149" ht="13" x14ac:dyDescent="0.15">
      <c r="C776" s="17"/>
      <c r="D776" s="21"/>
      <c r="G776" s="21"/>
      <c r="H776" s="21"/>
      <c r="I776" s="21"/>
      <c r="J776" s="21"/>
      <c r="K776" s="21"/>
      <c r="L776" s="21"/>
      <c r="M776" s="21"/>
      <c r="S776" s="21"/>
      <c r="T776" s="21"/>
      <c r="U776" s="21"/>
      <c r="Z776" s="21"/>
      <c r="AA776" s="21"/>
      <c r="AB776" s="21"/>
      <c r="AF776" s="21"/>
      <c r="AG776" s="21"/>
      <c r="AH776" s="21"/>
      <c r="AI776" s="21"/>
      <c r="AJ776" s="21"/>
      <c r="AK776" s="21"/>
      <c r="AL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O776" s="21"/>
      <c r="ER776" s="21"/>
      <c r="ES776" s="21"/>
    </row>
    <row r="777" spans="3:149" ht="13" x14ac:dyDescent="0.15">
      <c r="C777" s="17"/>
      <c r="D777" s="21"/>
      <c r="G777" s="21"/>
      <c r="H777" s="21"/>
      <c r="I777" s="21"/>
      <c r="J777" s="21"/>
      <c r="K777" s="21"/>
      <c r="L777" s="21"/>
      <c r="M777" s="21"/>
      <c r="S777" s="21"/>
      <c r="T777" s="21"/>
      <c r="U777" s="21"/>
      <c r="Z777" s="21"/>
      <c r="AA777" s="21"/>
      <c r="AB777" s="21"/>
      <c r="AF777" s="21"/>
      <c r="AG777" s="21"/>
      <c r="AH777" s="21"/>
      <c r="AI777" s="21"/>
      <c r="AJ777" s="21"/>
      <c r="AK777" s="21"/>
      <c r="AL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O777" s="21"/>
      <c r="ER777" s="21"/>
      <c r="ES777" s="21"/>
    </row>
    <row r="778" spans="3:149" ht="13" x14ac:dyDescent="0.15">
      <c r="C778" s="17"/>
      <c r="D778" s="21"/>
      <c r="G778" s="21"/>
      <c r="H778" s="21"/>
      <c r="I778" s="21"/>
      <c r="J778" s="21"/>
      <c r="K778" s="21"/>
      <c r="L778" s="21"/>
      <c r="M778" s="21"/>
      <c r="S778" s="21"/>
      <c r="T778" s="21"/>
      <c r="U778" s="21"/>
      <c r="Z778" s="21"/>
      <c r="AA778" s="21"/>
      <c r="AB778" s="21"/>
      <c r="AF778" s="21"/>
      <c r="AG778" s="21"/>
      <c r="AH778" s="21"/>
      <c r="AI778" s="21"/>
      <c r="AJ778" s="21"/>
      <c r="AK778" s="21"/>
      <c r="AL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O778" s="21"/>
      <c r="ER778" s="21"/>
      <c r="ES778" s="21"/>
    </row>
    <row r="779" spans="3:149" ht="13" x14ac:dyDescent="0.15">
      <c r="C779" s="17"/>
      <c r="D779" s="21"/>
      <c r="G779" s="21"/>
      <c r="H779" s="21"/>
      <c r="I779" s="21"/>
      <c r="J779" s="21"/>
      <c r="K779" s="21"/>
      <c r="L779" s="21"/>
      <c r="M779" s="21"/>
      <c r="S779" s="21"/>
      <c r="T779" s="21"/>
      <c r="U779" s="21"/>
      <c r="Z779" s="21"/>
      <c r="AA779" s="21"/>
      <c r="AB779" s="21"/>
      <c r="AF779" s="21"/>
      <c r="AG779" s="21"/>
      <c r="AH779" s="21"/>
      <c r="AI779" s="21"/>
      <c r="AJ779" s="21"/>
      <c r="AK779" s="21"/>
      <c r="AL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O779" s="21"/>
      <c r="ER779" s="21"/>
      <c r="ES779" s="21"/>
    </row>
    <row r="780" spans="3:149" ht="13" x14ac:dyDescent="0.15">
      <c r="C780" s="17"/>
      <c r="D780" s="21"/>
      <c r="G780" s="21"/>
      <c r="H780" s="21"/>
      <c r="I780" s="21"/>
      <c r="J780" s="21"/>
      <c r="K780" s="21"/>
      <c r="L780" s="21"/>
      <c r="M780" s="21"/>
      <c r="S780" s="21"/>
      <c r="T780" s="21"/>
      <c r="U780" s="21"/>
      <c r="Z780" s="21"/>
      <c r="AA780" s="21"/>
      <c r="AB780" s="21"/>
      <c r="AF780" s="21"/>
      <c r="AG780" s="21"/>
      <c r="AH780" s="21"/>
      <c r="AI780" s="21"/>
      <c r="AJ780" s="21"/>
      <c r="AK780" s="21"/>
      <c r="AL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O780" s="21"/>
      <c r="ER780" s="21"/>
      <c r="ES780" s="21"/>
    </row>
    <row r="781" spans="3:149" ht="13" x14ac:dyDescent="0.15">
      <c r="C781" s="17"/>
      <c r="D781" s="21"/>
      <c r="G781" s="21"/>
      <c r="H781" s="21"/>
      <c r="I781" s="21"/>
      <c r="J781" s="21"/>
      <c r="K781" s="21"/>
      <c r="L781" s="21"/>
      <c r="M781" s="21"/>
      <c r="S781" s="21"/>
      <c r="T781" s="21"/>
      <c r="U781" s="21"/>
      <c r="Z781" s="21"/>
      <c r="AA781" s="21"/>
      <c r="AB781" s="21"/>
      <c r="AF781" s="21"/>
      <c r="AG781" s="21"/>
      <c r="AH781" s="21"/>
      <c r="AI781" s="21"/>
      <c r="AJ781" s="21"/>
      <c r="AK781" s="21"/>
      <c r="AL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O781" s="21"/>
      <c r="ER781" s="21"/>
      <c r="ES781" s="21"/>
    </row>
    <row r="782" spans="3:149" ht="13" x14ac:dyDescent="0.15">
      <c r="C782" s="17"/>
      <c r="D782" s="21"/>
      <c r="G782" s="21"/>
      <c r="H782" s="21"/>
      <c r="I782" s="21"/>
      <c r="J782" s="21"/>
      <c r="K782" s="21"/>
      <c r="L782" s="21"/>
      <c r="M782" s="21"/>
      <c r="S782" s="21"/>
      <c r="T782" s="21"/>
      <c r="U782" s="21"/>
      <c r="Z782" s="21"/>
      <c r="AA782" s="21"/>
      <c r="AB782" s="21"/>
      <c r="AF782" s="21"/>
      <c r="AG782" s="21"/>
      <c r="AH782" s="21"/>
      <c r="AI782" s="21"/>
      <c r="AJ782" s="21"/>
      <c r="AK782" s="21"/>
      <c r="AL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O782" s="21"/>
      <c r="ER782" s="21"/>
      <c r="ES782" s="21"/>
    </row>
    <row r="783" spans="3:149" ht="13" x14ac:dyDescent="0.15">
      <c r="C783" s="17"/>
      <c r="D783" s="21"/>
      <c r="G783" s="21"/>
      <c r="H783" s="21"/>
      <c r="I783" s="21"/>
      <c r="J783" s="21"/>
      <c r="K783" s="21"/>
      <c r="L783" s="21"/>
      <c r="M783" s="21"/>
      <c r="S783" s="21"/>
      <c r="T783" s="21"/>
      <c r="U783" s="21"/>
      <c r="Z783" s="21"/>
      <c r="AA783" s="21"/>
      <c r="AB783" s="21"/>
      <c r="AF783" s="21"/>
      <c r="AG783" s="21"/>
      <c r="AH783" s="21"/>
      <c r="AI783" s="21"/>
      <c r="AJ783" s="21"/>
      <c r="AK783" s="21"/>
      <c r="AL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O783" s="21"/>
      <c r="ER783" s="21"/>
      <c r="ES783" s="21"/>
    </row>
    <row r="784" spans="3:149" ht="13" x14ac:dyDescent="0.15">
      <c r="C784" s="17"/>
      <c r="D784" s="21"/>
      <c r="G784" s="21"/>
      <c r="H784" s="21"/>
      <c r="I784" s="21"/>
      <c r="J784" s="21"/>
      <c r="K784" s="21"/>
      <c r="L784" s="21"/>
      <c r="M784" s="21"/>
      <c r="S784" s="21"/>
      <c r="T784" s="21"/>
      <c r="U784" s="21"/>
      <c r="Z784" s="21"/>
      <c r="AA784" s="21"/>
      <c r="AB784" s="21"/>
      <c r="AF784" s="21"/>
      <c r="AG784" s="21"/>
      <c r="AH784" s="21"/>
      <c r="AI784" s="21"/>
      <c r="AJ784" s="21"/>
      <c r="AK784" s="21"/>
      <c r="AL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O784" s="21"/>
      <c r="ER784" s="21"/>
      <c r="ES784" s="21"/>
    </row>
    <row r="785" spans="3:149" ht="13" x14ac:dyDescent="0.15">
      <c r="C785" s="17"/>
      <c r="D785" s="21"/>
      <c r="G785" s="21"/>
      <c r="H785" s="21"/>
      <c r="I785" s="21"/>
      <c r="J785" s="21"/>
      <c r="K785" s="21"/>
      <c r="L785" s="21"/>
      <c r="M785" s="21"/>
      <c r="S785" s="21"/>
      <c r="T785" s="21"/>
      <c r="U785" s="21"/>
      <c r="Z785" s="21"/>
      <c r="AA785" s="21"/>
      <c r="AB785" s="21"/>
      <c r="AF785" s="21"/>
      <c r="AG785" s="21"/>
      <c r="AH785" s="21"/>
      <c r="AI785" s="21"/>
      <c r="AJ785" s="21"/>
      <c r="AK785" s="21"/>
      <c r="AL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O785" s="21"/>
      <c r="ER785" s="21"/>
      <c r="ES785" s="21"/>
    </row>
    <row r="786" spans="3:149" ht="13" x14ac:dyDescent="0.15">
      <c r="C786" s="17"/>
      <c r="D786" s="21"/>
      <c r="G786" s="21"/>
      <c r="H786" s="21"/>
      <c r="I786" s="21"/>
      <c r="J786" s="21"/>
      <c r="K786" s="21"/>
      <c r="L786" s="21"/>
      <c r="M786" s="21"/>
      <c r="S786" s="21"/>
      <c r="T786" s="21"/>
      <c r="U786" s="21"/>
      <c r="Z786" s="21"/>
      <c r="AA786" s="21"/>
      <c r="AB786" s="21"/>
      <c r="AF786" s="21"/>
      <c r="AG786" s="21"/>
      <c r="AH786" s="21"/>
      <c r="AI786" s="21"/>
      <c r="AJ786" s="21"/>
      <c r="AK786" s="21"/>
      <c r="AL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O786" s="21"/>
      <c r="ER786" s="21"/>
      <c r="ES786" s="21"/>
    </row>
    <row r="787" spans="3:149" ht="13" x14ac:dyDescent="0.15">
      <c r="C787" s="17"/>
      <c r="D787" s="21"/>
      <c r="G787" s="21"/>
      <c r="H787" s="21"/>
      <c r="I787" s="21"/>
      <c r="J787" s="21"/>
      <c r="K787" s="21"/>
      <c r="L787" s="21"/>
      <c r="M787" s="21"/>
      <c r="S787" s="21"/>
      <c r="T787" s="21"/>
      <c r="U787" s="21"/>
      <c r="Z787" s="21"/>
      <c r="AA787" s="21"/>
      <c r="AB787" s="21"/>
      <c r="AF787" s="21"/>
      <c r="AG787" s="21"/>
      <c r="AH787" s="21"/>
      <c r="AI787" s="21"/>
      <c r="AJ787" s="21"/>
      <c r="AK787" s="21"/>
      <c r="AL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O787" s="21"/>
      <c r="ER787" s="21"/>
      <c r="ES787" s="21"/>
    </row>
    <row r="788" spans="3:149" ht="13" x14ac:dyDescent="0.15">
      <c r="C788" s="17"/>
      <c r="D788" s="21"/>
      <c r="G788" s="21"/>
      <c r="H788" s="21"/>
      <c r="I788" s="21"/>
      <c r="J788" s="21"/>
      <c r="K788" s="21"/>
      <c r="L788" s="21"/>
      <c r="M788" s="21"/>
      <c r="S788" s="21"/>
      <c r="T788" s="21"/>
      <c r="U788" s="21"/>
      <c r="Z788" s="21"/>
      <c r="AA788" s="21"/>
      <c r="AB788" s="21"/>
      <c r="AF788" s="21"/>
      <c r="AG788" s="21"/>
      <c r="AH788" s="21"/>
      <c r="AI788" s="21"/>
      <c r="AJ788" s="21"/>
      <c r="AK788" s="21"/>
      <c r="AL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O788" s="21"/>
      <c r="ER788" s="21"/>
      <c r="ES788" s="21"/>
    </row>
    <row r="789" spans="3:149" ht="13" x14ac:dyDescent="0.15">
      <c r="C789" s="17"/>
      <c r="D789" s="21"/>
      <c r="G789" s="21"/>
      <c r="H789" s="21"/>
      <c r="I789" s="21"/>
      <c r="J789" s="21"/>
      <c r="K789" s="21"/>
      <c r="L789" s="21"/>
      <c r="M789" s="21"/>
      <c r="S789" s="21"/>
      <c r="T789" s="21"/>
      <c r="U789" s="21"/>
      <c r="Z789" s="21"/>
      <c r="AA789" s="21"/>
      <c r="AB789" s="21"/>
      <c r="AF789" s="21"/>
      <c r="AG789" s="21"/>
      <c r="AH789" s="21"/>
      <c r="AI789" s="21"/>
      <c r="AJ789" s="21"/>
      <c r="AK789" s="21"/>
      <c r="AL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O789" s="21"/>
      <c r="ER789" s="21"/>
      <c r="ES789" s="21"/>
    </row>
    <row r="790" spans="3:149" ht="13" x14ac:dyDescent="0.15">
      <c r="C790" s="17"/>
      <c r="D790" s="21"/>
      <c r="G790" s="21"/>
      <c r="H790" s="21"/>
      <c r="I790" s="21"/>
      <c r="J790" s="21"/>
      <c r="K790" s="21"/>
      <c r="L790" s="21"/>
      <c r="M790" s="21"/>
      <c r="S790" s="21"/>
      <c r="T790" s="21"/>
      <c r="U790" s="21"/>
      <c r="Z790" s="21"/>
      <c r="AA790" s="21"/>
      <c r="AB790" s="21"/>
      <c r="AF790" s="21"/>
      <c r="AG790" s="21"/>
      <c r="AH790" s="21"/>
      <c r="AI790" s="21"/>
      <c r="AJ790" s="21"/>
      <c r="AK790" s="21"/>
      <c r="AL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O790" s="21"/>
      <c r="ER790" s="21"/>
      <c r="ES790" s="21"/>
    </row>
    <row r="791" spans="3:149" ht="13" x14ac:dyDescent="0.15">
      <c r="C791" s="17"/>
      <c r="D791" s="21"/>
      <c r="G791" s="21"/>
      <c r="H791" s="21"/>
      <c r="I791" s="21"/>
      <c r="J791" s="21"/>
      <c r="K791" s="21"/>
      <c r="L791" s="21"/>
      <c r="M791" s="21"/>
      <c r="S791" s="21"/>
      <c r="T791" s="21"/>
      <c r="U791" s="21"/>
      <c r="Z791" s="21"/>
      <c r="AA791" s="21"/>
      <c r="AB791" s="21"/>
      <c r="AF791" s="21"/>
      <c r="AG791" s="21"/>
      <c r="AH791" s="21"/>
      <c r="AI791" s="21"/>
      <c r="AJ791" s="21"/>
      <c r="AK791" s="21"/>
      <c r="AL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O791" s="21"/>
      <c r="ER791" s="21"/>
      <c r="ES791" s="21"/>
    </row>
    <row r="792" spans="3:149" ht="13" x14ac:dyDescent="0.15">
      <c r="C792" s="17"/>
      <c r="D792" s="21"/>
      <c r="G792" s="21"/>
      <c r="H792" s="21"/>
      <c r="I792" s="21"/>
      <c r="J792" s="21"/>
      <c r="K792" s="21"/>
      <c r="L792" s="21"/>
      <c r="M792" s="21"/>
      <c r="S792" s="21"/>
      <c r="T792" s="21"/>
      <c r="U792" s="21"/>
      <c r="Z792" s="21"/>
      <c r="AA792" s="21"/>
      <c r="AB792" s="21"/>
      <c r="AF792" s="21"/>
      <c r="AG792" s="21"/>
      <c r="AH792" s="21"/>
      <c r="AI792" s="21"/>
      <c r="AJ792" s="21"/>
      <c r="AK792" s="21"/>
      <c r="AL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O792" s="21"/>
      <c r="ER792" s="21"/>
      <c r="ES792" s="21"/>
    </row>
    <row r="793" spans="3:149" ht="13" x14ac:dyDescent="0.15">
      <c r="C793" s="17"/>
      <c r="D793" s="21"/>
      <c r="G793" s="21"/>
      <c r="H793" s="21"/>
      <c r="I793" s="21"/>
      <c r="J793" s="21"/>
      <c r="K793" s="21"/>
      <c r="L793" s="21"/>
      <c r="M793" s="21"/>
      <c r="S793" s="21"/>
      <c r="T793" s="21"/>
      <c r="U793" s="21"/>
      <c r="Z793" s="21"/>
      <c r="AA793" s="21"/>
      <c r="AB793" s="21"/>
      <c r="AF793" s="21"/>
      <c r="AG793" s="21"/>
      <c r="AH793" s="21"/>
      <c r="AI793" s="21"/>
      <c r="AJ793" s="21"/>
      <c r="AK793" s="21"/>
      <c r="AL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O793" s="21"/>
      <c r="ER793" s="21"/>
      <c r="ES793" s="21"/>
    </row>
    <row r="794" spans="3:149" ht="13" x14ac:dyDescent="0.15">
      <c r="C794" s="17"/>
      <c r="D794" s="21"/>
      <c r="G794" s="21"/>
      <c r="H794" s="21"/>
      <c r="I794" s="21"/>
      <c r="J794" s="21"/>
      <c r="K794" s="21"/>
      <c r="L794" s="21"/>
      <c r="M794" s="21"/>
      <c r="S794" s="21"/>
      <c r="T794" s="21"/>
      <c r="U794" s="21"/>
      <c r="Z794" s="21"/>
      <c r="AA794" s="21"/>
      <c r="AB794" s="21"/>
      <c r="AF794" s="21"/>
      <c r="AG794" s="21"/>
      <c r="AH794" s="21"/>
      <c r="AI794" s="21"/>
      <c r="AJ794" s="21"/>
      <c r="AK794" s="21"/>
      <c r="AL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O794" s="21"/>
      <c r="ER794" s="21"/>
      <c r="ES794" s="21"/>
    </row>
    <row r="795" spans="3:149" ht="13" x14ac:dyDescent="0.15">
      <c r="C795" s="17"/>
      <c r="D795" s="21"/>
      <c r="G795" s="21"/>
      <c r="H795" s="21"/>
      <c r="I795" s="21"/>
      <c r="J795" s="21"/>
      <c r="K795" s="21"/>
      <c r="L795" s="21"/>
      <c r="M795" s="21"/>
      <c r="S795" s="21"/>
      <c r="T795" s="21"/>
      <c r="U795" s="21"/>
      <c r="Z795" s="21"/>
      <c r="AA795" s="21"/>
      <c r="AB795" s="21"/>
      <c r="AF795" s="21"/>
      <c r="AG795" s="21"/>
      <c r="AH795" s="21"/>
      <c r="AI795" s="21"/>
      <c r="AJ795" s="21"/>
      <c r="AK795" s="21"/>
      <c r="AL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O795" s="21"/>
      <c r="ER795" s="21"/>
      <c r="ES795" s="21"/>
    </row>
    <row r="796" spans="3:149" ht="13" x14ac:dyDescent="0.15">
      <c r="C796" s="17"/>
      <c r="D796" s="21"/>
      <c r="G796" s="21"/>
      <c r="H796" s="21"/>
      <c r="I796" s="21"/>
      <c r="J796" s="21"/>
      <c r="K796" s="21"/>
      <c r="L796" s="21"/>
      <c r="M796" s="21"/>
      <c r="S796" s="21"/>
      <c r="T796" s="21"/>
      <c r="U796" s="21"/>
      <c r="Z796" s="21"/>
      <c r="AA796" s="21"/>
      <c r="AB796" s="21"/>
      <c r="AF796" s="21"/>
      <c r="AG796" s="21"/>
      <c r="AH796" s="21"/>
      <c r="AI796" s="21"/>
      <c r="AJ796" s="21"/>
      <c r="AK796" s="21"/>
      <c r="AL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O796" s="21"/>
      <c r="ER796" s="21"/>
      <c r="ES796" s="21"/>
    </row>
    <row r="797" spans="3:149" ht="13" x14ac:dyDescent="0.15">
      <c r="C797" s="17"/>
      <c r="D797" s="21"/>
      <c r="G797" s="21"/>
      <c r="H797" s="21"/>
      <c r="I797" s="21"/>
      <c r="J797" s="21"/>
      <c r="K797" s="21"/>
      <c r="L797" s="21"/>
      <c r="M797" s="21"/>
      <c r="S797" s="21"/>
      <c r="T797" s="21"/>
      <c r="U797" s="21"/>
      <c r="Z797" s="21"/>
      <c r="AA797" s="21"/>
      <c r="AB797" s="21"/>
      <c r="AF797" s="21"/>
      <c r="AG797" s="21"/>
      <c r="AH797" s="21"/>
      <c r="AI797" s="21"/>
      <c r="AJ797" s="21"/>
      <c r="AK797" s="21"/>
      <c r="AL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O797" s="21"/>
      <c r="ER797" s="21"/>
      <c r="ES797" s="21"/>
    </row>
    <row r="798" spans="3:149" ht="13" x14ac:dyDescent="0.15">
      <c r="C798" s="17"/>
      <c r="D798" s="21"/>
      <c r="G798" s="21"/>
      <c r="H798" s="21"/>
      <c r="I798" s="21"/>
      <c r="J798" s="21"/>
      <c r="K798" s="21"/>
      <c r="L798" s="21"/>
      <c r="M798" s="21"/>
      <c r="S798" s="21"/>
      <c r="T798" s="21"/>
      <c r="U798" s="21"/>
      <c r="Z798" s="21"/>
      <c r="AA798" s="21"/>
      <c r="AB798" s="21"/>
      <c r="AF798" s="21"/>
      <c r="AG798" s="21"/>
      <c r="AH798" s="21"/>
      <c r="AI798" s="21"/>
      <c r="AJ798" s="21"/>
      <c r="AK798" s="21"/>
      <c r="AL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O798" s="21"/>
      <c r="ER798" s="21"/>
      <c r="ES798" s="21"/>
    </row>
    <row r="799" spans="3:149" ht="13" x14ac:dyDescent="0.15">
      <c r="C799" s="17"/>
      <c r="D799" s="21"/>
      <c r="G799" s="21"/>
      <c r="H799" s="21"/>
      <c r="I799" s="21"/>
      <c r="J799" s="21"/>
      <c r="K799" s="21"/>
      <c r="L799" s="21"/>
      <c r="M799" s="21"/>
      <c r="S799" s="21"/>
      <c r="T799" s="21"/>
      <c r="U799" s="21"/>
      <c r="Z799" s="21"/>
      <c r="AA799" s="21"/>
      <c r="AB799" s="21"/>
      <c r="AF799" s="21"/>
      <c r="AG799" s="21"/>
      <c r="AH799" s="21"/>
      <c r="AI799" s="21"/>
      <c r="AJ799" s="21"/>
      <c r="AK799" s="21"/>
      <c r="AL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O799" s="21"/>
      <c r="ER799" s="21"/>
      <c r="ES799" s="21"/>
    </row>
    <row r="800" spans="3:149" ht="13" x14ac:dyDescent="0.15">
      <c r="C800" s="17"/>
      <c r="D800" s="21"/>
      <c r="G800" s="21"/>
      <c r="H800" s="21"/>
      <c r="I800" s="21"/>
      <c r="J800" s="21"/>
      <c r="K800" s="21"/>
      <c r="L800" s="21"/>
      <c r="M800" s="21"/>
      <c r="S800" s="21"/>
      <c r="T800" s="21"/>
      <c r="U800" s="21"/>
      <c r="Z800" s="21"/>
      <c r="AA800" s="21"/>
      <c r="AB800" s="21"/>
      <c r="AF800" s="21"/>
      <c r="AG800" s="21"/>
      <c r="AH800" s="21"/>
      <c r="AI800" s="21"/>
      <c r="AJ800" s="21"/>
      <c r="AK800" s="21"/>
      <c r="AL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O800" s="21"/>
      <c r="ER800" s="21"/>
      <c r="ES800" s="21"/>
    </row>
    <row r="801" spans="3:149" ht="13" x14ac:dyDescent="0.15">
      <c r="C801" s="17"/>
      <c r="D801" s="21"/>
      <c r="G801" s="21"/>
      <c r="H801" s="21"/>
      <c r="I801" s="21"/>
      <c r="J801" s="21"/>
      <c r="K801" s="21"/>
      <c r="L801" s="21"/>
      <c r="M801" s="21"/>
      <c r="S801" s="21"/>
      <c r="T801" s="21"/>
      <c r="U801" s="21"/>
      <c r="Z801" s="21"/>
      <c r="AA801" s="21"/>
      <c r="AB801" s="21"/>
      <c r="AF801" s="21"/>
      <c r="AG801" s="21"/>
      <c r="AH801" s="21"/>
      <c r="AI801" s="21"/>
      <c r="AJ801" s="21"/>
      <c r="AK801" s="21"/>
      <c r="AL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O801" s="21"/>
      <c r="ER801" s="21"/>
      <c r="ES801" s="21"/>
    </row>
    <row r="802" spans="3:149" ht="13" x14ac:dyDescent="0.15">
      <c r="C802" s="17"/>
      <c r="D802" s="21"/>
      <c r="G802" s="21"/>
      <c r="H802" s="21"/>
      <c r="I802" s="21"/>
      <c r="J802" s="21"/>
      <c r="K802" s="21"/>
      <c r="L802" s="21"/>
      <c r="M802" s="21"/>
      <c r="S802" s="21"/>
      <c r="T802" s="21"/>
      <c r="U802" s="21"/>
      <c r="Z802" s="21"/>
      <c r="AA802" s="21"/>
      <c r="AB802" s="21"/>
      <c r="AF802" s="21"/>
      <c r="AG802" s="21"/>
      <c r="AH802" s="21"/>
      <c r="AI802" s="21"/>
      <c r="AJ802" s="21"/>
      <c r="AK802" s="21"/>
      <c r="AL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O802" s="21"/>
      <c r="ER802" s="21"/>
      <c r="ES802" s="21"/>
    </row>
    <row r="803" spans="3:149" ht="13" x14ac:dyDescent="0.15">
      <c r="C803" s="17"/>
      <c r="D803" s="21"/>
      <c r="G803" s="21"/>
      <c r="H803" s="21"/>
      <c r="I803" s="21"/>
      <c r="J803" s="21"/>
      <c r="K803" s="21"/>
      <c r="L803" s="21"/>
      <c r="M803" s="21"/>
      <c r="S803" s="21"/>
      <c r="T803" s="21"/>
      <c r="U803" s="21"/>
      <c r="Z803" s="21"/>
      <c r="AA803" s="21"/>
      <c r="AB803" s="21"/>
      <c r="AF803" s="21"/>
      <c r="AG803" s="21"/>
      <c r="AH803" s="21"/>
      <c r="AI803" s="21"/>
      <c r="AJ803" s="21"/>
      <c r="AK803" s="21"/>
      <c r="AL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O803" s="21"/>
      <c r="ER803" s="21"/>
      <c r="ES803" s="21"/>
    </row>
    <row r="804" spans="3:149" ht="13" x14ac:dyDescent="0.15">
      <c r="C804" s="17"/>
      <c r="D804" s="21"/>
      <c r="G804" s="21"/>
      <c r="H804" s="21"/>
      <c r="I804" s="21"/>
      <c r="J804" s="21"/>
      <c r="K804" s="21"/>
      <c r="L804" s="21"/>
      <c r="M804" s="21"/>
      <c r="S804" s="21"/>
      <c r="T804" s="21"/>
      <c r="U804" s="21"/>
      <c r="Z804" s="21"/>
      <c r="AA804" s="21"/>
      <c r="AB804" s="21"/>
      <c r="AF804" s="21"/>
      <c r="AG804" s="21"/>
      <c r="AH804" s="21"/>
      <c r="AI804" s="21"/>
      <c r="AJ804" s="21"/>
      <c r="AK804" s="21"/>
      <c r="AL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O804" s="21"/>
      <c r="ER804" s="21"/>
      <c r="ES804" s="21"/>
    </row>
    <row r="805" spans="3:149" ht="13" x14ac:dyDescent="0.15">
      <c r="C805" s="17"/>
      <c r="D805" s="21"/>
      <c r="G805" s="21"/>
      <c r="H805" s="21"/>
      <c r="I805" s="21"/>
      <c r="J805" s="21"/>
      <c r="K805" s="21"/>
      <c r="L805" s="21"/>
      <c r="M805" s="21"/>
      <c r="S805" s="21"/>
      <c r="T805" s="21"/>
      <c r="U805" s="21"/>
      <c r="Z805" s="21"/>
      <c r="AA805" s="21"/>
      <c r="AB805" s="21"/>
      <c r="AF805" s="21"/>
      <c r="AG805" s="21"/>
      <c r="AH805" s="21"/>
      <c r="AI805" s="21"/>
      <c r="AJ805" s="21"/>
      <c r="AK805" s="21"/>
      <c r="AL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O805" s="21"/>
      <c r="ER805" s="21"/>
      <c r="ES805" s="21"/>
    </row>
    <row r="806" spans="3:149" ht="13" x14ac:dyDescent="0.15">
      <c r="C806" s="17"/>
      <c r="D806" s="21"/>
      <c r="G806" s="21"/>
      <c r="H806" s="21"/>
      <c r="I806" s="21"/>
      <c r="J806" s="21"/>
      <c r="K806" s="21"/>
      <c r="L806" s="21"/>
      <c r="M806" s="21"/>
      <c r="S806" s="21"/>
      <c r="T806" s="21"/>
      <c r="U806" s="21"/>
      <c r="Z806" s="21"/>
      <c r="AA806" s="21"/>
      <c r="AB806" s="21"/>
      <c r="AF806" s="21"/>
      <c r="AG806" s="21"/>
      <c r="AH806" s="21"/>
      <c r="AI806" s="21"/>
      <c r="AJ806" s="21"/>
      <c r="AK806" s="21"/>
      <c r="AL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O806" s="21"/>
      <c r="ER806" s="21"/>
      <c r="ES806" s="21"/>
    </row>
    <row r="807" spans="3:149" ht="13" x14ac:dyDescent="0.15">
      <c r="C807" s="17"/>
      <c r="D807" s="21"/>
      <c r="G807" s="21"/>
      <c r="H807" s="21"/>
      <c r="I807" s="21"/>
      <c r="J807" s="21"/>
      <c r="K807" s="21"/>
      <c r="L807" s="21"/>
      <c r="M807" s="21"/>
      <c r="S807" s="21"/>
      <c r="T807" s="21"/>
      <c r="U807" s="21"/>
      <c r="Z807" s="21"/>
      <c r="AA807" s="21"/>
      <c r="AB807" s="21"/>
      <c r="AF807" s="21"/>
      <c r="AG807" s="21"/>
      <c r="AH807" s="21"/>
      <c r="AI807" s="21"/>
      <c r="AJ807" s="21"/>
      <c r="AK807" s="21"/>
      <c r="AL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O807" s="21"/>
      <c r="ER807" s="21"/>
      <c r="ES807" s="21"/>
    </row>
    <row r="808" spans="3:149" ht="13" x14ac:dyDescent="0.15">
      <c r="C808" s="17"/>
      <c r="D808" s="21"/>
      <c r="G808" s="21"/>
      <c r="H808" s="21"/>
      <c r="I808" s="21"/>
      <c r="J808" s="21"/>
      <c r="K808" s="21"/>
      <c r="L808" s="21"/>
      <c r="M808" s="21"/>
      <c r="S808" s="21"/>
      <c r="T808" s="21"/>
      <c r="U808" s="21"/>
      <c r="Z808" s="21"/>
      <c r="AA808" s="21"/>
      <c r="AB808" s="21"/>
      <c r="AF808" s="21"/>
      <c r="AG808" s="21"/>
      <c r="AH808" s="21"/>
      <c r="AI808" s="21"/>
      <c r="AJ808" s="21"/>
      <c r="AK808" s="21"/>
      <c r="AL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O808" s="21"/>
      <c r="ER808" s="21"/>
      <c r="ES808" s="21"/>
    </row>
    <row r="809" spans="3:149" ht="13" x14ac:dyDescent="0.15">
      <c r="C809" s="17"/>
      <c r="D809" s="21"/>
      <c r="G809" s="21"/>
      <c r="H809" s="21"/>
      <c r="I809" s="21"/>
      <c r="J809" s="21"/>
      <c r="K809" s="21"/>
      <c r="L809" s="21"/>
      <c r="M809" s="21"/>
      <c r="S809" s="21"/>
      <c r="T809" s="21"/>
      <c r="U809" s="21"/>
      <c r="Z809" s="21"/>
      <c r="AA809" s="21"/>
      <c r="AB809" s="21"/>
      <c r="AF809" s="21"/>
      <c r="AG809" s="21"/>
      <c r="AH809" s="21"/>
      <c r="AI809" s="21"/>
      <c r="AJ809" s="21"/>
      <c r="AK809" s="21"/>
      <c r="AL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O809" s="21"/>
      <c r="ER809" s="21"/>
      <c r="ES809" s="21"/>
    </row>
    <row r="810" spans="3:149" ht="13" x14ac:dyDescent="0.15">
      <c r="C810" s="17"/>
      <c r="D810" s="21"/>
      <c r="G810" s="21"/>
      <c r="H810" s="21"/>
      <c r="I810" s="21"/>
      <c r="J810" s="21"/>
      <c r="K810" s="21"/>
      <c r="L810" s="21"/>
      <c r="M810" s="21"/>
      <c r="S810" s="21"/>
      <c r="T810" s="21"/>
      <c r="U810" s="21"/>
      <c r="Z810" s="21"/>
      <c r="AA810" s="21"/>
      <c r="AB810" s="21"/>
      <c r="AF810" s="21"/>
      <c r="AG810" s="21"/>
      <c r="AH810" s="21"/>
      <c r="AI810" s="21"/>
      <c r="AJ810" s="21"/>
      <c r="AK810" s="21"/>
      <c r="AL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O810" s="21"/>
      <c r="ER810" s="21"/>
      <c r="ES810" s="21"/>
    </row>
    <row r="811" spans="3:149" ht="13" x14ac:dyDescent="0.15">
      <c r="C811" s="17"/>
      <c r="D811" s="21"/>
      <c r="G811" s="21"/>
      <c r="H811" s="21"/>
      <c r="I811" s="21"/>
      <c r="J811" s="21"/>
      <c r="K811" s="21"/>
      <c r="L811" s="21"/>
      <c r="M811" s="21"/>
      <c r="S811" s="21"/>
      <c r="T811" s="21"/>
      <c r="U811" s="21"/>
      <c r="Z811" s="21"/>
      <c r="AA811" s="21"/>
      <c r="AB811" s="21"/>
      <c r="AF811" s="21"/>
      <c r="AG811" s="21"/>
      <c r="AH811" s="21"/>
      <c r="AI811" s="21"/>
      <c r="AJ811" s="21"/>
      <c r="AK811" s="21"/>
      <c r="AL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O811" s="21"/>
      <c r="ER811" s="21"/>
      <c r="ES811" s="21"/>
    </row>
    <row r="812" spans="3:149" ht="13" x14ac:dyDescent="0.15">
      <c r="C812" s="17"/>
      <c r="D812" s="21"/>
      <c r="G812" s="21"/>
      <c r="H812" s="21"/>
      <c r="I812" s="21"/>
      <c r="J812" s="21"/>
      <c r="K812" s="21"/>
      <c r="L812" s="21"/>
      <c r="M812" s="21"/>
      <c r="S812" s="21"/>
      <c r="T812" s="21"/>
      <c r="U812" s="21"/>
      <c r="Z812" s="21"/>
      <c r="AA812" s="21"/>
      <c r="AB812" s="21"/>
      <c r="AF812" s="21"/>
      <c r="AG812" s="21"/>
      <c r="AH812" s="21"/>
      <c r="AI812" s="21"/>
      <c r="AJ812" s="21"/>
      <c r="AK812" s="21"/>
      <c r="AL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O812" s="21"/>
      <c r="ER812" s="21"/>
      <c r="ES812" s="21"/>
    </row>
    <row r="813" spans="3:149" ht="13" x14ac:dyDescent="0.15">
      <c r="C813" s="17"/>
      <c r="D813" s="21"/>
      <c r="G813" s="21"/>
      <c r="H813" s="21"/>
      <c r="I813" s="21"/>
      <c r="J813" s="21"/>
      <c r="K813" s="21"/>
      <c r="L813" s="21"/>
      <c r="M813" s="21"/>
      <c r="S813" s="21"/>
      <c r="T813" s="21"/>
      <c r="U813" s="21"/>
      <c r="Z813" s="21"/>
      <c r="AA813" s="21"/>
      <c r="AB813" s="21"/>
      <c r="AF813" s="21"/>
      <c r="AG813" s="21"/>
      <c r="AH813" s="21"/>
      <c r="AI813" s="21"/>
      <c r="AJ813" s="21"/>
      <c r="AK813" s="21"/>
      <c r="AL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O813" s="21"/>
      <c r="ER813" s="21"/>
      <c r="ES813" s="21"/>
    </row>
    <row r="814" spans="3:149" ht="13" x14ac:dyDescent="0.15">
      <c r="C814" s="17"/>
      <c r="D814" s="21"/>
      <c r="G814" s="21"/>
      <c r="H814" s="21"/>
      <c r="I814" s="21"/>
      <c r="J814" s="21"/>
      <c r="K814" s="21"/>
      <c r="L814" s="21"/>
      <c r="M814" s="21"/>
      <c r="S814" s="21"/>
      <c r="T814" s="21"/>
      <c r="U814" s="21"/>
      <c r="Z814" s="21"/>
      <c r="AA814" s="21"/>
      <c r="AB814" s="21"/>
      <c r="AF814" s="21"/>
      <c r="AG814" s="21"/>
      <c r="AH814" s="21"/>
      <c r="AI814" s="21"/>
      <c r="AJ814" s="21"/>
      <c r="AK814" s="21"/>
      <c r="AL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O814" s="21"/>
      <c r="ER814" s="21"/>
      <c r="ES814" s="21"/>
    </row>
    <row r="815" spans="3:149" ht="13" x14ac:dyDescent="0.15">
      <c r="C815" s="17"/>
      <c r="D815" s="21"/>
      <c r="G815" s="21"/>
      <c r="H815" s="21"/>
      <c r="I815" s="21"/>
      <c r="J815" s="21"/>
      <c r="K815" s="21"/>
      <c r="L815" s="21"/>
      <c r="M815" s="21"/>
      <c r="S815" s="21"/>
      <c r="T815" s="21"/>
      <c r="U815" s="21"/>
      <c r="Z815" s="21"/>
      <c r="AA815" s="21"/>
      <c r="AB815" s="21"/>
      <c r="AF815" s="21"/>
      <c r="AG815" s="21"/>
      <c r="AH815" s="21"/>
      <c r="AI815" s="21"/>
      <c r="AJ815" s="21"/>
      <c r="AK815" s="21"/>
      <c r="AL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O815" s="21"/>
      <c r="ER815" s="21"/>
      <c r="ES815" s="21"/>
    </row>
    <row r="816" spans="3:149" ht="13" x14ac:dyDescent="0.15">
      <c r="C816" s="17"/>
      <c r="D816" s="21"/>
      <c r="G816" s="21"/>
      <c r="H816" s="21"/>
      <c r="I816" s="21"/>
      <c r="J816" s="21"/>
      <c r="K816" s="21"/>
      <c r="L816" s="21"/>
      <c r="M816" s="21"/>
      <c r="S816" s="21"/>
      <c r="T816" s="21"/>
      <c r="U816" s="21"/>
      <c r="Z816" s="21"/>
      <c r="AA816" s="21"/>
      <c r="AB816" s="21"/>
      <c r="AF816" s="21"/>
      <c r="AG816" s="21"/>
      <c r="AH816" s="21"/>
      <c r="AI816" s="21"/>
      <c r="AJ816" s="21"/>
      <c r="AK816" s="21"/>
      <c r="AL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O816" s="21"/>
      <c r="ER816" s="21"/>
      <c r="ES816" s="21"/>
    </row>
    <row r="817" spans="3:149" ht="13" x14ac:dyDescent="0.15">
      <c r="C817" s="17"/>
      <c r="D817" s="21"/>
      <c r="G817" s="21"/>
      <c r="H817" s="21"/>
      <c r="I817" s="21"/>
      <c r="J817" s="21"/>
      <c r="K817" s="21"/>
      <c r="L817" s="21"/>
      <c r="M817" s="21"/>
      <c r="S817" s="21"/>
      <c r="T817" s="21"/>
      <c r="U817" s="21"/>
      <c r="Z817" s="21"/>
      <c r="AA817" s="21"/>
      <c r="AB817" s="21"/>
      <c r="AF817" s="21"/>
      <c r="AG817" s="21"/>
      <c r="AH817" s="21"/>
      <c r="AI817" s="21"/>
      <c r="AJ817" s="21"/>
      <c r="AK817" s="21"/>
      <c r="AL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O817" s="21"/>
      <c r="ER817" s="21"/>
      <c r="ES817" s="21"/>
    </row>
    <row r="818" spans="3:149" ht="13" x14ac:dyDescent="0.15">
      <c r="C818" s="17"/>
      <c r="D818" s="21"/>
      <c r="G818" s="21"/>
      <c r="H818" s="21"/>
      <c r="I818" s="21"/>
      <c r="J818" s="21"/>
      <c r="K818" s="21"/>
      <c r="L818" s="21"/>
      <c r="M818" s="21"/>
      <c r="S818" s="21"/>
      <c r="T818" s="21"/>
      <c r="U818" s="21"/>
      <c r="Z818" s="21"/>
      <c r="AA818" s="21"/>
      <c r="AB818" s="21"/>
      <c r="AF818" s="21"/>
      <c r="AG818" s="21"/>
      <c r="AH818" s="21"/>
      <c r="AI818" s="21"/>
      <c r="AJ818" s="21"/>
      <c r="AK818" s="21"/>
      <c r="AL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O818" s="21"/>
      <c r="ER818" s="21"/>
      <c r="ES818" s="21"/>
    </row>
    <row r="819" spans="3:149" ht="13" x14ac:dyDescent="0.15">
      <c r="C819" s="17"/>
      <c r="D819" s="21"/>
      <c r="G819" s="21"/>
      <c r="H819" s="21"/>
      <c r="I819" s="21"/>
      <c r="J819" s="21"/>
      <c r="K819" s="21"/>
      <c r="L819" s="21"/>
      <c r="M819" s="21"/>
      <c r="S819" s="21"/>
      <c r="T819" s="21"/>
      <c r="U819" s="21"/>
      <c r="Z819" s="21"/>
      <c r="AA819" s="21"/>
      <c r="AB819" s="21"/>
      <c r="AF819" s="21"/>
      <c r="AG819" s="21"/>
      <c r="AH819" s="21"/>
      <c r="AI819" s="21"/>
      <c r="AJ819" s="21"/>
      <c r="AK819" s="21"/>
      <c r="AL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O819" s="21"/>
      <c r="ER819" s="21"/>
      <c r="ES819" s="21"/>
    </row>
    <row r="820" spans="3:149" ht="13" x14ac:dyDescent="0.15">
      <c r="C820" s="17"/>
      <c r="D820" s="21"/>
      <c r="G820" s="21"/>
      <c r="H820" s="21"/>
      <c r="I820" s="21"/>
      <c r="J820" s="21"/>
      <c r="K820" s="21"/>
      <c r="L820" s="21"/>
      <c r="M820" s="21"/>
      <c r="S820" s="21"/>
      <c r="T820" s="21"/>
      <c r="U820" s="21"/>
      <c r="Z820" s="21"/>
      <c r="AA820" s="21"/>
      <c r="AB820" s="21"/>
      <c r="AF820" s="21"/>
      <c r="AG820" s="21"/>
      <c r="AH820" s="21"/>
      <c r="AI820" s="21"/>
      <c r="AJ820" s="21"/>
      <c r="AK820" s="21"/>
      <c r="AL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O820" s="21"/>
      <c r="ER820" s="21"/>
      <c r="ES820" s="21"/>
    </row>
    <row r="821" spans="3:149" ht="13" x14ac:dyDescent="0.15">
      <c r="C821" s="17"/>
      <c r="D821" s="21"/>
      <c r="G821" s="21"/>
      <c r="H821" s="21"/>
      <c r="I821" s="21"/>
      <c r="J821" s="21"/>
      <c r="K821" s="21"/>
      <c r="L821" s="21"/>
      <c r="M821" s="21"/>
      <c r="S821" s="21"/>
      <c r="T821" s="21"/>
      <c r="U821" s="21"/>
      <c r="Z821" s="21"/>
      <c r="AA821" s="21"/>
      <c r="AB821" s="21"/>
      <c r="AF821" s="21"/>
      <c r="AG821" s="21"/>
      <c r="AH821" s="21"/>
      <c r="AI821" s="21"/>
      <c r="AJ821" s="21"/>
      <c r="AK821" s="21"/>
      <c r="AL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O821" s="21"/>
      <c r="ER821" s="21"/>
      <c r="ES821" s="21"/>
    </row>
    <row r="822" spans="3:149" ht="13" x14ac:dyDescent="0.15">
      <c r="C822" s="17"/>
      <c r="D822" s="21"/>
      <c r="G822" s="21"/>
      <c r="H822" s="21"/>
      <c r="I822" s="21"/>
      <c r="J822" s="21"/>
      <c r="K822" s="21"/>
      <c r="L822" s="21"/>
      <c r="M822" s="21"/>
      <c r="S822" s="21"/>
      <c r="T822" s="21"/>
      <c r="U822" s="21"/>
      <c r="Z822" s="21"/>
      <c r="AA822" s="21"/>
      <c r="AB822" s="21"/>
      <c r="AF822" s="21"/>
      <c r="AG822" s="21"/>
      <c r="AH822" s="21"/>
      <c r="AI822" s="21"/>
      <c r="AJ822" s="21"/>
      <c r="AK822" s="21"/>
      <c r="AL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O822" s="21"/>
      <c r="ER822" s="21"/>
      <c r="ES822" s="21"/>
    </row>
    <row r="823" spans="3:149" ht="13" x14ac:dyDescent="0.15">
      <c r="C823" s="17"/>
      <c r="D823" s="21"/>
      <c r="G823" s="21"/>
      <c r="H823" s="21"/>
      <c r="I823" s="21"/>
      <c r="J823" s="21"/>
      <c r="K823" s="21"/>
      <c r="L823" s="21"/>
      <c r="M823" s="21"/>
      <c r="S823" s="21"/>
      <c r="T823" s="21"/>
      <c r="U823" s="21"/>
      <c r="Z823" s="21"/>
      <c r="AA823" s="21"/>
      <c r="AB823" s="21"/>
      <c r="AF823" s="21"/>
      <c r="AG823" s="21"/>
      <c r="AH823" s="21"/>
      <c r="AI823" s="21"/>
      <c r="AJ823" s="21"/>
      <c r="AK823" s="21"/>
      <c r="AL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O823" s="21"/>
      <c r="ER823" s="21"/>
      <c r="ES823" s="21"/>
    </row>
    <row r="824" spans="3:149" ht="13" x14ac:dyDescent="0.15">
      <c r="C824" s="17"/>
      <c r="D824" s="21"/>
      <c r="G824" s="21"/>
      <c r="H824" s="21"/>
      <c r="I824" s="21"/>
      <c r="J824" s="21"/>
      <c r="K824" s="21"/>
      <c r="L824" s="21"/>
      <c r="M824" s="21"/>
      <c r="S824" s="21"/>
      <c r="T824" s="21"/>
      <c r="U824" s="21"/>
      <c r="Z824" s="21"/>
      <c r="AA824" s="21"/>
      <c r="AB824" s="21"/>
      <c r="AF824" s="21"/>
      <c r="AG824" s="21"/>
      <c r="AH824" s="21"/>
      <c r="AI824" s="21"/>
      <c r="AJ824" s="21"/>
      <c r="AK824" s="21"/>
      <c r="AL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O824" s="21"/>
      <c r="ER824" s="21"/>
      <c r="ES824" s="21"/>
    </row>
    <row r="825" spans="3:149" ht="13" x14ac:dyDescent="0.15">
      <c r="C825" s="17"/>
      <c r="D825" s="21"/>
      <c r="G825" s="21"/>
      <c r="H825" s="21"/>
      <c r="I825" s="21"/>
      <c r="J825" s="21"/>
      <c r="K825" s="21"/>
      <c r="L825" s="21"/>
      <c r="M825" s="21"/>
      <c r="S825" s="21"/>
      <c r="T825" s="21"/>
      <c r="U825" s="21"/>
      <c r="Z825" s="21"/>
      <c r="AA825" s="21"/>
      <c r="AB825" s="21"/>
      <c r="AF825" s="21"/>
      <c r="AG825" s="21"/>
      <c r="AH825" s="21"/>
      <c r="AI825" s="21"/>
      <c r="AJ825" s="21"/>
      <c r="AK825" s="21"/>
      <c r="AL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O825" s="21"/>
      <c r="ER825" s="21"/>
      <c r="ES825" s="21"/>
    </row>
    <row r="826" spans="3:149" ht="13" x14ac:dyDescent="0.15">
      <c r="C826" s="17"/>
      <c r="D826" s="21"/>
      <c r="G826" s="21"/>
      <c r="H826" s="21"/>
      <c r="I826" s="21"/>
      <c r="J826" s="21"/>
      <c r="K826" s="21"/>
      <c r="L826" s="21"/>
      <c r="M826" s="21"/>
      <c r="S826" s="21"/>
      <c r="T826" s="21"/>
      <c r="U826" s="21"/>
      <c r="Z826" s="21"/>
      <c r="AA826" s="21"/>
      <c r="AB826" s="21"/>
      <c r="AF826" s="21"/>
      <c r="AG826" s="21"/>
      <c r="AH826" s="21"/>
      <c r="AI826" s="21"/>
      <c r="AJ826" s="21"/>
      <c r="AK826" s="21"/>
      <c r="AL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O826" s="21"/>
      <c r="ER826" s="21"/>
      <c r="ES826" s="21"/>
    </row>
    <row r="827" spans="3:149" ht="13" x14ac:dyDescent="0.15">
      <c r="C827" s="17"/>
      <c r="D827" s="21"/>
      <c r="G827" s="21"/>
      <c r="H827" s="21"/>
      <c r="I827" s="21"/>
      <c r="J827" s="21"/>
      <c r="K827" s="21"/>
      <c r="L827" s="21"/>
      <c r="M827" s="21"/>
      <c r="S827" s="21"/>
      <c r="T827" s="21"/>
      <c r="U827" s="21"/>
      <c r="Z827" s="21"/>
      <c r="AA827" s="21"/>
      <c r="AB827" s="21"/>
      <c r="AF827" s="21"/>
      <c r="AG827" s="21"/>
      <c r="AH827" s="21"/>
      <c r="AI827" s="21"/>
      <c r="AJ827" s="21"/>
      <c r="AK827" s="21"/>
      <c r="AL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O827" s="21"/>
      <c r="ER827" s="21"/>
      <c r="ES827" s="21"/>
    </row>
    <row r="828" spans="3:149" ht="13" x14ac:dyDescent="0.15">
      <c r="C828" s="17"/>
      <c r="D828" s="21"/>
      <c r="G828" s="21"/>
      <c r="H828" s="21"/>
      <c r="I828" s="21"/>
      <c r="J828" s="21"/>
      <c r="K828" s="21"/>
      <c r="L828" s="21"/>
      <c r="M828" s="21"/>
      <c r="S828" s="21"/>
      <c r="T828" s="21"/>
      <c r="U828" s="21"/>
      <c r="Z828" s="21"/>
      <c r="AA828" s="21"/>
      <c r="AB828" s="21"/>
      <c r="AF828" s="21"/>
      <c r="AG828" s="21"/>
      <c r="AH828" s="21"/>
      <c r="AI828" s="21"/>
      <c r="AJ828" s="21"/>
      <c r="AK828" s="21"/>
      <c r="AL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O828" s="21"/>
      <c r="ER828" s="21"/>
      <c r="ES828" s="21"/>
    </row>
    <row r="829" spans="3:149" ht="13" x14ac:dyDescent="0.15">
      <c r="C829" s="17"/>
      <c r="D829" s="21"/>
      <c r="G829" s="21"/>
      <c r="H829" s="21"/>
      <c r="I829" s="21"/>
      <c r="J829" s="21"/>
      <c r="K829" s="21"/>
      <c r="L829" s="21"/>
      <c r="M829" s="21"/>
      <c r="S829" s="21"/>
      <c r="T829" s="21"/>
      <c r="U829" s="21"/>
      <c r="Z829" s="21"/>
      <c r="AA829" s="21"/>
      <c r="AB829" s="21"/>
      <c r="AF829" s="21"/>
      <c r="AG829" s="21"/>
      <c r="AH829" s="21"/>
      <c r="AI829" s="21"/>
      <c r="AJ829" s="21"/>
      <c r="AK829" s="21"/>
      <c r="AL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O829" s="21"/>
      <c r="ER829" s="21"/>
      <c r="ES829" s="21"/>
    </row>
    <row r="830" spans="3:149" ht="13" x14ac:dyDescent="0.15">
      <c r="C830" s="17"/>
      <c r="D830" s="21"/>
      <c r="G830" s="21"/>
      <c r="H830" s="21"/>
      <c r="I830" s="21"/>
      <c r="J830" s="21"/>
      <c r="K830" s="21"/>
      <c r="L830" s="21"/>
      <c r="M830" s="21"/>
      <c r="S830" s="21"/>
      <c r="T830" s="21"/>
      <c r="U830" s="21"/>
      <c r="Z830" s="21"/>
      <c r="AA830" s="21"/>
      <c r="AB830" s="21"/>
      <c r="AF830" s="21"/>
      <c r="AG830" s="21"/>
      <c r="AH830" s="21"/>
      <c r="AI830" s="21"/>
      <c r="AJ830" s="21"/>
      <c r="AK830" s="21"/>
      <c r="AL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O830" s="21"/>
      <c r="ER830" s="21"/>
      <c r="ES830" s="21"/>
    </row>
    <row r="831" spans="3:149" ht="13" x14ac:dyDescent="0.15">
      <c r="C831" s="17"/>
      <c r="D831" s="21"/>
      <c r="G831" s="21"/>
      <c r="H831" s="21"/>
      <c r="I831" s="21"/>
      <c r="J831" s="21"/>
      <c r="K831" s="21"/>
      <c r="L831" s="21"/>
      <c r="M831" s="21"/>
      <c r="S831" s="21"/>
      <c r="T831" s="21"/>
      <c r="U831" s="21"/>
      <c r="Z831" s="21"/>
      <c r="AA831" s="21"/>
      <c r="AB831" s="21"/>
      <c r="AF831" s="21"/>
      <c r="AG831" s="21"/>
      <c r="AH831" s="21"/>
      <c r="AI831" s="21"/>
      <c r="AJ831" s="21"/>
      <c r="AK831" s="21"/>
      <c r="AL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O831" s="21"/>
      <c r="ER831" s="21"/>
      <c r="ES831" s="21"/>
    </row>
    <row r="832" spans="3:149" ht="13" x14ac:dyDescent="0.15">
      <c r="C832" s="17"/>
      <c r="D832" s="21"/>
      <c r="G832" s="21"/>
      <c r="H832" s="21"/>
      <c r="I832" s="21"/>
      <c r="J832" s="21"/>
      <c r="K832" s="21"/>
      <c r="L832" s="21"/>
      <c r="M832" s="21"/>
      <c r="S832" s="21"/>
      <c r="T832" s="21"/>
      <c r="U832" s="21"/>
      <c r="Z832" s="21"/>
      <c r="AA832" s="21"/>
      <c r="AB832" s="21"/>
      <c r="AF832" s="21"/>
      <c r="AG832" s="21"/>
      <c r="AH832" s="21"/>
      <c r="AI832" s="21"/>
      <c r="AJ832" s="21"/>
      <c r="AK832" s="21"/>
      <c r="AL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O832" s="21"/>
      <c r="ER832" s="21"/>
      <c r="ES832" s="21"/>
    </row>
    <row r="833" spans="3:149" ht="13" x14ac:dyDescent="0.15">
      <c r="C833" s="17"/>
      <c r="D833" s="21"/>
      <c r="G833" s="21"/>
      <c r="H833" s="21"/>
      <c r="I833" s="21"/>
      <c r="J833" s="21"/>
      <c r="K833" s="21"/>
      <c r="L833" s="21"/>
      <c r="M833" s="21"/>
      <c r="S833" s="21"/>
      <c r="T833" s="21"/>
      <c r="U833" s="21"/>
      <c r="Z833" s="21"/>
      <c r="AA833" s="21"/>
      <c r="AB833" s="21"/>
      <c r="AF833" s="21"/>
      <c r="AG833" s="21"/>
      <c r="AH833" s="21"/>
      <c r="AI833" s="21"/>
      <c r="AJ833" s="21"/>
      <c r="AK833" s="21"/>
      <c r="AL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O833" s="21"/>
      <c r="ER833" s="21"/>
      <c r="ES833" s="21"/>
    </row>
    <row r="834" spans="3:149" ht="13" x14ac:dyDescent="0.15">
      <c r="C834" s="17"/>
      <c r="D834" s="21"/>
      <c r="G834" s="21"/>
      <c r="H834" s="21"/>
      <c r="I834" s="21"/>
      <c r="J834" s="21"/>
      <c r="K834" s="21"/>
      <c r="L834" s="21"/>
      <c r="M834" s="21"/>
      <c r="S834" s="21"/>
      <c r="T834" s="21"/>
      <c r="U834" s="21"/>
      <c r="Z834" s="21"/>
      <c r="AA834" s="21"/>
      <c r="AB834" s="21"/>
      <c r="AF834" s="21"/>
      <c r="AG834" s="21"/>
      <c r="AH834" s="21"/>
      <c r="AI834" s="21"/>
      <c r="AJ834" s="21"/>
      <c r="AK834" s="21"/>
      <c r="AL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O834" s="21"/>
      <c r="ER834" s="21"/>
      <c r="ES834" s="21"/>
    </row>
    <row r="835" spans="3:149" ht="13" x14ac:dyDescent="0.15">
      <c r="C835" s="17"/>
      <c r="D835" s="21"/>
      <c r="G835" s="21"/>
      <c r="H835" s="21"/>
      <c r="I835" s="21"/>
      <c r="J835" s="21"/>
      <c r="K835" s="21"/>
      <c r="L835" s="21"/>
      <c r="M835" s="21"/>
      <c r="S835" s="21"/>
      <c r="T835" s="21"/>
      <c r="U835" s="21"/>
      <c r="Z835" s="21"/>
      <c r="AA835" s="21"/>
      <c r="AB835" s="21"/>
      <c r="AF835" s="21"/>
      <c r="AG835" s="21"/>
      <c r="AH835" s="21"/>
      <c r="AI835" s="21"/>
      <c r="AJ835" s="21"/>
      <c r="AK835" s="21"/>
      <c r="AL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O835" s="21"/>
      <c r="ER835" s="21"/>
      <c r="ES835" s="21"/>
    </row>
    <row r="836" spans="3:149" ht="13" x14ac:dyDescent="0.15">
      <c r="C836" s="17"/>
      <c r="D836" s="21"/>
      <c r="G836" s="21"/>
      <c r="H836" s="21"/>
      <c r="I836" s="21"/>
      <c r="J836" s="21"/>
      <c r="K836" s="21"/>
      <c r="L836" s="21"/>
      <c r="M836" s="21"/>
      <c r="S836" s="21"/>
      <c r="T836" s="21"/>
      <c r="U836" s="21"/>
      <c r="Z836" s="21"/>
      <c r="AA836" s="21"/>
      <c r="AB836" s="21"/>
      <c r="AF836" s="21"/>
      <c r="AG836" s="21"/>
      <c r="AH836" s="21"/>
      <c r="AI836" s="21"/>
      <c r="AJ836" s="21"/>
      <c r="AK836" s="21"/>
      <c r="AL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O836" s="21"/>
      <c r="ER836" s="21"/>
      <c r="ES836" s="21"/>
    </row>
    <row r="837" spans="3:149" ht="13" x14ac:dyDescent="0.15">
      <c r="C837" s="17"/>
      <c r="D837" s="21"/>
      <c r="G837" s="21"/>
      <c r="H837" s="21"/>
      <c r="I837" s="21"/>
      <c r="J837" s="21"/>
      <c r="K837" s="21"/>
      <c r="L837" s="21"/>
      <c r="M837" s="21"/>
      <c r="S837" s="21"/>
      <c r="T837" s="21"/>
      <c r="U837" s="21"/>
      <c r="Z837" s="21"/>
      <c r="AA837" s="21"/>
      <c r="AB837" s="21"/>
      <c r="AF837" s="21"/>
      <c r="AG837" s="21"/>
      <c r="AH837" s="21"/>
      <c r="AI837" s="21"/>
      <c r="AJ837" s="21"/>
      <c r="AK837" s="21"/>
      <c r="AL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O837" s="21"/>
      <c r="ER837" s="21"/>
      <c r="ES837" s="21"/>
    </row>
    <row r="838" spans="3:149" ht="13" x14ac:dyDescent="0.15">
      <c r="C838" s="17"/>
      <c r="D838" s="21"/>
      <c r="G838" s="21"/>
      <c r="H838" s="21"/>
      <c r="I838" s="21"/>
      <c r="J838" s="21"/>
      <c r="K838" s="21"/>
      <c r="L838" s="21"/>
      <c r="M838" s="21"/>
      <c r="S838" s="21"/>
      <c r="T838" s="21"/>
      <c r="U838" s="21"/>
      <c r="Z838" s="21"/>
      <c r="AA838" s="21"/>
      <c r="AB838" s="21"/>
      <c r="AF838" s="21"/>
      <c r="AG838" s="21"/>
      <c r="AH838" s="21"/>
      <c r="AI838" s="21"/>
      <c r="AJ838" s="21"/>
      <c r="AK838" s="21"/>
      <c r="AL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O838" s="21"/>
      <c r="ER838" s="21"/>
      <c r="ES838" s="21"/>
    </row>
    <row r="839" spans="3:149" ht="13" x14ac:dyDescent="0.15">
      <c r="C839" s="17"/>
      <c r="D839" s="21"/>
      <c r="G839" s="21"/>
      <c r="H839" s="21"/>
      <c r="I839" s="21"/>
      <c r="J839" s="21"/>
      <c r="K839" s="21"/>
      <c r="L839" s="21"/>
      <c r="M839" s="21"/>
      <c r="S839" s="21"/>
      <c r="T839" s="21"/>
      <c r="U839" s="21"/>
      <c r="Z839" s="21"/>
      <c r="AA839" s="21"/>
      <c r="AB839" s="21"/>
      <c r="AF839" s="21"/>
      <c r="AG839" s="21"/>
      <c r="AH839" s="21"/>
      <c r="AI839" s="21"/>
      <c r="AJ839" s="21"/>
      <c r="AK839" s="21"/>
      <c r="AL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O839" s="21"/>
      <c r="ER839" s="21"/>
      <c r="ES839" s="21"/>
    </row>
    <row r="840" spans="3:149" ht="13" x14ac:dyDescent="0.15">
      <c r="C840" s="17"/>
      <c r="D840" s="21"/>
      <c r="G840" s="21"/>
      <c r="H840" s="21"/>
      <c r="I840" s="21"/>
      <c r="J840" s="21"/>
      <c r="K840" s="21"/>
      <c r="L840" s="21"/>
      <c r="M840" s="21"/>
      <c r="S840" s="21"/>
      <c r="T840" s="21"/>
      <c r="U840" s="21"/>
      <c r="Z840" s="21"/>
      <c r="AA840" s="21"/>
      <c r="AB840" s="21"/>
      <c r="AF840" s="21"/>
      <c r="AG840" s="21"/>
      <c r="AH840" s="21"/>
      <c r="AI840" s="21"/>
      <c r="AJ840" s="21"/>
      <c r="AK840" s="21"/>
      <c r="AL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O840" s="21"/>
      <c r="ER840" s="21"/>
      <c r="ES840" s="21"/>
    </row>
    <row r="841" spans="3:149" ht="13" x14ac:dyDescent="0.15">
      <c r="C841" s="17"/>
      <c r="D841" s="21"/>
      <c r="G841" s="21"/>
      <c r="H841" s="21"/>
      <c r="I841" s="21"/>
      <c r="J841" s="21"/>
      <c r="K841" s="21"/>
      <c r="L841" s="21"/>
      <c r="M841" s="21"/>
      <c r="S841" s="21"/>
      <c r="T841" s="21"/>
      <c r="U841" s="21"/>
      <c r="Z841" s="21"/>
      <c r="AA841" s="21"/>
      <c r="AB841" s="21"/>
      <c r="AF841" s="21"/>
      <c r="AG841" s="21"/>
      <c r="AH841" s="21"/>
      <c r="AI841" s="21"/>
      <c r="AJ841" s="21"/>
      <c r="AK841" s="21"/>
      <c r="AL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O841" s="21"/>
      <c r="ER841" s="21"/>
      <c r="ES841" s="21"/>
    </row>
    <row r="842" spans="3:149" ht="13" x14ac:dyDescent="0.15">
      <c r="C842" s="17"/>
      <c r="D842" s="21"/>
      <c r="G842" s="21"/>
      <c r="H842" s="21"/>
      <c r="I842" s="21"/>
      <c r="J842" s="21"/>
      <c r="K842" s="21"/>
      <c r="L842" s="21"/>
      <c r="M842" s="21"/>
      <c r="S842" s="21"/>
      <c r="T842" s="21"/>
      <c r="U842" s="21"/>
      <c r="Z842" s="21"/>
      <c r="AA842" s="21"/>
      <c r="AB842" s="21"/>
      <c r="AF842" s="21"/>
      <c r="AG842" s="21"/>
      <c r="AH842" s="21"/>
      <c r="AI842" s="21"/>
      <c r="AJ842" s="21"/>
      <c r="AK842" s="21"/>
      <c r="AL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O842" s="21"/>
      <c r="ER842" s="21"/>
      <c r="ES842" s="21"/>
    </row>
    <row r="843" spans="3:149" ht="13" x14ac:dyDescent="0.15">
      <c r="C843" s="17"/>
      <c r="D843" s="21"/>
      <c r="G843" s="21"/>
      <c r="H843" s="21"/>
      <c r="I843" s="21"/>
      <c r="J843" s="21"/>
      <c r="K843" s="21"/>
      <c r="L843" s="21"/>
      <c r="M843" s="21"/>
      <c r="S843" s="21"/>
      <c r="T843" s="21"/>
      <c r="U843" s="21"/>
      <c r="Z843" s="21"/>
      <c r="AA843" s="21"/>
      <c r="AB843" s="21"/>
      <c r="AF843" s="21"/>
      <c r="AG843" s="21"/>
      <c r="AH843" s="21"/>
      <c r="AI843" s="21"/>
      <c r="AJ843" s="21"/>
      <c r="AK843" s="21"/>
      <c r="AL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O843" s="21"/>
      <c r="ER843" s="21"/>
      <c r="ES843" s="21"/>
    </row>
    <row r="844" spans="3:149" ht="13" x14ac:dyDescent="0.15">
      <c r="C844" s="17"/>
      <c r="D844" s="21"/>
      <c r="G844" s="21"/>
      <c r="H844" s="21"/>
      <c r="I844" s="21"/>
      <c r="J844" s="21"/>
      <c r="K844" s="21"/>
      <c r="L844" s="21"/>
      <c r="M844" s="21"/>
      <c r="S844" s="21"/>
      <c r="T844" s="21"/>
      <c r="U844" s="21"/>
      <c r="Z844" s="21"/>
      <c r="AA844" s="21"/>
      <c r="AB844" s="21"/>
      <c r="AF844" s="21"/>
      <c r="AG844" s="21"/>
      <c r="AH844" s="21"/>
      <c r="AI844" s="21"/>
      <c r="AJ844" s="21"/>
      <c r="AK844" s="21"/>
      <c r="AL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O844" s="21"/>
      <c r="ER844" s="21"/>
      <c r="ES844" s="21"/>
    </row>
    <row r="845" spans="3:149" ht="13" x14ac:dyDescent="0.15">
      <c r="C845" s="17"/>
      <c r="D845" s="21"/>
      <c r="G845" s="21"/>
      <c r="H845" s="21"/>
      <c r="I845" s="21"/>
      <c r="J845" s="21"/>
      <c r="K845" s="21"/>
      <c r="L845" s="21"/>
      <c r="M845" s="21"/>
      <c r="S845" s="21"/>
      <c r="T845" s="21"/>
      <c r="U845" s="21"/>
      <c r="Z845" s="21"/>
      <c r="AA845" s="21"/>
      <c r="AB845" s="21"/>
      <c r="AF845" s="21"/>
      <c r="AG845" s="21"/>
      <c r="AH845" s="21"/>
      <c r="AI845" s="21"/>
      <c r="AJ845" s="21"/>
      <c r="AK845" s="21"/>
      <c r="AL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O845" s="21"/>
      <c r="ER845" s="21"/>
      <c r="ES845" s="21"/>
    </row>
    <row r="846" spans="3:149" ht="13" x14ac:dyDescent="0.15">
      <c r="C846" s="17"/>
      <c r="D846" s="21"/>
      <c r="G846" s="21"/>
      <c r="H846" s="21"/>
      <c r="I846" s="21"/>
      <c r="J846" s="21"/>
      <c r="K846" s="21"/>
      <c r="L846" s="21"/>
      <c r="M846" s="21"/>
      <c r="S846" s="21"/>
      <c r="T846" s="21"/>
      <c r="U846" s="21"/>
      <c r="Z846" s="21"/>
      <c r="AA846" s="21"/>
      <c r="AB846" s="21"/>
      <c r="AF846" s="21"/>
      <c r="AG846" s="21"/>
      <c r="AH846" s="21"/>
      <c r="AI846" s="21"/>
      <c r="AJ846" s="21"/>
      <c r="AK846" s="21"/>
      <c r="AL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O846" s="21"/>
      <c r="ER846" s="21"/>
      <c r="ES846" s="21"/>
    </row>
    <row r="847" spans="3:149" ht="13" x14ac:dyDescent="0.15">
      <c r="C847" s="17"/>
      <c r="D847" s="21"/>
      <c r="G847" s="21"/>
      <c r="H847" s="21"/>
      <c r="I847" s="21"/>
      <c r="J847" s="21"/>
      <c r="K847" s="21"/>
      <c r="L847" s="21"/>
      <c r="M847" s="21"/>
      <c r="S847" s="21"/>
      <c r="T847" s="21"/>
      <c r="U847" s="21"/>
      <c r="Z847" s="21"/>
      <c r="AA847" s="21"/>
      <c r="AB847" s="21"/>
      <c r="AF847" s="21"/>
      <c r="AG847" s="21"/>
      <c r="AH847" s="21"/>
      <c r="AI847" s="21"/>
      <c r="AJ847" s="21"/>
      <c r="AK847" s="21"/>
      <c r="AL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O847" s="21"/>
      <c r="ER847" s="21"/>
      <c r="ES847" s="21"/>
    </row>
    <row r="848" spans="3:149" ht="13" x14ac:dyDescent="0.15">
      <c r="C848" s="17"/>
      <c r="D848" s="21"/>
      <c r="G848" s="21"/>
      <c r="H848" s="21"/>
      <c r="I848" s="21"/>
      <c r="J848" s="21"/>
      <c r="K848" s="21"/>
      <c r="L848" s="21"/>
      <c r="M848" s="21"/>
      <c r="S848" s="21"/>
      <c r="T848" s="21"/>
      <c r="U848" s="21"/>
      <c r="Z848" s="21"/>
      <c r="AA848" s="21"/>
      <c r="AB848" s="21"/>
      <c r="AF848" s="21"/>
      <c r="AG848" s="21"/>
      <c r="AH848" s="21"/>
      <c r="AI848" s="21"/>
      <c r="AJ848" s="21"/>
      <c r="AK848" s="21"/>
      <c r="AL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O848" s="21"/>
      <c r="ER848" s="21"/>
      <c r="ES848" s="21"/>
    </row>
    <row r="849" spans="3:149" ht="13" x14ac:dyDescent="0.15">
      <c r="C849" s="17"/>
      <c r="D849" s="21"/>
      <c r="G849" s="21"/>
      <c r="H849" s="21"/>
      <c r="I849" s="21"/>
      <c r="J849" s="21"/>
      <c r="K849" s="21"/>
      <c r="L849" s="21"/>
      <c r="M849" s="21"/>
      <c r="S849" s="21"/>
      <c r="T849" s="21"/>
      <c r="U849" s="21"/>
      <c r="Z849" s="21"/>
      <c r="AA849" s="21"/>
      <c r="AB849" s="21"/>
      <c r="AF849" s="21"/>
      <c r="AG849" s="21"/>
      <c r="AH849" s="21"/>
      <c r="AI849" s="21"/>
      <c r="AJ849" s="21"/>
      <c r="AK849" s="21"/>
      <c r="AL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O849" s="21"/>
      <c r="ER849" s="21"/>
      <c r="ES849" s="21"/>
    </row>
    <row r="850" spans="3:149" ht="13" x14ac:dyDescent="0.15">
      <c r="C850" s="17"/>
      <c r="D850" s="21"/>
      <c r="G850" s="21"/>
      <c r="H850" s="21"/>
      <c r="I850" s="21"/>
      <c r="J850" s="21"/>
      <c r="K850" s="21"/>
      <c r="L850" s="21"/>
      <c r="M850" s="21"/>
      <c r="S850" s="21"/>
      <c r="T850" s="21"/>
      <c r="U850" s="21"/>
      <c r="Z850" s="21"/>
      <c r="AA850" s="21"/>
      <c r="AB850" s="21"/>
      <c r="AF850" s="21"/>
      <c r="AG850" s="21"/>
      <c r="AH850" s="21"/>
      <c r="AI850" s="21"/>
      <c r="AJ850" s="21"/>
      <c r="AK850" s="21"/>
      <c r="AL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O850" s="21"/>
      <c r="ER850" s="21"/>
      <c r="ES850" s="21"/>
    </row>
    <row r="851" spans="3:149" ht="13" x14ac:dyDescent="0.15">
      <c r="C851" s="17"/>
      <c r="D851" s="21"/>
      <c r="G851" s="21"/>
      <c r="H851" s="21"/>
      <c r="I851" s="21"/>
      <c r="J851" s="21"/>
      <c r="K851" s="21"/>
      <c r="L851" s="21"/>
      <c r="M851" s="21"/>
      <c r="S851" s="21"/>
      <c r="T851" s="21"/>
      <c r="U851" s="21"/>
      <c r="Z851" s="21"/>
      <c r="AA851" s="21"/>
      <c r="AB851" s="21"/>
      <c r="AF851" s="21"/>
      <c r="AG851" s="21"/>
      <c r="AH851" s="21"/>
      <c r="AI851" s="21"/>
      <c r="AJ851" s="21"/>
      <c r="AK851" s="21"/>
      <c r="AL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O851" s="21"/>
      <c r="ER851" s="21"/>
      <c r="ES851" s="21"/>
    </row>
    <row r="852" spans="3:149" ht="13" x14ac:dyDescent="0.15">
      <c r="C852" s="17"/>
      <c r="D852" s="21"/>
      <c r="G852" s="21"/>
      <c r="H852" s="21"/>
      <c r="I852" s="21"/>
      <c r="J852" s="21"/>
      <c r="K852" s="21"/>
      <c r="L852" s="21"/>
      <c r="M852" s="21"/>
      <c r="S852" s="21"/>
      <c r="T852" s="21"/>
      <c r="U852" s="21"/>
      <c r="Z852" s="21"/>
      <c r="AA852" s="21"/>
      <c r="AB852" s="21"/>
      <c r="AF852" s="21"/>
      <c r="AG852" s="21"/>
      <c r="AH852" s="21"/>
      <c r="AI852" s="21"/>
      <c r="AJ852" s="21"/>
      <c r="AK852" s="21"/>
      <c r="AL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O852" s="21"/>
      <c r="ER852" s="21"/>
      <c r="ES852" s="21"/>
    </row>
    <row r="853" spans="3:149" ht="13" x14ac:dyDescent="0.15">
      <c r="C853" s="17"/>
      <c r="D853" s="21"/>
      <c r="G853" s="21"/>
      <c r="H853" s="21"/>
      <c r="I853" s="21"/>
      <c r="J853" s="21"/>
      <c r="K853" s="21"/>
      <c r="L853" s="21"/>
      <c r="M853" s="21"/>
      <c r="S853" s="21"/>
      <c r="T853" s="21"/>
      <c r="U853" s="21"/>
      <c r="Z853" s="21"/>
      <c r="AA853" s="21"/>
      <c r="AB853" s="21"/>
      <c r="AF853" s="21"/>
      <c r="AG853" s="21"/>
      <c r="AH853" s="21"/>
      <c r="AI853" s="21"/>
      <c r="AJ853" s="21"/>
      <c r="AK853" s="21"/>
      <c r="AL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O853" s="21"/>
      <c r="ER853" s="21"/>
      <c r="ES853" s="21"/>
    </row>
    <row r="854" spans="3:149" ht="13" x14ac:dyDescent="0.15">
      <c r="C854" s="17"/>
      <c r="D854" s="21"/>
      <c r="G854" s="21"/>
      <c r="H854" s="21"/>
      <c r="I854" s="21"/>
      <c r="J854" s="21"/>
      <c r="K854" s="21"/>
      <c r="L854" s="21"/>
      <c r="M854" s="21"/>
      <c r="S854" s="21"/>
      <c r="T854" s="21"/>
      <c r="U854" s="21"/>
      <c r="Z854" s="21"/>
      <c r="AA854" s="21"/>
      <c r="AB854" s="21"/>
      <c r="AF854" s="21"/>
      <c r="AG854" s="21"/>
      <c r="AH854" s="21"/>
      <c r="AI854" s="21"/>
      <c r="AJ854" s="21"/>
      <c r="AK854" s="21"/>
      <c r="AL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O854" s="21"/>
      <c r="ER854" s="21"/>
      <c r="ES854" s="21"/>
    </row>
    <row r="855" spans="3:149" ht="13" x14ac:dyDescent="0.15">
      <c r="C855" s="17"/>
      <c r="D855" s="21"/>
      <c r="G855" s="21"/>
      <c r="H855" s="21"/>
      <c r="I855" s="21"/>
      <c r="J855" s="21"/>
      <c r="K855" s="21"/>
      <c r="L855" s="21"/>
      <c r="M855" s="21"/>
      <c r="S855" s="21"/>
      <c r="T855" s="21"/>
      <c r="U855" s="21"/>
      <c r="Z855" s="21"/>
      <c r="AA855" s="21"/>
      <c r="AB855" s="21"/>
      <c r="AF855" s="21"/>
      <c r="AG855" s="21"/>
      <c r="AH855" s="21"/>
      <c r="AI855" s="21"/>
      <c r="AJ855" s="21"/>
      <c r="AK855" s="21"/>
      <c r="AL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O855" s="21"/>
      <c r="ER855" s="21"/>
      <c r="ES855" s="21"/>
    </row>
    <row r="856" spans="3:149" ht="13" x14ac:dyDescent="0.15">
      <c r="C856" s="17"/>
      <c r="D856" s="21"/>
      <c r="G856" s="21"/>
      <c r="H856" s="21"/>
      <c r="I856" s="21"/>
      <c r="J856" s="21"/>
      <c r="K856" s="21"/>
      <c r="L856" s="21"/>
      <c r="M856" s="21"/>
      <c r="S856" s="21"/>
      <c r="T856" s="21"/>
      <c r="U856" s="21"/>
      <c r="Z856" s="21"/>
      <c r="AA856" s="21"/>
      <c r="AB856" s="21"/>
      <c r="AF856" s="21"/>
      <c r="AG856" s="21"/>
      <c r="AH856" s="21"/>
      <c r="AI856" s="21"/>
      <c r="AJ856" s="21"/>
      <c r="AK856" s="21"/>
      <c r="AL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O856" s="21"/>
      <c r="ER856" s="21"/>
      <c r="ES856" s="21"/>
    </row>
    <row r="857" spans="3:149" ht="13" x14ac:dyDescent="0.15">
      <c r="C857" s="17"/>
      <c r="D857" s="21"/>
      <c r="G857" s="21"/>
      <c r="H857" s="21"/>
      <c r="I857" s="21"/>
      <c r="J857" s="21"/>
      <c r="K857" s="21"/>
      <c r="L857" s="21"/>
      <c r="M857" s="21"/>
      <c r="S857" s="21"/>
      <c r="T857" s="21"/>
      <c r="U857" s="21"/>
      <c r="Z857" s="21"/>
      <c r="AA857" s="21"/>
      <c r="AB857" s="21"/>
      <c r="AF857" s="21"/>
      <c r="AG857" s="21"/>
      <c r="AH857" s="21"/>
      <c r="AI857" s="21"/>
      <c r="AJ857" s="21"/>
      <c r="AK857" s="21"/>
      <c r="AL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O857" s="21"/>
      <c r="ER857" s="21"/>
      <c r="ES857" s="21"/>
    </row>
    <row r="858" spans="3:149" ht="13" x14ac:dyDescent="0.15">
      <c r="C858" s="17"/>
      <c r="D858" s="21"/>
      <c r="G858" s="21"/>
      <c r="H858" s="21"/>
      <c r="I858" s="21"/>
      <c r="J858" s="21"/>
      <c r="K858" s="21"/>
      <c r="L858" s="21"/>
      <c r="M858" s="21"/>
      <c r="S858" s="21"/>
      <c r="T858" s="21"/>
      <c r="U858" s="21"/>
      <c r="Z858" s="21"/>
      <c r="AA858" s="21"/>
      <c r="AB858" s="21"/>
      <c r="AF858" s="21"/>
      <c r="AG858" s="21"/>
      <c r="AH858" s="21"/>
      <c r="AI858" s="21"/>
      <c r="AJ858" s="21"/>
      <c r="AK858" s="21"/>
      <c r="AL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O858" s="21"/>
      <c r="ER858" s="21"/>
      <c r="ES858" s="21"/>
    </row>
    <row r="859" spans="3:149" ht="13" x14ac:dyDescent="0.15">
      <c r="C859" s="17"/>
      <c r="D859" s="21"/>
      <c r="G859" s="21"/>
      <c r="H859" s="21"/>
      <c r="I859" s="21"/>
      <c r="J859" s="21"/>
      <c r="K859" s="21"/>
      <c r="L859" s="21"/>
      <c r="M859" s="21"/>
      <c r="S859" s="21"/>
      <c r="T859" s="21"/>
      <c r="U859" s="21"/>
      <c r="Z859" s="21"/>
      <c r="AA859" s="21"/>
      <c r="AB859" s="21"/>
      <c r="AF859" s="21"/>
      <c r="AG859" s="21"/>
      <c r="AH859" s="21"/>
      <c r="AI859" s="21"/>
      <c r="AJ859" s="21"/>
      <c r="AK859" s="21"/>
      <c r="AL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O859" s="21"/>
      <c r="ER859" s="21"/>
      <c r="ES859" s="21"/>
    </row>
    <row r="860" spans="3:149" ht="13" x14ac:dyDescent="0.15">
      <c r="C860" s="17"/>
      <c r="D860" s="21"/>
      <c r="G860" s="21"/>
      <c r="H860" s="21"/>
      <c r="I860" s="21"/>
      <c r="J860" s="21"/>
      <c r="K860" s="21"/>
      <c r="L860" s="21"/>
      <c r="M860" s="21"/>
      <c r="S860" s="21"/>
      <c r="T860" s="21"/>
      <c r="U860" s="21"/>
      <c r="Z860" s="21"/>
      <c r="AA860" s="21"/>
      <c r="AB860" s="21"/>
      <c r="AF860" s="21"/>
      <c r="AG860" s="21"/>
      <c r="AH860" s="21"/>
      <c r="AI860" s="21"/>
      <c r="AJ860" s="21"/>
      <c r="AK860" s="21"/>
      <c r="AL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O860" s="21"/>
      <c r="ER860" s="21"/>
      <c r="ES860" s="21"/>
    </row>
    <row r="861" spans="3:149" ht="13" x14ac:dyDescent="0.15">
      <c r="C861" s="17"/>
      <c r="D861" s="21"/>
      <c r="G861" s="21"/>
      <c r="H861" s="21"/>
      <c r="I861" s="21"/>
      <c r="J861" s="21"/>
      <c r="K861" s="21"/>
      <c r="L861" s="21"/>
      <c r="M861" s="21"/>
      <c r="S861" s="21"/>
      <c r="T861" s="21"/>
      <c r="U861" s="21"/>
      <c r="Z861" s="21"/>
      <c r="AA861" s="21"/>
      <c r="AB861" s="21"/>
      <c r="AF861" s="21"/>
      <c r="AG861" s="21"/>
      <c r="AH861" s="21"/>
      <c r="AI861" s="21"/>
      <c r="AJ861" s="21"/>
      <c r="AK861" s="21"/>
      <c r="AL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O861" s="21"/>
      <c r="ER861" s="21"/>
      <c r="ES861" s="21"/>
    </row>
    <row r="862" spans="3:149" ht="13" x14ac:dyDescent="0.15">
      <c r="C862" s="17"/>
      <c r="D862" s="21"/>
      <c r="G862" s="21"/>
      <c r="H862" s="21"/>
      <c r="I862" s="21"/>
      <c r="J862" s="21"/>
      <c r="K862" s="21"/>
      <c r="L862" s="21"/>
      <c r="M862" s="21"/>
      <c r="S862" s="21"/>
      <c r="T862" s="21"/>
      <c r="U862" s="21"/>
      <c r="Z862" s="21"/>
      <c r="AA862" s="21"/>
      <c r="AB862" s="21"/>
      <c r="AF862" s="21"/>
      <c r="AG862" s="21"/>
      <c r="AH862" s="21"/>
      <c r="AI862" s="21"/>
      <c r="AJ862" s="21"/>
      <c r="AK862" s="21"/>
      <c r="AL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O862" s="21"/>
      <c r="ER862" s="21"/>
      <c r="ES862" s="21"/>
    </row>
    <row r="863" spans="3:149" ht="13" x14ac:dyDescent="0.15">
      <c r="C863" s="17"/>
      <c r="D863" s="21"/>
      <c r="G863" s="21"/>
      <c r="H863" s="21"/>
      <c r="I863" s="21"/>
      <c r="J863" s="21"/>
      <c r="K863" s="21"/>
      <c r="L863" s="21"/>
      <c r="M863" s="21"/>
      <c r="S863" s="21"/>
      <c r="T863" s="21"/>
      <c r="U863" s="21"/>
      <c r="Z863" s="21"/>
      <c r="AA863" s="21"/>
      <c r="AB863" s="21"/>
      <c r="AF863" s="21"/>
      <c r="AG863" s="21"/>
      <c r="AH863" s="21"/>
      <c r="AI863" s="21"/>
      <c r="AJ863" s="21"/>
      <c r="AK863" s="21"/>
      <c r="AL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O863" s="21"/>
      <c r="ER863" s="21"/>
      <c r="ES863" s="21"/>
    </row>
    <row r="864" spans="3:149" ht="13" x14ac:dyDescent="0.15">
      <c r="C864" s="17"/>
      <c r="D864" s="21"/>
      <c r="G864" s="21"/>
      <c r="H864" s="21"/>
      <c r="I864" s="21"/>
      <c r="J864" s="21"/>
      <c r="K864" s="21"/>
      <c r="L864" s="21"/>
      <c r="M864" s="21"/>
      <c r="S864" s="21"/>
      <c r="T864" s="21"/>
      <c r="U864" s="21"/>
      <c r="Z864" s="21"/>
      <c r="AA864" s="21"/>
      <c r="AB864" s="21"/>
      <c r="AF864" s="21"/>
      <c r="AG864" s="21"/>
      <c r="AH864" s="21"/>
      <c r="AI864" s="21"/>
      <c r="AJ864" s="21"/>
      <c r="AK864" s="21"/>
      <c r="AL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O864" s="21"/>
      <c r="ER864" s="21"/>
      <c r="ES864" s="21"/>
    </row>
    <row r="865" spans="3:149" ht="13" x14ac:dyDescent="0.15">
      <c r="C865" s="17"/>
      <c r="D865" s="21"/>
      <c r="G865" s="21"/>
      <c r="H865" s="21"/>
      <c r="I865" s="21"/>
      <c r="J865" s="21"/>
      <c r="K865" s="21"/>
      <c r="L865" s="21"/>
      <c r="M865" s="21"/>
      <c r="S865" s="21"/>
      <c r="T865" s="21"/>
      <c r="U865" s="21"/>
      <c r="Z865" s="21"/>
      <c r="AA865" s="21"/>
      <c r="AB865" s="21"/>
      <c r="AF865" s="21"/>
      <c r="AG865" s="21"/>
      <c r="AH865" s="21"/>
      <c r="AI865" s="21"/>
      <c r="AJ865" s="21"/>
      <c r="AK865" s="21"/>
      <c r="AL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O865" s="21"/>
      <c r="ER865" s="21"/>
      <c r="ES865" s="21"/>
    </row>
    <row r="866" spans="3:149" ht="13" x14ac:dyDescent="0.15">
      <c r="C866" s="17"/>
      <c r="D866" s="21"/>
      <c r="G866" s="21"/>
      <c r="H866" s="21"/>
      <c r="I866" s="21"/>
      <c r="J866" s="21"/>
      <c r="K866" s="21"/>
      <c r="L866" s="21"/>
      <c r="M866" s="21"/>
      <c r="S866" s="21"/>
      <c r="T866" s="21"/>
      <c r="U866" s="21"/>
      <c r="Z866" s="21"/>
      <c r="AA866" s="21"/>
      <c r="AB866" s="21"/>
      <c r="AF866" s="21"/>
      <c r="AG866" s="21"/>
      <c r="AH866" s="21"/>
      <c r="AI866" s="21"/>
      <c r="AJ866" s="21"/>
      <c r="AK866" s="21"/>
      <c r="AL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O866" s="21"/>
      <c r="ER866" s="21"/>
      <c r="ES866" s="21"/>
    </row>
    <row r="867" spans="3:149" ht="13" x14ac:dyDescent="0.15">
      <c r="C867" s="17"/>
      <c r="D867" s="21"/>
      <c r="G867" s="21"/>
      <c r="H867" s="21"/>
      <c r="I867" s="21"/>
      <c r="J867" s="21"/>
      <c r="K867" s="21"/>
      <c r="L867" s="21"/>
      <c r="M867" s="21"/>
      <c r="S867" s="21"/>
      <c r="T867" s="21"/>
      <c r="U867" s="21"/>
      <c r="Z867" s="21"/>
      <c r="AA867" s="21"/>
      <c r="AB867" s="21"/>
      <c r="AF867" s="21"/>
      <c r="AG867" s="21"/>
      <c r="AH867" s="21"/>
      <c r="AI867" s="21"/>
      <c r="AJ867" s="21"/>
      <c r="AK867" s="21"/>
      <c r="AL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O867" s="21"/>
      <c r="ER867" s="21"/>
      <c r="ES867" s="21"/>
    </row>
    <row r="868" spans="3:149" ht="13" x14ac:dyDescent="0.15">
      <c r="C868" s="17"/>
      <c r="D868" s="21"/>
      <c r="G868" s="21"/>
      <c r="H868" s="21"/>
      <c r="I868" s="21"/>
      <c r="J868" s="21"/>
      <c r="K868" s="21"/>
      <c r="L868" s="21"/>
      <c r="M868" s="21"/>
      <c r="S868" s="21"/>
      <c r="T868" s="21"/>
      <c r="U868" s="21"/>
      <c r="Z868" s="21"/>
      <c r="AA868" s="21"/>
      <c r="AB868" s="21"/>
      <c r="AF868" s="21"/>
      <c r="AG868" s="21"/>
      <c r="AH868" s="21"/>
      <c r="AI868" s="21"/>
      <c r="AJ868" s="21"/>
      <c r="AK868" s="21"/>
      <c r="AL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O868" s="21"/>
      <c r="ER868" s="21"/>
      <c r="ES868" s="21"/>
    </row>
    <row r="869" spans="3:149" ht="13" x14ac:dyDescent="0.15">
      <c r="C869" s="17"/>
      <c r="D869" s="21"/>
      <c r="G869" s="21"/>
      <c r="H869" s="21"/>
      <c r="I869" s="21"/>
      <c r="J869" s="21"/>
      <c r="K869" s="21"/>
      <c r="L869" s="21"/>
      <c r="M869" s="21"/>
      <c r="S869" s="21"/>
      <c r="T869" s="21"/>
      <c r="U869" s="21"/>
      <c r="Z869" s="21"/>
      <c r="AA869" s="21"/>
      <c r="AB869" s="21"/>
      <c r="AF869" s="21"/>
      <c r="AG869" s="21"/>
      <c r="AH869" s="21"/>
      <c r="AI869" s="21"/>
      <c r="AJ869" s="21"/>
      <c r="AK869" s="21"/>
      <c r="AL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O869" s="21"/>
      <c r="ER869" s="21"/>
      <c r="ES869" s="21"/>
    </row>
    <row r="870" spans="3:149" ht="13" x14ac:dyDescent="0.15">
      <c r="C870" s="17"/>
      <c r="D870" s="21"/>
      <c r="G870" s="21"/>
      <c r="H870" s="21"/>
      <c r="I870" s="21"/>
      <c r="J870" s="21"/>
      <c r="K870" s="21"/>
      <c r="L870" s="21"/>
      <c r="M870" s="21"/>
      <c r="S870" s="21"/>
      <c r="T870" s="21"/>
      <c r="U870" s="21"/>
      <c r="Z870" s="21"/>
      <c r="AA870" s="21"/>
      <c r="AB870" s="21"/>
      <c r="AF870" s="21"/>
      <c r="AG870" s="21"/>
      <c r="AH870" s="21"/>
      <c r="AI870" s="21"/>
      <c r="AJ870" s="21"/>
      <c r="AK870" s="21"/>
      <c r="AL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O870" s="21"/>
      <c r="ER870" s="21"/>
      <c r="ES870" s="21"/>
    </row>
    <row r="871" spans="3:149" ht="13" x14ac:dyDescent="0.15">
      <c r="C871" s="17"/>
      <c r="D871" s="21"/>
      <c r="G871" s="21"/>
      <c r="H871" s="21"/>
      <c r="I871" s="21"/>
      <c r="J871" s="21"/>
      <c r="K871" s="21"/>
      <c r="L871" s="21"/>
      <c r="M871" s="21"/>
      <c r="S871" s="21"/>
      <c r="T871" s="21"/>
      <c r="U871" s="21"/>
      <c r="Z871" s="21"/>
      <c r="AA871" s="21"/>
      <c r="AB871" s="21"/>
      <c r="AF871" s="21"/>
      <c r="AG871" s="21"/>
      <c r="AH871" s="21"/>
      <c r="AI871" s="21"/>
      <c r="AJ871" s="21"/>
      <c r="AK871" s="21"/>
      <c r="AL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O871" s="21"/>
      <c r="ER871" s="21"/>
      <c r="ES871" s="21"/>
    </row>
    <row r="872" spans="3:149" ht="13" x14ac:dyDescent="0.15">
      <c r="C872" s="17"/>
      <c r="D872" s="21"/>
      <c r="G872" s="21"/>
      <c r="H872" s="21"/>
      <c r="I872" s="21"/>
      <c r="J872" s="21"/>
      <c r="K872" s="21"/>
      <c r="L872" s="21"/>
      <c r="M872" s="21"/>
      <c r="S872" s="21"/>
      <c r="T872" s="21"/>
      <c r="U872" s="21"/>
      <c r="Z872" s="21"/>
      <c r="AA872" s="21"/>
      <c r="AB872" s="21"/>
      <c r="AF872" s="21"/>
      <c r="AG872" s="21"/>
      <c r="AH872" s="21"/>
      <c r="AI872" s="21"/>
      <c r="AJ872" s="21"/>
      <c r="AK872" s="21"/>
      <c r="AL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O872" s="21"/>
      <c r="ER872" s="21"/>
      <c r="ES872" s="21"/>
    </row>
    <row r="873" spans="3:149" ht="13" x14ac:dyDescent="0.15">
      <c r="C873" s="17"/>
      <c r="D873" s="21"/>
      <c r="G873" s="21"/>
      <c r="H873" s="21"/>
      <c r="I873" s="21"/>
      <c r="J873" s="21"/>
      <c r="K873" s="21"/>
      <c r="L873" s="21"/>
      <c r="M873" s="21"/>
      <c r="S873" s="21"/>
      <c r="T873" s="21"/>
      <c r="U873" s="21"/>
      <c r="Z873" s="21"/>
      <c r="AA873" s="21"/>
      <c r="AB873" s="21"/>
      <c r="AF873" s="21"/>
      <c r="AG873" s="21"/>
      <c r="AH873" s="21"/>
      <c r="AI873" s="21"/>
      <c r="AJ873" s="21"/>
      <c r="AK873" s="21"/>
      <c r="AL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O873" s="21"/>
      <c r="ER873" s="21"/>
      <c r="ES873" s="21"/>
    </row>
    <row r="874" spans="3:149" ht="13" x14ac:dyDescent="0.15">
      <c r="C874" s="17"/>
      <c r="D874" s="21"/>
      <c r="G874" s="21"/>
      <c r="H874" s="21"/>
      <c r="I874" s="21"/>
      <c r="J874" s="21"/>
      <c r="K874" s="21"/>
      <c r="L874" s="21"/>
      <c r="M874" s="21"/>
      <c r="S874" s="21"/>
      <c r="T874" s="21"/>
      <c r="U874" s="21"/>
      <c r="Z874" s="21"/>
      <c r="AA874" s="21"/>
      <c r="AB874" s="21"/>
      <c r="AF874" s="21"/>
      <c r="AG874" s="21"/>
      <c r="AH874" s="21"/>
      <c r="AI874" s="21"/>
      <c r="AJ874" s="21"/>
      <c r="AK874" s="21"/>
      <c r="AL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O874" s="21"/>
      <c r="ER874" s="21"/>
      <c r="ES874" s="21"/>
    </row>
    <row r="875" spans="3:149" ht="13" x14ac:dyDescent="0.15">
      <c r="C875" s="17"/>
      <c r="D875" s="21"/>
      <c r="G875" s="21"/>
      <c r="H875" s="21"/>
      <c r="I875" s="21"/>
      <c r="J875" s="21"/>
      <c r="K875" s="21"/>
      <c r="L875" s="21"/>
      <c r="M875" s="21"/>
      <c r="S875" s="21"/>
      <c r="T875" s="21"/>
      <c r="U875" s="21"/>
      <c r="Z875" s="21"/>
      <c r="AA875" s="21"/>
      <c r="AB875" s="21"/>
      <c r="AF875" s="21"/>
      <c r="AG875" s="21"/>
      <c r="AH875" s="21"/>
      <c r="AI875" s="21"/>
      <c r="AJ875" s="21"/>
      <c r="AK875" s="21"/>
      <c r="AL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O875" s="21"/>
      <c r="ER875" s="21"/>
      <c r="ES875" s="21"/>
    </row>
    <row r="876" spans="3:149" ht="13" x14ac:dyDescent="0.15">
      <c r="C876" s="17"/>
      <c r="D876" s="21"/>
      <c r="G876" s="21"/>
      <c r="H876" s="21"/>
      <c r="I876" s="21"/>
      <c r="J876" s="21"/>
      <c r="K876" s="21"/>
      <c r="L876" s="21"/>
      <c r="M876" s="21"/>
      <c r="S876" s="21"/>
      <c r="T876" s="21"/>
      <c r="U876" s="21"/>
      <c r="Z876" s="21"/>
      <c r="AA876" s="21"/>
      <c r="AB876" s="21"/>
      <c r="AF876" s="21"/>
      <c r="AG876" s="21"/>
      <c r="AH876" s="21"/>
      <c r="AI876" s="21"/>
      <c r="AJ876" s="21"/>
      <c r="AK876" s="21"/>
      <c r="AL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O876" s="21"/>
      <c r="ER876" s="21"/>
      <c r="ES876" s="21"/>
    </row>
    <row r="877" spans="3:149" ht="13" x14ac:dyDescent="0.15">
      <c r="C877" s="17"/>
      <c r="D877" s="21"/>
      <c r="G877" s="21"/>
      <c r="H877" s="21"/>
      <c r="I877" s="21"/>
      <c r="J877" s="21"/>
      <c r="K877" s="21"/>
      <c r="L877" s="21"/>
      <c r="M877" s="21"/>
      <c r="S877" s="21"/>
      <c r="T877" s="21"/>
      <c r="U877" s="21"/>
      <c r="Z877" s="21"/>
      <c r="AA877" s="21"/>
      <c r="AB877" s="21"/>
      <c r="AF877" s="21"/>
      <c r="AG877" s="21"/>
      <c r="AH877" s="21"/>
      <c r="AI877" s="21"/>
      <c r="AJ877" s="21"/>
      <c r="AK877" s="21"/>
      <c r="AL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O877" s="21"/>
      <c r="ER877" s="21"/>
      <c r="ES877" s="21"/>
    </row>
    <row r="878" spans="3:149" ht="13" x14ac:dyDescent="0.15">
      <c r="C878" s="17"/>
      <c r="D878" s="21"/>
      <c r="G878" s="21"/>
      <c r="H878" s="21"/>
      <c r="I878" s="21"/>
      <c r="J878" s="21"/>
      <c r="K878" s="21"/>
      <c r="L878" s="21"/>
      <c r="M878" s="21"/>
      <c r="S878" s="21"/>
      <c r="T878" s="21"/>
      <c r="U878" s="21"/>
      <c r="Z878" s="21"/>
      <c r="AA878" s="21"/>
      <c r="AB878" s="21"/>
      <c r="AF878" s="21"/>
      <c r="AG878" s="21"/>
      <c r="AH878" s="21"/>
      <c r="AI878" s="21"/>
      <c r="AJ878" s="21"/>
      <c r="AK878" s="21"/>
      <c r="AL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O878" s="21"/>
      <c r="ER878" s="21"/>
      <c r="ES878" s="21"/>
    </row>
    <row r="879" spans="3:149" ht="13" x14ac:dyDescent="0.15">
      <c r="C879" s="17"/>
      <c r="D879" s="21"/>
      <c r="G879" s="21"/>
      <c r="H879" s="21"/>
      <c r="I879" s="21"/>
      <c r="J879" s="21"/>
      <c r="K879" s="21"/>
      <c r="L879" s="21"/>
      <c r="M879" s="21"/>
      <c r="S879" s="21"/>
      <c r="T879" s="21"/>
      <c r="U879" s="21"/>
      <c r="Z879" s="21"/>
      <c r="AA879" s="21"/>
      <c r="AB879" s="21"/>
      <c r="AF879" s="21"/>
      <c r="AG879" s="21"/>
      <c r="AH879" s="21"/>
      <c r="AI879" s="21"/>
      <c r="AJ879" s="21"/>
      <c r="AK879" s="21"/>
      <c r="AL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O879" s="21"/>
      <c r="ER879" s="21"/>
      <c r="ES879" s="21"/>
    </row>
    <row r="880" spans="3:149" ht="13" x14ac:dyDescent="0.15">
      <c r="C880" s="17"/>
      <c r="D880" s="21"/>
      <c r="G880" s="21"/>
      <c r="H880" s="21"/>
      <c r="I880" s="21"/>
      <c r="J880" s="21"/>
      <c r="K880" s="21"/>
      <c r="L880" s="21"/>
      <c r="M880" s="21"/>
      <c r="S880" s="21"/>
      <c r="T880" s="21"/>
      <c r="U880" s="21"/>
      <c r="Z880" s="21"/>
      <c r="AA880" s="21"/>
      <c r="AB880" s="21"/>
      <c r="AF880" s="21"/>
      <c r="AG880" s="21"/>
      <c r="AH880" s="21"/>
      <c r="AI880" s="21"/>
      <c r="AJ880" s="21"/>
      <c r="AK880" s="21"/>
      <c r="AL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O880" s="21"/>
      <c r="ER880" s="21"/>
      <c r="ES880" s="21"/>
    </row>
    <row r="881" spans="3:149" ht="13" x14ac:dyDescent="0.15">
      <c r="C881" s="17"/>
      <c r="D881" s="21"/>
      <c r="G881" s="21"/>
      <c r="H881" s="21"/>
      <c r="I881" s="21"/>
      <c r="J881" s="21"/>
      <c r="K881" s="21"/>
      <c r="L881" s="21"/>
      <c r="M881" s="21"/>
      <c r="S881" s="21"/>
      <c r="T881" s="21"/>
      <c r="U881" s="21"/>
      <c r="Z881" s="21"/>
      <c r="AA881" s="21"/>
      <c r="AB881" s="21"/>
      <c r="AF881" s="21"/>
      <c r="AG881" s="21"/>
      <c r="AH881" s="21"/>
      <c r="AI881" s="21"/>
      <c r="AJ881" s="21"/>
      <c r="AK881" s="21"/>
      <c r="AL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O881" s="21"/>
      <c r="ER881" s="21"/>
      <c r="ES881" s="21"/>
    </row>
    <row r="882" spans="3:149" ht="13" x14ac:dyDescent="0.15">
      <c r="C882" s="17"/>
      <c r="D882" s="21"/>
      <c r="G882" s="21"/>
      <c r="H882" s="21"/>
      <c r="I882" s="21"/>
      <c r="J882" s="21"/>
      <c r="K882" s="21"/>
      <c r="L882" s="21"/>
      <c r="M882" s="21"/>
      <c r="S882" s="21"/>
      <c r="T882" s="21"/>
      <c r="U882" s="21"/>
      <c r="Z882" s="21"/>
      <c r="AA882" s="21"/>
      <c r="AB882" s="21"/>
      <c r="AF882" s="21"/>
      <c r="AG882" s="21"/>
      <c r="AH882" s="21"/>
      <c r="AI882" s="21"/>
      <c r="AJ882" s="21"/>
      <c r="AK882" s="21"/>
      <c r="AL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O882" s="21"/>
      <c r="ER882" s="21"/>
      <c r="ES882" s="21"/>
    </row>
    <row r="883" spans="3:149" ht="13" x14ac:dyDescent="0.15">
      <c r="C883" s="17"/>
      <c r="D883" s="21"/>
      <c r="G883" s="21"/>
      <c r="H883" s="21"/>
      <c r="I883" s="21"/>
      <c r="J883" s="21"/>
      <c r="K883" s="21"/>
      <c r="L883" s="21"/>
      <c r="M883" s="21"/>
      <c r="S883" s="21"/>
      <c r="T883" s="21"/>
      <c r="U883" s="21"/>
      <c r="Z883" s="21"/>
      <c r="AA883" s="21"/>
      <c r="AB883" s="21"/>
      <c r="AF883" s="21"/>
      <c r="AG883" s="21"/>
      <c r="AH883" s="21"/>
      <c r="AI883" s="21"/>
      <c r="AJ883" s="21"/>
      <c r="AK883" s="21"/>
      <c r="AL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O883" s="21"/>
      <c r="ER883" s="21"/>
      <c r="ES883" s="21"/>
    </row>
    <row r="884" spans="3:149" ht="13" x14ac:dyDescent="0.15">
      <c r="C884" s="17"/>
      <c r="D884" s="21"/>
      <c r="G884" s="21"/>
      <c r="H884" s="21"/>
      <c r="I884" s="21"/>
      <c r="J884" s="21"/>
      <c r="K884" s="21"/>
      <c r="L884" s="21"/>
      <c r="M884" s="21"/>
      <c r="S884" s="21"/>
      <c r="T884" s="21"/>
      <c r="U884" s="21"/>
      <c r="Z884" s="21"/>
      <c r="AA884" s="21"/>
      <c r="AB884" s="21"/>
      <c r="AF884" s="21"/>
      <c r="AG884" s="21"/>
      <c r="AH884" s="21"/>
      <c r="AI884" s="21"/>
      <c r="AJ884" s="21"/>
      <c r="AK884" s="21"/>
      <c r="AL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O884" s="21"/>
      <c r="ER884" s="21"/>
      <c r="ES884" s="21"/>
    </row>
    <row r="885" spans="3:149" ht="13" x14ac:dyDescent="0.15">
      <c r="C885" s="17"/>
      <c r="D885" s="21"/>
      <c r="G885" s="21"/>
      <c r="H885" s="21"/>
      <c r="I885" s="21"/>
      <c r="J885" s="21"/>
      <c r="K885" s="21"/>
      <c r="L885" s="21"/>
      <c r="M885" s="21"/>
      <c r="S885" s="21"/>
      <c r="T885" s="21"/>
      <c r="U885" s="21"/>
      <c r="Z885" s="21"/>
      <c r="AA885" s="21"/>
      <c r="AB885" s="21"/>
      <c r="AF885" s="21"/>
      <c r="AG885" s="21"/>
      <c r="AH885" s="21"/>
      <c r="AI885" s="21"/>
      <c r="AJ885" s="21"/>
      <c r="AK885" s="21"/>
      <c r="AL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O885" s="21"/>
      <c r="ER885" s="21"/>
      <c r="ES885" s="21"/>
    </row>
    <row r="886" spans="3:149" ht="13" x14ac:dyDescent="0.15">
      <c r="C886" s="17"/>
      <c r="D886" s="21"/>
      <c r="G886" s="21"/>
      <c r="H886" s="21"/>
      <c r="I886" s="21"/>
      <c r="J886" s="21"/>
      <c r="K886" s="21"/>
      <c r="L886" s="21"/>
      <c r="M886" s="21"/>
      <c r="S886" s="21"/>
      <c r="T886" s="21"/>
      <c r="U886" s="21"/>
      <c r="Z886" s="21"/>
      <c r="AA886" s="21"/>
      <c r="AB886" s="21"/>
      <c r="AF886" s="21"/>
      <c r="AG886" s="21"/>
      <c r="AH886" s="21"/>
      <c r="AI886" s="21"/>
      <c r="AJ886" s="21"/>
      <c r="AK886" s="21"/>
      <c r="AL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O886" s="21"/>
      <c r="ER886" s="21"/>
      <c r="ES886" s="21"/>
    </row>
    <row r="887" spans="3:149" ht="13" x14ac:dyDescent="0.15">
      <c r="C887" s="17"/>
      <c r="D887" s="21"/>
      <c r="G887" s="21"/>
      <c r="H887" s="21"/>
      <c r="I887" s="21"/>
      <c r="J887" s="21"/>
      <c r="K887" s="21"/>
      <c r="L887" s="21"/>
      <c r="M887" s="21"/>
      <c r="S887" s="21"/>
      <c r="T887" s="21"/>
      <c r="U887" s="21"/>
      <c r="Z887" s="21"/>
      <c r="AA887" s="21"/>
      <c r="AB887" s="21"/>
      <c r="AF887" s="21"/>
      <c r="AG887" s="21"/>
      <c r="AH887" s="21"/>
      <c r="AI887" s="21"/>
      <c r="AJ887" s="21"/>
      <c r="AK887" s="21"/>
      <c r="AL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O887" s="21"/>
      <c r="ER887" s="21"/>
      <c r="ES887" s="21"/>
    </row>
    <row r="888" spans="3:149" ht="13" x14ac:dyDescent="0.15">
      <c r="C888" s="17"/>
      <c r="D888" s="21"/>
      <c r="G888" s="21"/>
      <c r="H888" s="21"/>
      <c r="I888" s="21"/>
      <c r="J888" s="21"/>
      <c r="K888" s="21"/>
      <c r="L888" s="21"/>
      <c r="M888" s="21"/>
      <c r="S888" s="21"/>
      <c r="T888" s="21"/>
      <c r="U888" s="21"/>
      <c r="Z888" s="21"/>
      <c r="AA888" s="21"/>
      <c r="AB888" s="21"/>
      <c r="AF888" s="21"/>
      <c r="AG888" s="21"/>
      <c r="AH888" s="21"/>
      <c r="AI888" s="21"/>
      <c r="AJ888" s="21"/>
      <c r="AK888" s="21"/>
      <c r="AL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O888" s="21"/>
      <c r="ER888" s="21"/>
      <c r="ES888" s="21"/>
    </row>
    <row r="889" spans="3:149" ht="13" x14ac:dyDescent="0.15">
      <c r="C889" s="17"/>
      <c r="D889" s="21"/>
      <c r="G889" s="21"/>
      <c r="H889" s="21"/>
      <c r="I889" s="21"/>
      <c r="J889" s="21"/>
      <c r="K889" s="21"/>
      <c r="L889" s="21"/>
      <c r="M889" s="21"/>
      <c r="S889" s="21"/>
      <c r="T889" s="21"/>
      <c r="U889" s="21"/>
      <c r="Z889" s="21"/>
      <c r="AA889" s="21"/>
      <c r="AB889" s="21"/>
      <c r="AF889" s="21"/>
      <c r="AG889" s="21"/>
      <c r="AH889" s="21"/>
      <c r="AI889" s="21"/>
      <c r="AJ889" s="21"/>
      <c r="AK889" s="21"/>
      <c r="AL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O889" s="21"/>
      <c r="ER889" s="21"/>
      <c r="ES889" s="21"/>
    </row>
    <row r="890" spans="3:149" ht="13" x14ac:dyDescent="0.15">
      <c r="C890" s="17"/>
      <c r="D890" s="21"/>
      <c r="G890" s="21"/>
      <c r="H890" s="21"/>
      <c r="I890" s="21"/>
      <c r="J890" s="21"/>
      <c r="K890" s="21"/>
      <c r="L890" s="21"/>
      <c r="M890" s="21"/>
      <c r="S890" s="21"/>
      <c r="T890" s="21"/>
      <c r="U890" s="21"/>
      <c r="Z890" s="21"/>
      <c r="AA890" s="21"/>
      <c r="AB890" s="21"/>
      <c r="AF890" s="21"/>
      <c r="AG890" s="21"/>
      <c r="AH890" s="21"/>
      <c r="AI890" s="21"/>
      <c r="AJ890" s="21"/>
      <c r="AK890" s="21"/>
      <c r="AL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O890" s="21"/>
      <c r="ER890" s="21"/>
      <c r="ES890" s="21"/>
    </row>
    <row r="891" spans="3:149" ht="13" x14ac:dyDescent="0.15">
      <c r="C891" s="17"/>
      <c r="D891" s="21"/>
      <c r="G891" s="21"/>
      <c r="H891" s="21"/>
      <c r="I891" s="21"/>
      <c r="J891" s="21"/>
      <c r="K891" s="21"/>
      <c r="L891" s="21"/>
      <c r="M891" s="21"/>
      <c r="S891" s="21"/>
      <c r="T891" s="21"/>
      <c r="U891" s="21"/>
      <c r="Z891" s="21"/>
      <c r="AA891" s="21"/>
      <c r="AB891" s="21"/>
      <c r="AF891" s="21"/>
      <c r="AG891" s="21"/>
      <c r="AH891" s="21"/>
      <c r="AI891" s="21"/>
      <c r="AJ891" s="21"/>
      <c r="AK891" s="21"/>
      <c r="AL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O891" s="21"/>
      <c r="ER891" s="21"/>
      <c r="ES891" s="21"/>
    </row>
    <row r="892" spans="3:149" ht="13" x14ac:dyDescent="0.15">
      <c r="C892" s="17"/>
      <c r="D892" s="21"/>
      <c r="G892" s="21"/>
      <c r="H892" s="21"/>
      <c r="I892" s="21"/>
      <c r="J892" s="21"/>
      <c r="K892" s="21"/>
      <c r="L892" s="21"/>
      <c r="M892" s="21"/>
      <c r="S892" s="21"/>
      <c r="T892" s="21"/>
      <c r="U892" s="21"/>
      <c r="Z892" s="21"/>
      <c r="AA892" s="21"/>
      <c r="AB892" s="21"/>
      <c r="AF892" s="21"/>
      <c r="AG892" s="21"/>
      <c r="AH892" s="21"/>
      <c r="AI892" s="21"/>
      <c r="AJ892" s="21"/>
      <c r="AK892" s="21"/>
      <c r="AL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O892" s="21"/>
      <c r="ER892" s="21"/>
      <c r="ES892" s="21"/>
    </row>
    <row r="893" spans="3:149" ht="13" x14ac:dyDescent="0.15">
      <c r="C893" s="17"/>
      <c r="D893" s="21"/>
      <c r="G893" s="21"/>
      <c r="H893" s="21"/>
      <c r="I893" s="21"/>
      <c r="J893" s="21"/>
      <c r="K893" s="21"/>
      <c r="L893" s="21"/>
      <c r="M893" s="21"/>
      <c r="S893" s="21"/>
      <c r="T893" s="21"/>
      <c r="U893" s="21"/>
      <c r="Z893" s="21"/>
      <c r="AA893" s="21"/>
      <c r="AB893" s="21"/>
      <c r="AF893" s="21"/>
      <c r="AG893" s="21"/>
      <c r="AH893" s="21"/>
      <c r="AI893" s="21"/>
      <c r="AJ893" s="21"/>
      <c r="AK893" s="21"/>
      <c r="AL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O893" s="21"/>
      <c r="ER893" s="21"/>
      <c r="ES893" s="21"/>
    </row>
    <row r="894" spans="3:149" ht="13" x14ac:dyDescent="0.15">
      <c r="C894" s="17"/>
      <c r="D894" s="21"/>
      <c r="G894" s="21"/>
      <c r="H894" s="21"/>
      <c r="I894" s="21"/>
      <c r="J894" s="21"/>
      <c r="K894" s="21"/>
      <c r="L894" s="21"/>
      <c r="M894" s="21"/>
      <c r="S894" s="21"/>
      <c r="T894" s="21"/>
      <c r="U894" s="21"/>
      <c r="Z894" s="21"/>
      <c r="AA894" s="21"/>
      <c r="AB894" s="21"/>
      <c r="AF894" s="21"/>
      <c r="AG894" s="21"/>
      <c r="AH894" s="21"/>
      <c r="AI894" s="21"/>
      <c r="AJ894" s="21"/>
      <c r="AK894" s="21"/>
      <c r="AL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O894" s="21"/>
      <c r="ER894" s="21"/>
      <c r="ES894" s="21"/>
    </row>
    <row r="895" spans="3:149" ht="13" x14ac:dyDescent="0.15">
      <c r="C895" s="17"/>
      <c r="D895" s="21"/>
      <c r="G895" s="21"/>
      <c r="H895" s="21"/>
      <c r="I895" s="21"/>
      <c r="J895" s="21"/>
      <c r="K895" s="21"/>
      <c r="L895" s="21"/>
      <c r="M895" s="21"/>
      <c r="S895" s="21"/>
      <c r="T895" s="21"/>
      <c r="U895" s="21"/>
      <c r="Z895" s="21"/>
      <c r="AA895" s="21"/>
      <c r="AB895" s="21"/>
      <c r="AF895" s="21"/>
      <c r="AG895" s="21"/>
      <c r="AH895" s="21"/>
      <c r="AI895" s="21"/>
      <c r="AJ895" s="21"/>
      <c r="AK895" s="21"/>
      <c r="AL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O895" s="21"/>
      <c r="ER895" s="21"/>
      <c r="ES895" s="21"/>
    </row>
    <row r="896" spans="3:149" ht="13" x14ac:dyDescent="0.15">
      <c r="C896" s="17"/>
      <c r="D896" s="21"/>
      <c r="G896" s="21"/>
      <c r="H896" s="21"/>
      <c r="I896" s="21"/>
      <c r="J896" s="21"/>
      <c r="K896" s="21"/>
      <c r="L896" s="21"/>
      <c r="M896" s="21"/>
      <c r="S896" s="21"/>
      <c r="T896" s="21"/>
      <c r="U896" s="21"/>
      <c r="Z896" s="21"/>
      <c r="AA896" s="21"/>
      <c r="AB896" s="21"/>
      <c r="AF896" s="21"/>
      <c r="AG896" s="21"/>
      <c r="AH896" s="21"/>
      <c r="AI896" s="21"/>
      <c r="AJ896" s="21"/>
      <c r="AK896" s="21"/>
      <c r="AL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O896" s="21"/>
      <c r="ER896" s="21"/>
      <c r="ES896" s="21"/>
    </row>
    <row r="897" spans="3:149" ht="13" x14ac:dyDescent="0.15">
      <c r="C897" s="17"/>
      <c r="D897" s="21"/>
      <c r="G897" s="21"/>
      <c r="H897" s="21"/>
      <c r="I897" s="21"/>
      <c r="J897" s="21"/>
      <c r="K897" s="21"/>
      <c r="L897" s="21"/>
      <c r="M897" s="21"/>
      <c r="S897" s="21"/>
      <c r="T897" s="21"/>
      <c r="U897" s="21"/>
      <c r="Z897" s="21"/>
      <c r="AA897" s="21"/>
      <c r="AB897" s="21"/>
      <c r="AF897" s="21"/>
      <c r="AG897" s="21"/>
      <c r="AH897" s="21"/>
      <c r="AI897" s="21"/>
      <c r="AJ897" s="21"/>
      <c r="AK897" s="21"/>
      <c r="AL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O897" s="21"/>
      <c r="ER897" s="21"/>
      <c r="ES897" s="21"/>
    </row>
    <row r="898" spans="3:149" ht="13" x14ac:dyDescent="0.15">
      <c r="C898" s="17"/>
      <c r="D898" s="21"/>
      <c r="G898" s="21"/>
      <c r="H898" s="21"/>
      <c r="I898" s="21"/>
      <c r="J898" s="21"/>
      <c r="K898" s="21"/>
      <c r="L898" s="21"/>
      <c r="M898" s="21"/>
      <c r="S898" s="21"/>
      <c r="T898" s="21"/>
      <c r="U898" s="21"/>
      <c r="Z898" s="21"/>
      <c r="AA898" s="21"/>
      <c r="AB898" s="21"/>
      <c r="AF898" s="21"/>
      <c r="AG898" s="21"/>
      <c r="AH898" s="21"/>
      <c r="AI898" s="21"/>
      <c r="AJ898" s="21"/>
      <c r="AK898" s="21"/>
      <c r="AL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O898" s="21"/>
      <c r="ER898" s="21"/>
      <c r="ES898" s="21"/>
    </row>
    <row r="899" spans="3:149" ht="13" x14ac:dyDescent="0.15">
      <c r="C899" s="17"/>
      <c r="D899" s="21"/>
      <c r="G899" s="21"/>
      <c r="H899" s="21"/>
      <c r="I899" s="21"/>
      <c r="J899" s="21"/>
      <c r="K899" s="21"/>
      <c r="L899" s="21"/>
      <c r="M899" s="21"/>
      <c r="S899" s="21"/>
      <c r="T899" s="21"/>
      <c r="U899" s="21"/>
      <c r="Z899" s="21"/>
      <c r="AA899" s="21"/>
      <c r="AB899" s="21"/>
      <c r="AF899" s="21"/>
      <c r="AG899" s="21"/>
      <c r="AH899" s="21"/>
      <c r="AI899" s="21"/>
      <c r="AJ899" s="21"/>
      <c r="AK899" s="21"/>
      <c r="AL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O899" s="21"/>
      <c r="ER899" s="21"/>
      <c r="ES899" s="21"/>
    </row>
    <row r="900" spans="3:149" ht="13" x14ac:dyDescent="0.15">
      <c r="C900" s="17"/>
      <c r="D900" s="21"/>
      <c r="G900" s="21"/>
      <c r="H900" s="21"/>
      <c r="I900" s="21"/>
      <c r="J900" s="21"/>
      <c r="K900" s="21"/>
      <c r="L900" s="21"/>
      <c r="M900" s="21"/>
      <c r="S900" s="21"/>
      <c r="T900" s="21"/>
      <c r="U900" s="21"/>
      <c r="Z900" s="21"/>
      <c r="AA900" s="21"/>
      <c r="AB900" s="21"/>
      <c r="AF900" s="21"/>
      <c r="AG900" s="21"/>
      <c r="AH900" s="21"/>
      <c r="AI900" s="21"/>
      <c r="AJ900" s="21"/>
      <c r="AK900" s="21"/>
      <c r="AL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O900" s="21"/>
      <c r="ER900" s="21"/>
      <c r="ES900" s="21"/>
    </row>
    <row r="901" spans="3:149" ht="13" x14ac:dyDescent="0.15">
      <c r="C901" s="17"/>
      <c r="D901" s="21"/>
      <c r="G901" s="21"/>
      <c r="H901" s="21"/>
      <c r="I901" s="21"/>
      <c r="J901" s="21"/>
      <c r="K901" s="21"/>
      <c r="L901" s="21"/>
      <c r="M901" s="21"/>
      <c r="S901" s="21"/>
      <c r="T901" s="21"/>
      <c r="U901" s="21"/>
      <c r="Z901" s="21"/>
      <c r="AA901" s="21"/>
      <c r="AB901" s="21"/>
      <c r="AF901" s="21"/>
      <c r="AG901" s="21"/>
      <c r="AH901" s="21"/>
      <c r="AI901" s="21"/>
      <c r="AJ901" s="21"/>
      <c r="AK901" s="21"/>
      <c r="AL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O901" s="21"/>
      <c r="ER901" s="21"/>
      <c r="ES901" s="21"/>
    </row>
    <row r="902" spans="3:149" ht="13" x14ac:dyDescent="0.15">
      <c r="C902" s="17"/>
      <c r="D902" s="21"/>
      <c r="G902" s="21"/>
      <c r="H902" s="21"/>
      <c r="I902" s="21"/>
      <c r="J902" s="21"/>
      <c r="K902" s="21"/>
      <c r="L902" s="21"/>
      <c r="M902" s="21"/>
      <c r="S902" s="21"/>
      <c r="T902" s="21"/>
      <c r="U902" s="21"/>
      <c r="Z902" s="21"/>
      <c r="AA902" s="21"/>
      <c r="AB902" s="21"/>
      <c r="AF902" s="21"/>
      <c r="AG902" s="21"/>
      <c r="AH902" s="21"/>
      <c r="AI902" s="21"/>
      <c r="AJ902" s="21"/>
      <c r="AK902" s="21"/>
      <c r="AL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O902" s="21"/>
      <c r="ER902" s="21"/>
      <c r="ES902" s="21"/>
    </row>
    <row r="903" spans="3:149" ht="13" x14ac:dyDescent="0.15">
      <c r="C903" s="17"/>
      <c r="D903" s="21"/>
      <c r="G903" s="21"/>
      <c r="H903" s="21"/>
      <c r="I903" s="21"/>
      <c r="J903" s="21"/>
      <c r="K903" s="21"/>
      <c r="L903" s="21"/>
      <c r="M903" s="21"/>
      <c r="S903" s="21"/>
      <c r="T903" s="21"/>
      <c r="U903" s="21"/>
      <c r="Z903" s="21"/>
      <c r="AA903" s="21"/>
      <c r="AB903" s="21"/>
      <c r="AF903" s="21"/>
      <c r="AG903" s="21"/>
      <c r="AH903" s="21"/>
      <c r="AI903" s="21"/>
      <c r="AJ903" s="21"/>
      <c r="AK903" s="21"/>
      <c r="AL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O903" s="21"/>
      <c r="ER903" s="21"/>
      <c r="ES903" s="21"/>
    </row>
    <row r="904" spans="3:149" ht="13" x14ac:dyDescent="0.15">
      <c r="C904" s="17"/>
      <c r="D904" s="21"/>
      <c r="G904" s="21"/>
      <c r="H904" s="21"/>
      <c r="I904" s="21"/>
      <c r="J904" s="21"/>
      <c r="K904" s="21"/>
      <c r="L904" s="21"/>
      <c r="M904" s="21"/>
      <c r="S904" s="21"/>
      <c r="T904" s="21"/>
      <c r="U904" s="21"/>
      <c r="Z904" s="21"/>
      <c r="AA904" s="21"/>
      <c r="AB904" s="21"/>
      <c r="AF904" s="21"/>
      <c r="AG904" s="21"/>
      <c r="AH904" s="21"/>
      <c r="AI904" s="21"/>
      <c r="AJ904" s="21"/>
      <c r="AK904" s="21"/>
      <c r="AL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O904" s="21"/>
      <c r="ER904" s="21"/>
      <c r="ES904" s="21"/>
    </row>
    <row r="905" spans="3:149" ht="13" x14ac:dyDescent="0.15">
      <c r="C905" s="17"/>
      <c r="D905" s="21"/>
      <c r="G905" s="21"/>
      <c r="H905" s="21"/>
      <c r="I905" s="21"/>
      <c r="J905" s="21"/>
      <c r="K905" s="21"/>
      <c r="L905" s="21"/>
      <c r="M905" s="21"/>
      <c r="S905" s="21"/>
      <c r="T905" s="21"/>
      <c r="U905" s="21"/>
      <c r="Z905" s="21"/>
      <c r="AA905" s="21"/>
      <c r="AB905" s="21"/>
      <c r="AF905" s="21"/>
      <c r="AG905" s="21"/>
      <c r="AH905" s="21"/>
      <c r="AI905" s="21"/>
      <c r="AJ905" s="21"/>
      <c r="AK905" s="21"/>
      <c r="AL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O905" s="21"/>
      <c r="ER905" s="21"/>
      <c r="ES905" s="21"/>
    </row>
    <row r="906" spans="3:149" ht="13" x14ac:dyDescent="0.15">
      <c r="C906" s="17"/>
      <c r="D906" s="21"/>
      <c r="G906" s="21"/>
      <c r="H906" s="21"/>
      <c r="I906" s="21"/>
      <c r="J906" s="21"/>
      <c r="K906" s="21"/>
      <c r="L906" s="21"/>
      <c r="M906" s="21"/>
      <c r="S906" s="21"/>
      <c r="T906" s="21"/>
      <c r="U906" s="21"/>
      <c r="Z906" s="21"/>
      <c r="AA906" s="21"/>
      <c r="AB906" s="21"/>
      <c r="AF906" s="21"/>
      <c r="AG906" s="21"/>
      <c r="AH906" s="21"/>
      <c r="AI906" s="21"/>
      <c r="AJ906" s="21"/>
      <c r="AK906" s="21"/>
      <c r="AL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O906" s="21"/>
      <c r="ER906" s="21"/>
      <c r="ES906" s="21"/>
    </row>
    <row r="907" spans="3:149" ht="13" x14ac:dyDescent="0.15">
      <c r="C907" s="17"/>
      <c r="D907" s="21"/>
      <c r="G907" s="21"/>
      <c r="H907" s="21"/>
      <c r="I907" s="21"/>
      <c r="J907" s="21"/>
      <c r="K907" s="21"/>
      <c r="L907" s="21"/>
      <c r="M907" s="21"/>
      <c r="S907" s="21"/>
      <c r="T907" s="21"/>
      <c r="U907" s="21"/>
      <c r="Z907" s="21"/>
      <c r="AA907" s="21"/>
      <c r="AB907" s="21"/>
      <c r="AF907" s="21"/>
      <c r="AG907" s="21"/>
      <c r="AH907" s="21"/>
      <c r="AI907" s="21"/>
      <c r="AJ907" s="21"/>
      <c r="AK907" s="21"/>
      <c r="AL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O907" s="21"/>
      <c r="ER907" s="21"/>
      <c r="ES907" s="21"/>
    </row>
    <row r="908" spans="3:149" ht="13" x14ac:dyDescent="0.15">
      <c r="C908" s="17"/>
      <c r="D908" s="21"/>
      <c r="G908" s="21"/>
      <c r="H908" s="21"/>
      <c r="I908" s="21"/>
      <c r="J908" s="21"/>
      <c r="K908" s="21"/>
      <c r="L908" s="21"/>
      <c r="M908" s="21"/>
      <c r="S908" s="21"/>
      <c r="T908" s="21"/>
      <c r="U908" s="21"/>
      <c r="Z908" s="21"/>
      <c r="AA908" s="21"/>
      <c r="AB908" s="21"/>
      <c r="AF908" s="21"/>
      <c r="AG908" s="21"/>
      <c r="AH908" s="21"/>
      <c r="AI908" s="21"/>
      <c r="AJ908" s="21"/>
      <c r="AK908" s="21"/>
      <c r="AL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O908" s="21"/>
      <c r="ER908" s="21"/>
      <c r="ES908" s="21"/>
    </row>
    <row r="909" spans="3:149" ht="13" x14ac:dyDescent="0.15">
      <c r="C909" s="17"/>
      <c r="D909" s="21"/>
      <c r="G909" s="21"/>
      <c r="H909" s="21"/>
      <c r="I909" s="21"/>
      <c r="J909" s="21"/>
      <c r="K909" s="21"/>
      <c r="L909" s="21"/>
      <c r="M909" s="21"/>
      <c r="S909" s="21"/>
      <c r="T909" s="21"/>
      <c r="U909" s="21"/>
      <c r="Z909" s="21"/>
      <c r="AA909" s="21"/>
      <c r="AB909" s="21"/>
      <c r="AF909" s="21"/>
      <c r="AG909" s="21"/>
      <c r="AH909" s="21"/>
      <c r="AI909" s="21"/>
      <c r="AJ909" s="21"/>
      <c r="AK909" s="21"/>
      <c r="AL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O909" s="21"/>
      <c r="ER909" s="21"/>
      <c r="ES909" s="21"/>
    </row>
    <row r="910" spans="3:149" ht="13" x14ac:dyDescent="0.15">
      <c r="C910" s="17"/>
      <c r="D910" s="21"/>
      <c r="G910" s="21"/>
      <c r="H910" s="21"/>
      <c r="I910" s="21"/>
      <c r="J910" s="21"/>
      <c r="K910" s="21"/>
      <c r="L910" s="21"/>
      <c r="M910" s="21"/>
      <c r="S910" s="21"/>
      <c r="T910" s="21"/>
      <c r="U910" s="21"/>
      <c r="Z910" s="21"/>
      <c r="AA910" s="21"/>
      <c r="AB910" s="21"/>
      <c r="AF910" s="21"/>
      <c r="AG910" s="21"/>
      <c r="AH910" s="21"/>
      <c r="AI910" s="21"/>
      <c r="AJ910" s="21"/>
      <c r="AK910" s="21"/>
      <c r="AL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O910" s="21"/>
      <c r="ER910" s="21"/>
      <c r="ES910" s="21"/>
    </row>
    <row r="911" spans="3:149" ht="13" x14ac:dyDescent="0.15">
      <c r="C911" s="17"/>
      <c r="D911" s="21"/>
      <c r="G911" s="21"/>
      <c r="H911" s="21"/>
      <c r="I911" s="21"/>
      <c r="J911" s="21"/>
      <c r="K911" s="21"/>
      <c r="L911" s="21"/>
      <c r="M911" s="21"/>
      <c r="S911" s="21"/>
      <c r="T911" s="21"/>
      <c r="U911" s="21"/>
      <c r="Z911" s="21"/>
      <c r="AA911" s="21"/>
      <c r="AB911" s="21"/>
      <c r="AF911" s="21"/>
      <c r="AG911" s="21"/>
      <c r="AH911" s="21"/>
      <c r="AI911" s="21"/>
      <c r="AJ911" s="21"/>
      <c r="AK911" s="21"/>
      <c r="AL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O911" s="21"/>
      <c r="ER911" s="21"/>
      <c r="ES911" s="21"/>
    </row>
    <row r="912" spans="3:149" ht="13" x14ac:dyDescent="0.15">
      <c r="C912" s="17"/>
      <c r="D912" s="21"/>
      <c r="G912" s="21"/>
      <c r="H912" s="21"/>
      <c r="I912" s="21"/>
      <c r="J912" s="21"/>
      <c r="K912" s="21"/>
      <c r="L912" s="21"/>
      <c r="M912" s="21"/>
      <c r="S912" s="21"/>
      <c r="T912" s="21"/>
      <c r="U912" s="21"/>
      <c r="Z912" s="21"/>
      <c r="AA912" s="21"/>
      <c r="AB912" s="21"/>
      <c r="AF912" s="21"/>
      <c r="AG912" s="21"/>
      <c r="AH912" s="21"/>
      <c r="AI912" s="21"/>
      <c r="AJ912" s="21"/>
      <c r="AK912" s="21"/>
      <c r="AL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O912" s="21"/>
      <c r="ER912" s="21"/>
      <c r="ES912" s="21"/>
    </row>
    <row r="913" spans="3:149" ht="13" x14ac:dyDescent="0.15">
      <c r="C913" s="17"/>
      <c r="D913" s="21"/>
      <c r="G913" s="21"/>
      <c r="H913" s="21"/>
      <c r="I913" s="21"/>
      <c r="J913" s="21"/>
      <c r="K913" s="21"/>
      <c r="L913" s="21"/>
      <c r="M913" s="21"/>
      <c r="S913" s="21"/>
      <c r="T913" s="21"/>
      <c r="U913" s="21"/>
      <c r="Z913" s="21"/>
      <c r="AA913" s="21"/>
      <c r="AB913" s="21"/>
      <c r="AF913" s="21"/>
      <c r="AG913" s="21"/>
      <c r="AH913" s="21"/>
      <c r="AI913" s="21"/>
      <c r="AJ913" s="21"/>
      <c r="AK913" s="21"/>
      <c r="AL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O913" s="21"/>
      <c r="ER913" s="21"/>
      <c r="ES913" s="21"/>
    </row>
    <row r="914" spans="3:149" ht="13" x14ac:dyDescent="0.15">
      <c r="C914" s="17"/>
      <c r="D914" s="21"/>
      <c r="G914" s="21"/>
      <c r="H914" s="21"/>
      <c r="I914" s="21"/>
      <c r="J914" s="21"/>
      <c r="K914" s="21"/>
      <c r="L914" s="21"/>
      <c r="M914" s="21"/>
      <c r="S914" s="21"/>
      <c r="T914" s="21"/>
      <c r="U914" s="21"/>
      <c r="Z914" s="21"/>
      <c r="AA914" s="21"/>
      <c r="AB914" s="21"/>
      <c r="AF914" s="21"/>
      <c r="AG914" s="21"/>
      <c r="AH914" s="21"/>
      <c r="AI914" s="21"/>
      <c r="AJ914" s="21"/>
      <c r="AK914" s="21"/>
      <c r="AL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O914" s="21"/>
      <c r="ER914" s="21"/>
      <c r="ES914" s="21"/>
    </row>
    <row r="915" spans="3:149" ht="13" x14ac:dyDescent="0.15">
      <c r="C915" s="17"/>
      <c r="D915" s="21"/>
      <c r="G915" s="21"/>
      <c r="H915" s="21"/>
      <c r="I915" s="21"/>
      <c r="J915" s="21"/>
      <c r="K915" s="21"/>
      <c r="L915" s="21"/>
      <c r="M915" s="21"/>
      <c r="S915" s="21"/>
      <c r="T915" s="21"/>
      <c r="U915" s="21"/>
      <c r="Z915" s="21"/>
      <c r="AA915" s="21"/>
      <c r="AB915" s="21"/>
      <c r="AF915" s="21"/>
      <c r="AG915" s="21"/>
      <c r="AH915" s="21"/>
      <c r="AI915" s="21"/>
      <c r="AJ915" s="21"/>
      <c r="AK915" s="21"/>
      <c r="AL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O915" s="21"/>
      <c r="ER915" s="21"/>
      <c r="ES915" s="21"/>
    </row>
    <row r="916" spans="3:149" ht="13" x14ac:dyDescent="0.15">
      <c r="C916" s="17"/>
      <c r="D916" s="21"/>
      <c r="G916" s="21"/>
      <c r="H916" s="21"/>
      <c r="I916" s="21"/>
      <c r="J916" s="21"/>
      <c r="K916" s="21"/>
      <c r="L916" s="21"/>
      <c r="M916" s="21"/>
      <c r="S916" s="21"/>
      <c r="T916" s="21"/>
      <c r="U916" s="21"/>
      <c r="Z916" s="21"/>
      <c r="AA916" s="21"/>
      <c r="AB916" s="21"/>
      <c r="AF916" s="21"/>
      <c r="AG916" s="21"/>
      <c r="AH916" s="21"/>
      <c r="AI916" s="21"/>
      <c r="AJ916" s="21"/>
      <c r="AK916" s="21"/>
      <c r="AL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O916" s="21"/>
      <c r="ER916" s="21"/>
      <c r="ES916" s="21"/>
    </row>
    <row r="917" spans="3:149" ht="13" x14ac:dyDescent="0.15">
      <c r="C917" s="17"/>
      <c r="D917" s="21"/>
      <c r="G917" s="21"/>
      <c r="H917" s="21"/>
      <c r="I917" s="21"/>
      <c r="J917" s="21"/>
      <c r="K917" s="21"/>
      <c r="L917" s="21"/>
      <c r="M917" s="21"/>
      <c r="S917" s="21"/>
      <c r="T917" s="21"/>
      <c r="U917" s="21"/>
      <c r="Z917" s="21"/>
      <c r="AA917" s="21"/>
      <c r="AB917" s="21"/>
      <c r="AF917" s="21"/>
      <c r="AG917" s="21"/>
      <c r="AH917" s="21"/>
      <c r="AI917" s="21"/>
      <c r="AJ917" s="21"/>
      <c r="AK917" s="21"/>
      <c r="AL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O917" s="21"/>
      <c r="ER917" s="21"/>
      <c r="ES917" s="21"/>
    </row>
    <row r="918" spans="3:149" ht="13" x14ac:dyDescent="0.15">
      <c r="C918" s="17"/>
      <c r="D918" s="21"/>
      <c r="G918" s="21"/>
      <c r="H918" s="21"/>
      <c r="I918" s="21"/>
      <c r="J918" s="21"/>
      <c r="K918" s="21"/>
      <c r="L918" s="21"/>
      <c r="M918" s="21"/>
      <c r="S918" s="21"/>
      <c r="T918" s="21"/>
      <c r="U918" s="21"/>
      <c r="Z918" s="21"/>
      <c r="AA918" s="21"/>
      <c r="AB918" s="21"/>
      <c r="AF918" s="21"/>
      <c r="AG918" s="21"/>
      <c r="AH918" s="21"/>
      <c r="AI918" s="21"/>
      <c r="AJ918" s="21"/>
      <c r="AK918" s="21"/>
      <c r="AL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O918" s="21"/>
      <c r="ER918" s="21"/>
      <c r="ES918" s="21"/>
    </row>
    <row r="919" spans="3:149" ht="13" x14ac:dyDescent="0.15">
      <c r="C919" s="17"/>
      <c r="D919" s="21"/>
      <c r="G919" s="21"/>
      <c r="H919" s="21"/>
      <c r="I919" s="21"/>
      <c r="J919" s="21"/>
      <c r="K919" s="21"/>
      <c r="L919" s="21"/>
      <c r="M919" s="21"/>
      <c r="S919" s="21"/>
      <c r="T919" s="21"/>
      <c r="U919" s="21"/>
      <c r="Z919" s="21"/>
      <c r="AA919" s="21"/>
      <c r="AB919" s="21"/>
      <c r="AF919" s="21"/>
      <c r="AG919" s="21"/>
      <c r="AH919" s="21"/>
      <c r="AI919" s="21"/>
      <c r="AJ919" s="21"/>
      <c r="AK919" s="21"/>
      <c r="AL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O919" s="21"/>
      <c r="ER919" s="21"/>
      <c r="ES919" s="21"/>
    </row>
    <row r="920" spans="3:149" ht="13" x14ac:dyDescent="0.15">
      <c r="C920" s="17"/>
      <c r="D920" s="21"/>
      <c r="G920" s="21"/>
      <c r="H920" s="21"/>
      <c r="I920" s="21"/>
      <c r="J920" s="21"/>
      <c r="K920" s="21"/>
      <c r="L920" s="21"/>
      <c r="M920" s="21"/>
      <c r="S920" s="21"/>
      <c r="T920" s="21"/>
      <c r="U920" s="21"/>
      <c r="Z920" s="21"/>
      <c r="AA920" s="21"/>
      <c r="AB920" s="21"/>
      <c r="AF920" s="21"/>
      <c r="AG920" s="21"/>
      <c r="AH920" s="21"/>
      <c r="AI920" s="21"/>
      <c r="AJ920" s="21"/>
      <c r="AK920" s="21"/>
      <c r="AL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O920" s="21"/>
      <c r="ER920" s="21"/>
      <c r="ES920" s="21"/>
    </row>
    <row r="921" spans="3:149" ht="13" x14ac:dyDescent="0.15">
      <c r="C921" s="17"/>
      <c r="D921" s="21"/>
      <c r="G921" s="21"/>
      <c r="H921" s="21"/>
      <c r="I921" s="21"/>
      <c r="J921" s="21"/>
      <c r="K921" s="21"/>
      <c r="L921" s="21"/>
      <c r="M921" s="21"/>
      <c r="S921" s="21"/>
      <c r="T921" s="21"/>
      <c r="U921" s="21"/>
      <c r="Z921" s="21"/>
      <c r="AA921" s="21"/>
      <c r="AB921" s="21"/>
      <c r="AF921" s="21"/>
      <c r="AG921" s="21"/>
      <c r="AH921" s="21"/>
      <c r="AI921" s="21"/>
      <c r="AJ921" s="21"/>
      <c r="AK921" s="21"/>
      <c r="AL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O921" s="21"/>
      <c r="ER921" s="21"/>
      <c r="ES921" s="21"/>
    </row>
    <row r="922" spans="3:149" ht="13" x14ac:dyDescent="0.15">
      <c r="C922" s="17"/>
      <c r="D922" s="21"/>
      <c r="G922" s="21"/>
      <c r="H922" s="21"/>
      <c r="I922" s="21"/>
      <c r="J922" s="21"/>
      <c r="K922" s="21"/>
      <c r="L922" s="21"/>
      <c r="M922" s="21"/>
      <c r="S922" s="21"/>
      <c r="T922" s="21"/>
      <c r="U922" s="21"/>
      <c r="Z922" s="21"/>
      <c r="AA922" s="21"/>
      <c r="AB922" s="21"/>
      <c r="AF922" s="21"/>
      <c r="AG922" s="21"/>
      <c r="AH922" s="21"/>
      <c r="AI922" s="21"/>
      <c r="AJ922" s="21"/>
      <c r="AK922" s="21"/>
      <c r="AL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O922" s="21"/>
      <c r="ER922" s="21"/>
      <c r="ES922" s="21"/>
    </row>
    <row r="923" spans="3:149" ht="13" x14ac:dyDescent="0.15">
      <c r="C923" s="17"/>
      <c r="D923" s="21"/>
      <c r="G923" s="21"/>
      <c r="H923" s="21"/>
      <c r="I923" s="21"/>
      <c r="J923" s="21"/>
      <c r="K923" s="21"/>
      <c r="L923" s="21"/>
      <c r="M923" s="21"/>
      <c r="S923" s="21"/>
      <c r="T923" s="21"/>
      <c r="U923" s="21"/>
      <c r="Z923" s="21"/>
      <c r="AA923" s="21"/>
      <c r="AB923" s="21"/>
      <c r="AF923" s="21"/>
      <c r="AG923" s="21"/>
      <c r="AH923" s="21"/>
      <c r="AI923" s="21"/>
      <c r="AJ923" s="21"/>
      <c r="AK923" s="21"/>
      <c r="AL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O923" s="21"/>
      <c r="ER923" s="21"/>
      <c r="ES923" s="21"/>
    </row>
    <row r="924" spans="3:149" ht="13" x14ac:dyDescent="0.15">
      <c r="C924" s="17"/>
      <c r="D924" s="21"/>
      <c r="G924" s="21"/>
      <c r="H924" s="21"/>
      <c r="I924" s="21"/>
      <c r="J924" s="21"/>
      <c r="K924" s="21"/>
      <c r="L924" s="21"/>
      <c r="M924" s="21"/>
      <c r="S924" s="21"/>
      <c r="T924" s="21"/>
      <c r="U924" s="21"/>
      <c r="Z924" s="21"/>
      <c r="AA924" s="21"/>
      <c r="AB924" s="21"/>
      <c r="AF924" s="21"/>
      <c r="AG924" s="21"/>
      <c r="AH924" s="21"/>
      <c r="AI924" s="21"/>
      <c r="AJ924" s="21"/>
      <c r="AK924" s="21"/>
      <c r="AL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O924" s="21"/>
      <c r="ER924" s="21"/>
      <c r="ES924" s="21"/>
    </row>
    <row r="925" spans="3:149" ht="13" x14ac:dyDescent="0.15">
      <c r="C925" s="17"/>
      <c r="D925" s="21"/>
      <c r="G925" s="21"/>
      <c r="H925" s="21"/>
      <c r="I925" s="21"/>
      <c r="J925" s="21"/>
      <c r="K925" s="21"/>
      <c r="L925" s="21"/>
      <c r="M925" s="21"/>
      <c r="S925" s="21"/>
      <c r="T925" s="21"/>
      <c r="U925" s="21"/>
      <c r="Z925" s="21"/>
      <c r="AA925" s="21"/>
      <c r="AB925" s="21"/>
      <c r="AF925" s="21"/>
      <c r="AG925" s="21"/>
      <c r="AH925" s="21"/>
      <c r="AI925" s="21"/>
      <c r="AJ925" s="21"/>
      <c r="AK925" s="21"/>
      <c r="AL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O925" s="21"/>
      <c r="ER925" s="21"/>
      <c r="ES925" s="21"/>
    </row>
    <row r="926" spans="3:149" ht="13" x14ac:dyDescent="0.15">
      <c r="C926" s="17"/>
      <c r="D926" s="21"/>
      <c r="G926" s="21"/>
      <c r="H926" s="21"/>
      <c r="I926" s="21"/>
      <c r="J926" s="21"/>
      <c r="K926" s="21"/>
      <c r="L926" s="21"/>
      <c r="M926" s="21"/>
      <c r="S926" s="21"/>
      <c r="T926" s="21"/>
      <c r="U926" s="21"/>
      <c r="Z926" s="21"/>
      <c r="AA926" s="21"/>
      <c r="AB926" s="21"/>
      <c r="AF926" s="21"/>
      <c r="AG926" s="21"/>
      <c r="AH926" s="21"/>
      <c r="AI926" s="21"/>
      <c r="AJ926" s="21"/>
      <c r="AK926" s="21"/>
      <c r="AL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O926" s="21"/>
      <c r="ER926" s="21"/>
      <c r="ES926" s="21"/>
    </row>
    <row r="927" spans="3:149" ht="13" x14ac:dyDescent="0.15">
      <c r="C927" s="17"/>
      <c r="D927" s="21"/>
      <c r="G927" s="21"/>
      <c r="H927" s="21"/>
      <c r="I927" s="21"/>
      <c r="J927" s="21"/>
      <c r="K927" s="21"/>
      <c r="L927" s="21"/>
      <c r="M927" s="21"/>
      <c r="S927" s="21"/>
      <c r="T927" s="21"/>
      <c r="U927" s="21"/>
      <c r="Z927" s="21"/>
      <c r="AA927" s="21"/>
      <c r="AB927" s="21"/>
      <c r="AF927" s="21"/>
      <c r="AG927" s="21"/>
      <c r="AH927" s="21"/>
      <c r="AI927" s="21"/>
      <c r="AJ927" s="21"/>
      <c r="AK927" s="21"/>
      <c r="AL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O927" s="21"/>
      <c r="ER927" s="21"/>
      <c r="ES927" s="21"/>
    </row>
    <row r="928" spans="3:149" ht="13" x14ac:dyDescent="0.15">
      <c r="C928" s="17"/>
      <c r="D928" s="21"/>
      <c r="G928" s="21"/>
      <c r="H928" s="21"/>
      <c r="I928" s="21"/>
      <c r="J928" s="21"/>
      <c r="K928" s="21"/>
      <c r="L928" s="21"/>
      <c r="M928" s="21"/>
      <c r="S928" s="21"/>
      <c r="T928" s="21"/>
      <c r="U928" s="21"/>
      <c r="Z928" s="21"/>
      <c r="AA928" s="21"/>
      <c r="AB928" s="21"/>
      <c r="AF928" s="21"/>
      <c r="AG928" s="21"/>
      <c r="AH928" s="21"/>
      <c r="AI928" s="21"/>
      <c r="AJ928" s="21"/>
      <c r="AK928" s="21"/>
      <c r="AL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O928" s="21"/>
      <c r="ER928" s="21"/>
      <c r="ES928" s="21"/>
    </row>
    <row r="929" spans="3:149" ht="13" x14ac:dyDescent="0.15">
      <c r="C929" s="17"/>
      <c r="D929" s="21"/>
      <c r="G929" s="21"/>
      <c r="H929" s="21"/>
      <c r="I929" s="21"/>
      <c r="J929" s="21"/>
      <c r="K929" s="21"/>
      <c r="L929" s="21"/>
      <c r="M929" s="21"/>
      <c r="S929" s="21"/>
      <c r="T929" s="21"/>
      <c r="U929" s="21"/>
      <c r="Z929" s="21"/>
      <c r="AA929" s="21"/>
      <c r="AB929" s="21"/>
      <c r="AF929" s="21"/>
      <c r="AG929" s="21"/>
      <c r="AH929" s="21"/>
      <c r="AI929" s="21"/>
      <c r="AJ929" s="21"/>
      <c r="AK929" s="21"/>
      <c r="AL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O929" s="21"/>
      <c r="ER929" s="21"/>
      <c r="ES929" s="21"/>
    </row>
    <row r="930" spans="3:149" ht="13" x14ac:dyDescent="0.15">
      <c r="C930" s="17"/>
      <c r="D930" s="21"/>
      <c r="G930" s="21"/>
      <c r="H930" s="21"/>
      <c r="I930" s="21"/>
      <c r="J930" s="21"/>
      <c r="K930" s="21"/>
      <c r="L930" s="21"/>
      <c r="M930" s="21"/>
      <c r="S930" s="21"/>
      <c r="T930" s="21"/>
      <c r="U930" s="21"/>
      <c r="Z930" s="21"/>
      <c r="AA930" s="21"/>
      <c r="AB930" s="21"/>
      <c r="AF930" s="21"/>
      <c r="AG930" s="21"/>
      <c r="AH930" s="21"/>
      <c r="AI930" s="21"/>
      <c r="AJ930" s="21"/>
      <c r="AK930" s="21"/>
      <c r="AL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O930" s="21"/>
      <c r="ER930" s="21"/>
      <c r="ES930" s="21"/>
    </row>
    <row r="931" spans="3:149" ht="13" x14ac:dyDescent="0.15">
      <c r="C931" s="17"/>
      <c r="D931" s="21"/>
      <c r="G931" s="21"/>
      <c r="H931" s="21"/>
      <c r="I931" s="21"/>
      <c r="J931" s="21"/>
      <c r="K931" s="21"/>
      <c r="L931" s="21"/>
      <c r="M931" s="21"/>
      <c r="S931" s="21"/>
      <c r="T931" s="21"/>
      <c r="U931" s="21"/>
      <c r="Z931" s="21"/>
      <c r="AA931" s="21"/>
      <c r="AB931" s="21"/>
      <c r="AF931" s="21"/>
      <c r="AG931" s="21"/>
      <c r="AH931" s="21"/>
      <c r="AI931" s="21"/>
      <c r="AJ931" s="21"/>
      <c r="AK931" s="21"/>
      <c r="AL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O931" s="21"/>
      <c r="ER931" s="21"/>
      <c r="ES931" s="21"/>
    </row>
    <row r="932" spans="3:149" ht="13" x14ac:dyDescent="0.15">
      <c r="C932" s="17"/>
      <c r="D932" s="21"/>
      <c r="G932" s="21"/>
      <c r="H932" s="21"/>
      <c r="I932" s="21"/>
      <c r="J932" s="21"/>
      <c r="K932" s="21"/>
      <c r="L932" s="21"/>
      <c r="M932" s="21"/>
      <c r="S932" s="21"/>
      <c r="T932" s="21"/>
      <c r="U932" s="21"/>
      <c r="Z932" s="21"/>
      <c r="AA932" s="21"/>
      <c r="AB932" s="21"/>
      <c r="AF932" s="21"/>
      <c r="AG932" s="21"/>
      <c r="AH932" s="21"/>
      <c r="AI932" s="21"/>
      <c r="AJ932" s="21"/>
      <c r="AK932" s="21"/>
      <c r="AL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O932" s="21"/>
      <c r="ER932" s="21"/>
      <c r="ES932" s="21"/>
    </row>
    <row r="933" spans="3:149" ht="13" x14ac:dyDescent="0.15">
      <c r="C933" s="17"/>
      <c r="D933" s="21"/>
      <c r="G933" s="21"/>
      <c r="H933" s="21"/>
      <c r="I933" s="21"/>
      <c r="J933" s="21"/>
      <c r="K933" s="21"/>
      <c r="L933" s="21"/>
      <c r="M933" s="21"/>
      <c r="S933" s="21"/>
      <c r="T933" s="21"/>
      <c r="U933" s="21"/>
      <c r="Z933" s="21"/>
      <c r="AA933" s="21"/>
      <c r="AB933" s="21"/>
      <c r="AF933" s="21"/>
      <c r="AG933" s="21"/>
      <c r="AH933" s="21"/>
      <c r="AI933" s="21"/>
      <c r="AJ933" s="21"/>
      <c r="AK933" s="21"/>
      <c r="AL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O933" s="21"/>
      <c r="ER933" s="21"/>
      <c r="ES933" s="21"/>
    </row>
    <row r="934" spans="3:149" ht="13" x14ac:dyDescent="0.15">
      <c r="C934" s="17"/>
      <c r="D934" s="21"/>
      <c r="G934" s="21"/>
      <c r="H934" s="21"/>
      <c r="I934" s="21"/>
      <c r="J934" s="21"/>
      <c r="K934" s="21"/>
      <c r="L934" s="21"/>
      <c r="M934" s="21"/>
      <c r="S934" s="21"/>
      <c r="T934" s="21"/>
      <c r="U934" s="21"/>
      <c r="Z934" s="21"/>
      <c r="AA934" s="21"/>
      <c r="AB934" s="21"/>
      <c r="AF934" s="21"/>
      <c r="AG934" s="21"/>
      <c r="AH934" s="21"/>
      <c r="AI934" s="21"/>
      <c r="AJ934" s="21"/>
      <c r="AK934" s="21"/>
      <c r="AL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O934" s="21"/>
      <c r="ER934" s="21"/>
      <c r="ES934" s="21"/>
    </row>
    <row r="935" spans="3:149" ht="13" x14ac:dyDescent="0.15">
      <c r="C935" s="17"/>
      <c r="D935" s="21"/>
      <c r="G935" s="21"/>
      <c r="H935" s="21"/>
      <c r="I935" s="21"/>
      <c r="J935" s="21"/>
      <c r="K935" s="21"/>
      <c r="L935" s="21"/>
      <c r="M935" s="21"/>
      <c r="S935" s="21"/>
      <c r="T935" s="21"/>
      <c r="U935" s="21"/>
      <c r="Z935" s="21"/>
      <c r="AA935" s="21"/>
      <c r="AB935" s="21"/>
      <c r="AF935" s="21"/>
      <c r="AG935" s="21"/>
      <c r="AH935" s="21"/>
      <c r="AI935" s="21"/>
      <c r="AJ935" s="21"/>
      <c r="AK935" s="21"/>
      <c r="AL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O935" s="21"/>
      <c r="ER935" s="21"/>
      <c r="ES935" s="21"/>
    </row>
    <row r="936" spans="3:149" ht="13" x14ac:dyDescent="0.15">
      <c r="C936" s="17"/>
      <c r="D936" s="21"/>
      <c r="G936" s="21"/>
      <c r="H936" s="21"/>
      <c r="I936" s="21"/>
      <c r="J936" s="21"/>
      <c r="K936" s="21"/>
      <c r="L936" s="21"/>
      <c r="M936" s="21"/>
      <c r="S936" s="21"/>
      <c r="T936" s="21"/>
      <c r="U936" s="21"/>
      <c r="Z936" s="21"/>
      <c r="AA936" s="21"/>
      <c r="AB936" s="21"/>
      <c r="AF936" s="21"/>
      <c r="AG936" s="21"/>
      <c r="AH936" s="21"/>
      <c r="AI936" s="21"/>
      <c r="AJ936" s="21"/>
      <c r="AK936" s="21"/>
      <c r="AL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O936" s="21"/>
      <c r="ER936" s="21"/>
      <c r="ES936" s="21"/>
    </row>
    <row r="937" spans="3:149" ht="13" x14ac:dyDescent="0.15">
      <c r="C937" s="17"/>
      <c r="D937" s="21"/>
      <c r="G937" s="21"/>
      <c r="H937" s="21"/>
      <c r="I937" s="21"/>
      <c r="J937" s="21"/>
      <c r="K937" s="21"/>
      <c r="L937" s="21"/>
      <c r="M937" s="21"/>
      <c r="S937" s="21"/>
      <c r="T937" s="21"/>
      <c r="U937" s="21"/>
      <c r="Z937" s="21"/>
      <c r="AA937" s="21"/>
      <c r="AB937" s="21"/>
      <c r="AF937" s="21"/>
      <c r="AG937" s="21"/>
      <c r="AH937" s="21"/>
      <c r="AI937" s="21"/>
      <c r="AJ937" s="21"/>
      <c r="AK937" s="21"/>
      <c r="AL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O937" s="21"/>
      <c r="ER937" s="21"/>
      <c r="ES937" s="21"/>
    </row>
    <row r="938" spans="3:149" ht="13" x14ac:dyDescent="0.15">
      <c r="C938" s="17"/>
      <c r="D938" s="21"/>
      <c r="G938" s="21"/>
      <c r="H938" s="21"/>
      <c r="I938" s="21"/>
      <c r="J938" s="21"/>
      <c r="K938" s="21"/>
      <c r="L938" s="21"/>
      <c r="M938" s="21"/>
      <c r="S938" s="21"/>
      <c r="T938" s="21"/>
      <c r="U938" s="21"/>
      <c r="Z938" s="21"/>
      <c r="AA938" s="21"/>
      <c r="AB938" s="21"/>
      <c r="AF938" s="21"/>
      <c r="AG938" s="21"/>
      <c r="AH938" s="21"/>
      <c r="AI938" s="21"/>
      <c r="AJ938" s="21"/>
      <c r="AK938" s="21"/>
      <c r="AL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O938" s="21"/>
      <c r="ER938" s="21"/>
      <c r="ES938" s="21"/>
    </row>
    <row r="939" spans="3:149" ht="13" x14ac:dyDescent="0.15">
      <c r="C939" s="17"/>
      <c r="D939" s="21"/>
      <c r="G939" s="21"/>
      <c r="H939" s="21"/>
      <c r="I939" s="21"/>
      <c r="J939" s="21"/>
      <c r="K939" s="21"/>
      <c r="L939" s="21"/>
      <c r="M939" s="21"/>
      <c r="S939" s="21"/>
      <c r="T939" s="21"/>
      <c r="U939" s="21"/>
      <c r="Z939" s="21"/>
      <c r="AA939" s="21"/>
      <c r="AB939" s="21"/>
      <c r="AF939" s="21"/>
      <c r="AG939" s="21"/>
      <c r="AH939" s="21"/>
      <c r="AI939" s="21"/>
      <c r="AJ939" s="21"/>
      <c r="AK939" s="21"/>
      <c r="AL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O939" s="21"/>
      <c r="ER939" s="21"/>
      <c r="ES939" s="21"/>
    </row>
    <row r="940" spans="3:149" ht="13" x14ac:dyDescent="0.15">
      <c r="C940" s="17"/>
      <c r="D940" s="21"/>
      <c r="G940" s="21"/>
      <c r="H940" s="21"/>
      <c r="I940" s="21"/>
      <c r="J940" s="21"/>
      <c r="K940" s="21"/>
      <c r="L940" s="21"/>
      <c r="M940" s="21"/>
      <c r="S940" s="21"/>
      <c r="T940" s="21"/>
      <c r="U940" s="21"/>
      <c r="Z940" s="21"/>
      <c r="AA940" s="21"/>
      <c r="AB940" s="21"/>
      <c r="AF940" s="21"/>
      <c r="AG940" s="21"/>
      <c r="AH940" s="21"/>
      <c r="AI940" s="21"/>
      <c r="AJ940" s="21"/>
      <c r="AK940" s="21"/>
      <c r="AL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O940" s="21"/>
      <c r="ER940" s="21"/>
      <c r="ES940" s="21"/>
    </row>
    <row r="941" spans="3:149" ht="13" x14ac:dyDescent="0.15">
      <c r="C941" s="17"/>
      <c r="D941" s="21"/>
      <c r="G941" s="21"/>
      <c r="H941" s="21"/>
      <c r="I941" s="21"/>
      <c r="J941" s="21"/>
      <c r="K941" s="21"/>
      <c r="L941" s="21"/>
      <c r="M941" s="21"/>
      <c r="S941" s="21"/>
      <c r="T941" s="21"/>
      <c r="U941" s="21"/>
      <c r="Z941" s="21"/>
      <c r="AA941" s="21"/>
      <c r="AB941" s="21"/>
      <c r="AF941" s="21"/>
      <c r="AG941" s="21"/>
      <c r="AH941" s="21"/>
      <c r="AI941" s="21"/>
      <c r="AJ941" s="21"/>
      <c r="AK941" s="21"/>
      <c r="AL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O941" s="21"/>
      <c r="ER941" s="21"/>
      <c r="ES941" s="21"/>
    </row>
    <row r="942" spans="3:149" ht="13" x14ac:dyDescent="0.15">
      <c r="C942" s="17"/>
      <c r="D942" s="21"/>
      <c r="G942" s="21"/>
      <c r="H942" s="21"/>
      <c r="I942" s="21"/>
      <c r="J942" s="21"/>
      <c r="K942" s="21"/>
      <c r="L942" s="21"/>
      <c r="M942" s="21"/>
      <c r="S942" s="21"/>
      <c r="T942" s="21"/>
      <c r="U942" s="21"/>
      <c r="Z942" s="21"/>
      <c r="AA942" s="21"/>
      <c r="AB942" s="21"/>
      <c r="AF942" s="21"/>
      <c r="AG942" s="21"/>
      <c r="AH942" s="21"/>
      <c r="AI942" s="21"/>
      <c r="AJ942" s="21"/>
      <c r="AK942" s="21"/>
      <c r="AL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O942" s="21"/>
      <c r="ER942" s="21"/>
      <c r="ES942" s="21"/>
    </row>
    <row r="943" spans="3:149" ht="13" x14ac:dyDescent="0.15">
      <c r="C943" s="17"/>
      <c r="D943" s="21"/>
      <c r="G943" s="21"/>
      <c r="H943" s="21"/>
      <c r="I943" s="21"/>
      <c r="J943" s="21"/>
      <c r="K943" s="21"/>
      <c r="L943" s="21"/>
      <c r="M943" s="21"/>
      <c r="S943" s="21"/>
      <c r="T943" s="21"/>
      <c r="U943" s="21"/>
      <c r="Z943" s="21"/>
      <c r="AA943" s="21"/>
      <c r="AB943" s="21"/>
      <c r="AF943" s="21"/>
      <c r="AG943" s="21"/>
      <c r="AH943" s="21"/>
      <c r="AI943" s="21"/>
      <c r="AJ943" s="21"/>
      <c r="AK943" s="21"/>
      <c r="AL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O943" s="21"/>
      <c r="ER943" s="21"/>
      <c r="ES943" s="21"/>
    </row>
    <row r="944" spans="3:149" ht="13" x14ac:dyDescent="0.15">
      <c r="C944" s="17"/>
      <c r="D944" s="21"/>
      <c r="G944" s="21"/>
      <c r="H944" s="21"/>
      <c r="I944" s="21"/>
      <c r="J944" s="21"/>
      <c r="K944" s="21"/>
      <c r="L944" s="21"/>
      <c r="M944" s="21"/>
      <c r="S944" s="21"/>
      <c r="T944" s="21"/>
      <c r="U944" s="21"/>
      <c r="Z944" s="21"/>
      <c r="AA944" s="21"/>
      <c r="AB944" s="21"/>
      <c r="AF944" s="21"/>
      <c r="AG944" s="21"/>
      <c r="AH944" s="21"/>
      <c r="AI944" s="21"/>
      <c r="AJ944" s="21"/>
      <c r="AK944" s="21"/>
      <c r="AL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O944" s="21"/>
      <c r="ER944" s="21"/>
      <c r="ES944" s="21"/>
    </row>
    <row r="945" spans="3:149" ht="13" x14ac:dyDescent="0.15">
      <c r="C945" s="17"/>
      <c r="D945" s="21"/>
      <c r="G945" s="21"/>
      <c r="H945" s="21"/>
      <c r="I945" s="21"/>
      <c r="J945" s="21"/>
      <c r="K945" s="21"/>
      <c r="L945" s="21"/>
      <c r="M945" s="21"/>
      <c r="S945" s="21"/>
      <c r="T945" s="21"/>
      <c r="U945" s="21"/>
      <c r="Z945" s="21"/>
      <c r="AA945" s="21"/>
      <c r="AB945" s="21"/>
      <c r="AF945" s="21"/>
      <c r="AG945" s="21"/>
      <c r="AH945" s="21"/>
      <c r="AI945" s="21"/>
      <c r="AJ945" s="21"/>
      <c r="AK945" s="21"/>
      <c r="AL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O945" s="21"/>
      <c r="ER945" s="21"/>
      <c r="ES945" s="21"/>
    </row>
    <row r="946" spans="3:149" ht="13" x14ac:dyDescent="0.15">
      <c r="C946" s="17"/>
      <c r="D946" s="21"/>
      <c r="G946" s="21"/>
      <c r="H946" s="21"/>
      <c r="I946" s="21"/>
      <c r="J946" s="21"/>
      <c r="K946" s="21"/>
      <c r="L946" s="21"/>
      <c r="M946" s="21"/>
      <c r="S946" s="21"/>
      <c r="T946" s="21"/>
      <c r="U946" s="21"/>
      <c r="Z946" s="21"/>
      <c r="AA946" s="21"/>
      <c r="AB946" s="21"/>
      <c r="AF946" s="21"/>
      <c r="AG946" s="21"/>
      <c r="AH946" s="21"/>
      <c r="AI946" s="21"/>
      <c r="AJ946" s="21"/>
      <c r="AK946" s="21"/>
      <c r="AL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O946" s="21"/>
      <c r="ER946" s="21"/>
      <c r="ES946" s="21"/>
    </row>
    <row r="947" spans="3:149" ht="13" x14ac:dyDescent="0.15">
      <c r="C947" s="17"/>
      <c r="D947" s="21"/>
      <c r="G947" s="21"/>
      <c r="H947" s="21"/>
      <c r="I947" s="21"/>
      <c r="J947" s="21"/>
      <c r="K947" s="21"/>
      <c r="L947" s="21"/>
      <c r="M947" s="21"/>
      <c r="S947" s="21"/>
      <c r="T947" s="21"/>
      <c r="U947" s="21"/>
      <c r="Z947" s="21"/>
      <c r="AA947" s="21"/>
      <c r="AB947" s="21"/>
      <c r="AF947" s="21"/>
      <c r="AG947" s="21"/>
      <c r="AH947" s="21"/>
      <c r="AI947" s="21"/>
      <c r="AJ947" s="21"/>
      <c r="AK947" s="21"/>
      <c r="AL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O947" s="21"/>
      <c r="ER947" s="21"/>
      <c r="ES947" s="21"/>
    </row>
    <row r="948" spans="3:149" ht="13" x14ac:dyDescent="0.15">
      <c r="C948" s="17"/>
      <c r="D948" s="21"/>
      <c r="G948" s="21"/>
      <c r="H948" s="21"/>
      <c r="I948" s="21"/>
      <c r="J948" s="21"/>
      <c r="K948" s="21"/>
      <c r="L948" s="21"/>
      <c r="M948" s="21"/>
      <c r="S948" s="21"/>
      <c r="T948" s="21"/>
      <c r="U948" s="21"/>
      <c r="Z948" s="21"/>
      <c r="AA948" s="21"/>
      <c r="AB948" s="21"/>
      <c r="AF948" s="21"/>
      <c r="AG948" s="21"/>
      <c r="AH948" s="21"/>
      <c r="AI948" s="21"/>
      <c r="AJ948" s="21"/>
      <c r="AK948" s="21"/>
      <c r="AL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O948" s="21"/>
      <c r="ER948" s="21"/>
      <c r="ES948" s="21"/>
    </row>
    <row r="949" spans="3:149" ht="13" x14ac:dyDescent="0.15">
      <c r="C949" s="17"/>
      <c r="D949" s="21"/>
      <c r="G949" s="21"/>
      <c r="H949" s="21"/>
      <c r="I949" s="21"/>
      <c r="J949" s="21"/>
      <c r="K949" s="21"/>
      <c r="L949" s="21"/>
      <c r="M949" s="21"/>
      <c r="S949" s="21"/>
      <c r="T949" s="21"/>
      <c r="U949" s="21"/>
      <c r="Z949" s="21"/>
      <c r="AA949" s="21"/>
      <c r="AB949" s="21"/>
      <c r="AF949" s="21"/>
      <c r="AG949" s="21"/>
      <c r="AH949" s="21"/>
      <c r="AI949" s="21"/>
      <c r="AJ949" s="21"/>
      <c r="AK949" s="21"/>
      <c r="AL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O949" s="21"/>
      <c r="ER949" s="21"/>
      <c r="ES949" s="21"/>
    </row>
    <row r="950" spans="3:149" ht="13" x14ac:dyDescent="0.15">
      <c r="C950" s="17"/>
      <c r="D950" s="21"/>
      <c r="G950" s="21"/>
      <c r="H950" s="21"/>
      <c r="I950" s="21"/>
      <c r="J950" s="21"/>
      <c r="K950" s="21"/>
      <c r="L950" s="21"/>
      <c r="M950" s="21"/>
      <c r="S950" s="21"/>
      <c r="T950" s="21"/>
      <c r="U950" s="21"/>
      <c r="Z950" s="21"/>
      <c r="AA950" s="21"/>
      <c r="AB950" s="21"/>
      <c r="AF950" s="21"/>
      <c r="AG950" s="21"/>
      <c r="AH950" s="21"/>
      <c r="AI950" s="21"/>
      <c r="AJ950" s="21"/>
      <c r="AK950" s="21"/>
      <c r="AL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O950" s="21"/>
      <c r="ER950" s="21"/>
      <c r="ES950" s="21"/>
    </row>
    <row r="951" spans="3:149" ht="13" x14ac:dyDescent="0.15">
      <c r="C951" s="17"/>
      <c r="D951" s="21"/>
      <c r="G951" s="21"/>
      <c r="H951" s="21"/>
      <c r="I951" s="21"/>
      <c r="J951" s="21"/>
      <c r="K951" s="21"/>
      <c r="L951" s="21"/>
      <c r="M951" s="21"/>
      <c r="S951" s="21"/>
      <c r="T951" s="21"/>
      <c r="U951" s="21"/>
      <c r="Z951" s="21"/>
      <c r="AA951" s="21"/>
      <c r="AB951" s="21"/>
      <c r="AF951" s="21"/>
      <c r="AG951" s="21"/>
      <c r="AH951" s="21"/>
      <c r="AI951" s="21"/>
      <c r="AJ951" s="21"/>
      <c r="AK951" s="21"/>
      <c r="AL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O951" s="21"/>
      <c r="ER951" s="21"/>
      <c r="ES951" s="21"/>
    </row>
    <row r="952" spans="3:149" ht="13" x14ac:dyDescent="0.15">
      <c r="C952" s="17"/>
      <c r="D952" s="21"/>
      <c r="G952" s="21"/>
      <c r="H952" s="21"/>
      <c r="I952" s="21"/>
      <c r="J952" s="21"/>
      <c r="K952" s="21"/>
      <c r="L952" s="21"/>
      <c r="M952" s="21"/>
      <c r="S952" s="21"/>
      <c r="T952" s="21"/>
      <c r="U952" s="21"/>
      <c r="Z952" s="21"/>
      <c r="AA952" s="21"/>
      <c r="AB952" s="21"/>
      <c r="AF952" s="21"/>
      <c r="AG952" s="21"/>
      <c r="AH952" s="21"/>
      <c r="AI952" s="21"/>
      <c r="AJ952" s="21"/>
      <c r="AK952" s="21"/>
      <c r="AL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O952" s="21"/>
      <c r="ER952" s="21"/>
      <c r="ES952" s="21"/>
    </row>
    <row r="953" spans="3:149" ht="13" x14ac:dyDescent="0.15">
      <c r="C953" s="17"/>
      <c r="D953" s="21"/>
      <c r="G953" s="21"/>
      <c r="H953" s="21"/>
      <c r="I953" s="21"/>
      <c r="J953" s="21"/>
      <c r="K953" s="21"/>
      <c r="L953" s="21"/>
      <c r="M953" s="21"/>
      <c r="S953" s="21"/>
      <c r="T953" s="21"/>
      <c r="U953" s="21"/>
      <c r="Z953" s="21"/>
      <c r="AA953" s="21"/>
      <c r="AB953" s="21"/>
      <c r="AF953" s="21"/>
      <c r="AG953" s="21"/>
      <c r="AH953" s="21"/>
      <c r="AI953" s="21"/>
      <c r="AJ953" s="21"/>
      <c r="AK953" s="21"/>
      <c r="AL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O953" s="21"/>
      <c r="ER953" s="21"/>
      <c r="ES953" s="21"/>
    </row>
    <row r="954" spans="3:149" ht="13" x14ac:dyDescent="0.15">
      <c r="C954" s="17"/>
      <c r="D954" s="21"/>
      <c r="G954" s="21"/>
      <c r="H954" s="21"/>
      <c r="I954" s="21"/>
      <c r="J954" s="21"/>
      <c r="K954" s="21"/>
      <c r="L954" s="21"/>
      <c r="M954" s="21"/>
      <c r="S954" s="21"/>
      <c r="T954" s="21"/>
      <c r="U954" s="21"/>
      <c r="Z954" s="21"/>
      <c r="AA954" s="21"/>
      <c r="AB954" s="21"/>
      <c r="AF954" s="21"/>
      <c r="AG954" s="21"/>
      <c r="AH954" s="21"/>
      <c r="AI954" s="21"/>
      <c r="AJ954" s="21"/>
      <c r="AK954" s="21"/>
      <c r="AL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O954" s="21"/>
      <c r="ER954" s="21"/>
      <c r="ES954" s="21"/>
    </row>
    <row r="955" spans="3:149" ht="13" x14ac:dyDescent="0.15">
      <c r="C955" s="17"/>
      <c r="D955" s="21"/>
      <c r="G955" s="21"/>
      <c r="H955" s="21"/>
      <c r="I955" s="21"/>
      <c r="J955" s="21"/>
      <c r="K955" s="21"/>
      <c r="L955" s="21"/>
      <c r="M955" s="21"/>
      <c r="S955" s="21"/>
      <c r="T955" s="21"/>
      <c r="U955" s="21"/>
      <c r="Z955" s="21"/>
      <c r="AA955" s="21"/>
      <c r="AB955" s="21"/>
      <c r="AF955" s="21"/>
      <c r="AG955" s="21"/>
      <c r="AH955" s="21"/>
      <c r="AI955" s="21"/>
      <c r="AJ955" s="21"/>
      <c r="AK955" s="21"/>
      <c r="AL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O955" s="21"/>
      <c r="ER955" s="21"/>
      <c r="ES955" s="21"/>
    </row>
    <row r="956" spans="3:149" ht="13" x14ac:dyDescent="0.15">
      <c r="C956" s="17"/>
      <c r="D956" s="21"/>
      <c r="G956" s="21"/>
      <c r="H956" s="21"/>
      <c r="I956" s="21"/>
      <c r="J956" s="21"/>
      <c r="K956" s="21"/>
      <c r="L956" s="21"/>
      <c r="M956" s="21"/>
      <c r="S956" s="21"/>
      <c r="T956" s="21"/>
      <c r="U956" s="21"/>
      <c r="Z956" s="21"/>
      <c r="AA956" s="21"/>
      <c r="AB956" s="21"/>
      <c r="AF956" s="21"/>
      <c r="AG956" s="21"/>
      <c r="AH956" s="21"/>
      <c r="AI956" s="21"/>
      <c r="AJ956" s="21"/>
      <c r="AK956" s="21"/>
      <c r="AL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O956" s="21"/>
      <c r="ER956" s="21"/>
      <c r="ES956" s="21"/>
    </row>
    <row r="957" spans="3:149" ht="13" x14ac:dyDescent="0.15">
      <c r="C957" s="17"/>
      <c r="D957" s="21"/>
      <c r="G957" s="21"/>
      <c r="H957" s="21"/>
      <c r="I957" s="21"/>
      <c r="J957" s="21"/>
      <c r="K957" s="21"/>
      <c r="L957" s="21"/>
      <c r="M957" s="21"/>
      <c r="S957" s="21"/>
      <c r="T957" s="21"/>
      <c r="U957" s="21"/>
      <c r="Z957" s="21"/>
      <c r="AA957" s="21"/>
      <c r="AB957" s="21"/>
      <c r="AF957" s="21"/>
      <c r="AG957" s="21"/>
      <c r="AH957" s="21"/>
      <c r="AI957" s="21"/>
      <c r="AJ957" s="21"/>
      <c r="AK957" s="21"/>
      <c r="AL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O957" s="21"/>
      <c r="ER957" s="21"/>
      <c r="ES957" s="21"/>
    </row>
    <row r="958" spans="3:149" ht="13" x14ac:dyDescent="0.15">
      <c r="C958" s="17"/>
      <c r="D958" s="21"/>
      <c r="G958" s="21"/>
      <c r="H958" s="21"/>
      <c r="I958" s="21"/>
      <c r="J958" s="21"/>
      <c r="K958" s="21"/>
      <c r="L958" s="21"/>
      <c r="M958" s="21"/>
      <c r="S958" s="21"/>
      <c r="T958" s="21"/>
      <c r="U958" s="21"/>
      <c r="Z958" s="21"/>
      <c r="AA958" s="21"/>
      <c r="AB958" s="21"/>
      <c r="AF958" s="21"/>
      <c r="AG958" s="21"/>
      <c r="AH958" s="21"/>
      <c r="AI958" s="21"/>
      <c r="AJ958" s="21"/>
      <c r="AK958" s="21"/>
      <c r="AL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O958" s="21"/>
      <c r="ER958" s="21"/>
      <c r="ES958" s="21"/>
    </row>
    <row r="959" spans="3:149" ht="13" x14ac:dyDescent="0.15">
      <c r="C959" s="17"/>
      <c r="D959" s="21"/>
      <c r="G959" s="21"/>
      <c r="H959" s="21"/>
      <c r="I959" s="21"/>
      <c r="J959" s="21"/>
      <c r="K959" s="21"/>
      <c r="L959" s="21"/>
      <c r="M959" s="21"/>
      <c r="S959" s="21"/>
      <c r="T959" s="21"/>
      <c r="U959" s="21"/>
      <c r="Z959" s="21"/>
      <c r="AA959" s="21"/>
      <c r="AB959" s="21"/>
      <c r="AF959" s="21"/>
      <c r="AG959" s="21"/>
      <c r="AH959" s="21"/>
      <c r="AI959" s="21"/>
      <c r="AJ959" s="21"/>
      <c r="AK959" s="21"/>
      <c r="AL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O959" s="21"/>
      <c r="ER959" s="21"/>
      <c r="ES959" s="21"/>
    </row>
    <row r="960" spans="3:149" ht="13" x14ac:dyDescent="0.15">
      <c r="C960" s="17"/>
      <c r="D960" s="21"/>
      <c r="G960" s="21"/>
      <c r="H960" s="21"/>
      <c r="I960" s="21"/>
      <c r="J960" s="21"/>
      <c r="K960" s="21"/>
      <c r="L960" s="21"/>
      <c r="M960" s="21"/>
      <c r="S960" s="21"/>
      <c r="T960" s="21"/>
      <c r="U960" s="21"/>
      <c r="Z960" s="21"/>
      <c r="AA960" s="21"/>
      <c r="AB960" s="21"/>
      <c r="AF960" s="21"/>
      <c r="AG960" s="21"/>
      <c r="AH960" s="21"/>
      <c r="AI960" s="21"/>
      <c r="AJ960" s="21"/>
      <c r="AK960" s="21"/>
      <c r="AL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O960" s="21"/>
      <c r="ER960" s="21"/>
      <c r="ES960" s="21"/>
    </row>
    <row r="961" spans="3:149" ht="13" x14ac:dyDescent="0.15">
      <c r="C961" s="17"/>
      <c r="D961" s="21"/>
      <c r="G961" s="21"/>
      <c r="H961" s="21"/>
      <c r="I961" s="21"/>
      <c r="J961" s="21"/>
      <c r="K961" s="21"/>
      <c r="L961" s="21"/>
      <c r="M961" s="21"/>
      <c r="S961" s="21"/>
      <c r="T961" s="21"/>
      <c r="U961" s="21"/>
      <c r="Z961" s="21"/>
      <c r="AA961" s="21"/>
      <c r="AB961" s="21"/>
      <c r="AF961" s="21"/>
      <c r="AG961" s="21"/>
      <c r="AH961" s="21"/>
      <c r="AI961" s="21"/>
      <c r="AJ961" s="21"/>
      <c r="AK961" s="21"/>
      <c r="AL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O961" s="21"/>
      <c r="ER961" s="21"/>
      <c r="ES961" s="21"/>
    </row>
    <row r="962" spans="3:149" ht="13" x14ac:dyDescent="0.15">
      <c r="C962" s="17"/>
      <c r="D962" s="21"/>
      <c r="G962" s="21"/>
      <c r="H962" s="21"/>
      <c r="I962" s="21"/>
      <c r="J962" s="21"/>
      <c r="K962" s="21"/>
      <c r="L962" s="21"/>
      <c r="M962" s="21"/>
      <c r="S962" s="21"/>
      <c r="T962" s="21"/>
      <c r="U962" s="21"/>
      <c r="Z962" s="21"/>
      <c r="AA962" s="21"/>
      <c r="AB962" s="21"/>
      <c r="AF962" s="21"/>
      <c r="AG962" s="21"/>
      <c r="AH962" s="21"/>
      <c r="AI962" s="21"/>
      <c r="AJ962" s="21"/>
      <c r="AK962" s="21"/>
      <c r="AL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O962" s="21"/>
      <c r="ER962" s="21"/>
      <c r="ES962" s="21"/>
    </row>
    <row r="963" spans="3:149" ht="13" x14ac:dyDescent="0.15">
      <c r="C963" s="17"/>
      <c r="D963" s="21"/>
      <c r="G963" s="21"/>
      <c r="H963" s="21"/>
      <c r="I963" s="21"/>
      <c r="J963" s="21"/>
      <c r="K963" s="21"/>
      <c r="L963" s="21"/>
      <c r="M963" s="21"/>
      <c r="S963" s="21"/>
      <c r="T963" s="21"/>
      <c r="U963" s="21"/>
      <c r="Z963" s="21"/>
      <c r="AA963" s="21"/>
      <c r="AB963" s="21"/>
      <c r="AF963" s="21"/>
      <c r="AG963" s="21"/>
      <c r="AH963" s="21"/>
      <c r="AI963" s="21"/>
      <c r="AJ963" s="21"/>
      <c r="AK963" s="21"/>
      <c r="AL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O963" s="21"/>
      <c r="ER963" s="21"/>
      <c r="ES963" s="21"/>
    </row>
    <row r="964" spans="3:149" ht="13" x14ac:dyDescent="0.15">
      <c r="C964" s="17"/>
      <c r="D964" s="21"/>
      <c r="G964" s="21"/>
      <c r="H964" s="21"/>
      <c r="I964" s="21"/>
      <c r="J964" s="21"/>
      <c r="K964" s="21"/>
      <c r="L964" s="21"/>
      <c r="M964" s="21"/>
      <c r="S964" s="21"/>
      <c r="T964" s="21"/>
      <c r="U964" s="21"/>
      <c r="Z964" s="21"/>
      <c r="AA964" s="21"/>
      <c r="AB964" s="21"/>
      <c r="AF964" s="21"/>
      <c r="AG964" s="21"/>
      <c r="AH964" s="21"/>
      <c r="AI964" s="21"/>
      <c r="AJ964" s="21"/>
      <c r="AK964" s="21"/>
      <c r="AL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O964" s="21"/>
      <c r="ER964" s="21"/>
      <c r="ES964" s="21"/>
    </row>
    <row r="965" spans="3:149" ht="13" x14ac:dyDescent="0.15">
      <c r="C965" s="17"/>
      <c r="D965" s="21"/>
      <c r="G965" s="21"/>
      <c r="H965" s="21"/>
      <c r="I965" s="21"/>
      <c r="J965" s="21"/>
      <c r="K965" s="21"/>
      <c r="L965" s="21"/>
      <c r="M965" s="21"/>
      <c r="S965" s="21"/>
      <c r="T965" s="21"/>
      <c r="U965" s="21"/>
      <c r="Z965" s="21"/>
      <c r="AA965" s="21"/>
      <c r="AB965" s="21"/>
      <c r="AF965" s="21"/>
      <c r="AG965" s="21"/>
      <c r="AH965" s="21"/>
      <c r="AI965" s="21"/>
      <c r="AJ965" s="21"/>
      <c r="AK965" s="21"/>
      <c r="AL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O965" s="21"/>
      <c r="ER965" s="21"/>
      <c r="ES965" s="21"/>
    </row>
    <row r="966" spans="3:149" ht="13" x14ac:dyDescent="0.15">
      <c r="C966" s="17"/>
      <c r="D966" s="21"/>
      <c r="G966" s="21"/>
      <c r="H966" s="21"/>
      <c r="I966" s="21"/>
      <c r="J966" s="21"/>
      <c r="K966" s="21"/>
      <c r="L966" s="21"/>
      <c r="M966" s="21"/>
      <c r="S966" s="21"/>
      <c r="T966" s="21"/>
      <c r="U966" s="21"/>
      <c r="Z966" s="21"/>
      <c r="AA966" s="21"/>
      <c r="AB966" s="21"/>
      <c r="AF966" s="21"/>
      <c r="AG966" s="21"/>
      <c r="AH966" s="21"/>
      <c r="AI966" s="21"/>
      <c r="AJ966" s="21"/>
      <c r="AK966" s="21"/>
      <c r="AL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O966" s="21"/>
      <c r="ER966" s="21"/>
      <c r="ES966" s="21"/>
    </row>
    <row r="967" spans="3:149" ht="13" x14ac:dyDescent="0.15">
      <c r="C967" s="17"/>
      <c r="D967" s="21"/>
      <c r="G967" s="21"/>
      <c r="H967" s="21"/>
      <c r="I967" s="21"/>
      <c r="J967" s="21"/>
      <c r="K967" s="21"/>
      <c r="L967" s="21"/>
      <c r="M967" s="21"/>
      <c r="S967" s="21"/>
      <c r="T967" s="21"/>
      <c r="U967" s="21"/>
      <c r="Z967" s="21"/>
      <c r="AA967" s="21"/>
      <c r="AB967" s="21"/>
      <c r="AF967" s="21"/>
      <c r="AG967" s="21"/>
      <c r="AH967" s="21"/>
      <c r="AI967" s="21"/>
      <c r="AJ967" s="21"/>
      <c r="AK967" s="21"/>
      <c r="AL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O967" s="21"/>
      <c r="ER967" s="21"/>
      <c r="ES967" s="21"/>
    </row>
    <row r="968" spans="3:149" ht="13" x14ac:dyDescent="0.15">
      <c r="C968" s="17"/>
      <c r="D968" s="21"/>
      <c r="G968" s="21"/>
      <c r="H968" s="21"/>
      <c r="I968" s="21"/>
      <c r="J968" s="21"/>
      <c r="K968" s="21"/>
      <c r="L968" s="21"/>
      <c r="M968" s="21"/>
      <c r="S968" s="21"/>
      <c r="T968" s="21"/>
      <c r="U968" s="21"/>
      <c r="Z968" s="21"/>
      <c r="AA968" s="21"/>
      <c r="AB968" s="21"/>
      <c r="AF968" s="21"/>
      <c r="AG968" s="21"/>
      <c r="AH968" s="21"/>
      <c r="AI968" s="21"/>
      <c r="AJ968" s="21"/>
      <c r="AK968" s="21"/>
      <c r="AL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O968" s="21"/>
      <c r="ER968" s="21"/>
      <c r="ES968" s="21"/>
    </row>
    <row r="969" spans="3:149" ht="13" x14ac:dyDescent="0.15">
      <c r="C969" s="17"/>
      <c r="D969" s="21"/>
      <c r="G969" s="21"/>
      <c r="H969" s="21"/>
      <c r="I969" s="21"/>
      <c r="J969" s="21"/>
      <c r="K969" s="21"/>
      <c r="L969" s="21"/>
      <c r="M969" s="21"/>
      <c r="S969" s="21"/>
      <c r="T969" s="21"/>
      <c r="U969" s="21"/>
      <c r="Z969" s="21"/>
      <c r="AA969" s="21"/>
      <c r="AB969" s="21"/>
      <c r="AF969" s="21"/>
      <c r="AG969" s="21"/>
      <c r="AH969" s="21"/>
      <c r="AI969" s="21"/>
      <c r="AJ969" s="21"/>
      <c r="AK969" s="21"/>
      <c r="AL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O969" s="21"/>
      <c r="ER969" s="21"/>
      <c r="ES969" s="21"/>
    </row>
    <row r="970" spans="3:149" ht="13" x14ac:dyDescent="0.15">
      <c r="C970" s="17"/>
      <c r="D970" s="21"/>
      <c r="G970" s="21"/>
      <c r="H970" s="21"/>
      <c r="I970" s="21"/>
      <c r="J970" s="21"/>
      <c r="K970" s="21"/>
      <c r="L970" s="21"/>
      <c r="M970" s="21"/>
      <c r="S970" s="21"/>
      <c r="T970" s="21"/>
      <c r="U970" s="21"/>
      <c r="Z970" s="21"/>
      <c r="AA970" s="21"/>
      <c r="AB970" s="21"/>
      <c r="AF970" s="21"/>
      <c r="AG970" s="21"/>
      <c r="AH970" s="21"/>
      <c r="AI970" s="21"/>
      <c r="AJ970" s="21"/>
      <c r="AK970" s="21"/>
      <c r="AL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O970" s="21"/>
      <c r="ER970" s="21"/>
      <c r="ES970" s="21"/>
    </row>
    <row r="971" spans="3:149" ht="13" x14ac:dyDescent="0.15">
      <c r="C971" s="17"/>
      <c r="D971" s="21"/>
      <c r="G971" s="21"/>
      <c r="H971" s="21"/>
      <c r="I971" s="21"/>
      <c r="J971" s="21"/>
      <c r="K971" s="21"/>
      <c r="L971" s="21"/>
      <c r="M971" s="21"/>
      <c r="S971" s="21"/>
      <c r="T971" s="21"/>
      <c r="U971" s="21"/>
      <c r="Z971" s="21"/>
      <c r="AA971" s="21"/>
      <c r="AB971" s="21"/>
      <c r="AF971" s="21"/>
      <c r="AG971" s="21"/>
      <c r="AH971" s="21"/>
      <c r="AI971" s="21"/>
      <c r="AJ971" s="21"/>
      <c r="AK971" s="21"/>
      <c r="AL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O971" s="21"/>
      <c r="ER971" s="21"/>
      <c r="ES971" s="21"/>
    </row>
    <row r="972" spans="3:149" ht="13" x14ac:dyDescent="0.15">
      <c r="C972" s="17"/>
      <c r="D972" s="21"/>
      <c r="G972" s="21"/>
      <c r="H972" s="21"/>
      <c r="I972" s="21"/>
      <c r="J972" s="21"/>
      <c r="K972" s="21"/>
      <c r="L972" s="21"/>
      <c r="M972" s="21"/>
      <c r="S972" s="21"/>
      <c r="T972" s="21"/>
      <c r="U972" s="21"/>
      <c r="Z972" s="21"/>
      <c r="AA972" s="21"/>
      <c r="AB972" s="21"/>
      <c r="AF972" s="21"/>
      <c r="AG972" s="21"/>
      <c r="AH972" s="21"/>
      <c r="AI972" s="21"/>
      <c r="AJ972" s="21"/>
      <c r="AK972" s="21"/>
      <c r="AL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O972" s="21"/>
      <c r="ER972" s="21"/>
      <c r="ES972" s="21"/>
    </row>
    <row r="973" spans="3:149" ht="13" x14ac:dyDescent="0.15">
      <c r="C973" s="17"/>
      <c r="D973" s="21"/>
      <c r="G973" s="21"/>
      <c r="H973" s="21"/>
      <c r="I973" s="21"/>
      <c r="J973" s="21"/>
      <c r="K973" s="21"/>
      <c r="L973" s="21"/>
      <c r="M973" s="21"/>
      <c r="S973" s="21"/>
      <c r="T973" s="21"/>
      <c r="U973" s="21"/>
      <c r="Z973" s="21"/>
      <c r="AA973" s="21"/>
      <c r="AB973" s="21"/>
      <c r="AF973" s="21"/>
      <c r="AG973" s="21"/>
      <c r="AH973" s="21"/>
      <c r="AI973" s="21"/>
      <c r="AJ973" s="21"/>
      <c r="AK973" s="21"/>
      <c r="AL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O973" s="21"/>
      <c r="ER973" s="21"/>
      <c r="ES973" s="21"/>
    </row>
    <row r="974" spans="3:149" ht="13" x14ac:dyDescent="0.15">
      <c r="C974" s="17"/>
      <c r="D974" s="21"/>
      <c r="G974" s="21"/>
      <c r="H974" s="21"/>
      <c r="I974" s="21"/>
      <c r="J974" s="21"/>
      <c r="K974" s="21"/>
      <c r="L974" s="21"/>
      <c r="M974" s="21"/>
      <c r="S974" s="21"/>
      <c r="T974" s="21"/>
      <c r="U974" s="21"/>
      <c r="Z974" s="21"/>
      <c r="AA974" s="21"/>
      <c r="AB974" s="21"/>
      <c r="AF974" s="21"/>
      <c r="AG974" s="21"/>
      <c r="AH974" s="21"/>
      <c r="AI974" s="21"/>
      <c r="AJ974" s="21"/>
      <c r="AK974" s="21"/>
      <c r="AL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O974" s="21"/>
      <c r="ER974" s="21"/>
      <c r="ES974" s="21"/>
    </row>
    <row r="975" spans="3:149" ht="13" x14ac:dyDescent="0.15">
      <c r="C975" s="17"/>
      <c r="D975" s="21"/>
      <c r="G975" s="21"/>
      <c r="H975" s="21"/>
      <c r="I975" s="21"/>
      <c r="J975" s="21"/>
      <c r="K975" s="21"/>
      <c r="L975" s="21"/>
      <c r="M975" s="21"/>
      <c r="S975" s="21"/>
      <c r="T975" s="21"/>
      <c r="U975" s="21"/>
      <c r="Z975" s="21"/>
      <c r="AA975" s="21"/>
      <c r="AB975" s="21"/>
      <c r="AF975" s="21"/>
      <c r="AG975" s="21"/>
      <c r="AH975" s="21"/>
      <c r="AI975" s="21"/>
      <c r="AJ975" s="21"/>
      <c r="AK975" s="21"/>
      <c r="AL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O975" s="21"/>
      <c r="ER975" s="21"/>
      <c r="ES975" s="21"/>
    </row>
    <row r="976" spans="3:149" ht="13" x14ac:dyDescent="0.15">
      <c r="C976" s="17"/>
      <c r="D976" s="21"/>
      <c r="G976" s="21"/>
      <c r="H976" s="21"/>
      <c r="I976" s="21"/>
      <c r="J976" s="21"/>
      <c r="K976" s="21"/>
      <c r="L976" s="21"/>
      <c r="M976" s="21"/>
      <c r="S976" s="21"/>
      <c r="T976" s="21"/>
      <c r="U976" s="21"/>
      <c r="Z976" s="21"/>
      <c r="AA976" s="21"/>
      <c r="AB976" s="21"/>
      <c r="AF976" s="21"/>
      <c r="AG976" s="21"/>
      <c r="AH976" s="21"/>
      <c r="AI976" s="21"/>
      <c r="AJ976" s="21"/>
      <c r="AK976" s="21"/>
      <c r="AL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O976" s="21"/>
      <c r="ER976" s="21"/>
      <c r="ES976" s="21"/>
    </row>
    <row r="977" spans="3:149" ht="13" x14ac:dyDescent="0.15">
      <c r="C977" s="17"/>
      <c r="D977" s="21"/>
      <c r="G977" s="21"/>
      <c r="H977" s="21"/>
      <c r="I977" s="21"/>
      <c r="J977" s="21"/>
      <c r="K977" s="21"/>
      <c r="L977" s="21"/>
      <c r="M977" s="21"/>
      <c r="S977" s="21"/>
      <c r="T977" s="21"/>
      <c r="U977" s="21"/>
      <c r="Z977" s="21"/>
      <c r="AA977" s="21"/>
      <c r="AB977" s="21"/>
      <c r="AF977" s="21"/>
      <c r="AG977" s="21"/>
      <c r="AH977" s="21"/>
      <c r="AI977" s="21"/>
      <c r="AJ977" s="21"/>
      <c r="AK977" s="21"/>
      <c r="AL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O977" s="21"/>
      <c r="ER977" s="21"/>
      <c r="ES977" s="21"/>
    </row>
    <row r="978" spans="3:149" ht="13" x14ac:dyDescent="0.15">
      <c r="C978" s="17"/>
      <c r="D978" s="21"/>
      <c r="G978" s="21"/>
      <c r="H978" s="21"/>
      <c r="I978" s="21"/>
      <c r="J978" s="21"/>
      <c r="K978" s="21"/>
      <c r="L978" s="21"/>
      <c r="M978" s="21"/>
      <c r="S978" s="21"/>
      <c r="T978" s="21"/>
      <c r="U978" s="21"/>
      <c r="Z978" s="21"/>
      <c r="AA978" s="21"/>
      <c r="AB978" s="21"/>
      <c r="AF978" s="21"/>
      <c r="AG978" s="21"/>
      <c r="AH978" s="21"/>
      <c r="AI978" s="21"/>
      <c r="AJ978" s="21"/>
      <c r="AK978" s="21"/>
      <c r="AL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O978" s="21"/>
      <c r="ER978" s="21"/>
      <c r="ES978" s="21"/>
    </row>
    <row r="979" spans="3:149" ht="13" x14ac:dyDescent="0.15">
      <c r="C979" s="17"/>
      <c r="D979" s="21"/>
      <c r="G979" s="21"/>
      <c r="H979" s="21"/>
      <c r="I979" s="21"/>
      <c r="J979" s="21"/>
      <c r="K979" s="21"/>
      <c r="L979" s="21"/>
      <c r="M979" s="21"/>
      <c r="S979" s="21"/>
      <c r="T979" s="21"/>
      <c r="U979" s="21"/>
      <c r="Z979" s="21"/>
      <c r="AA979" s="21"/>
      <c r="AB979" s="21"/>
      <c r="AF979" s="21"/>
      <c r="AG979" s="21"/>
      <c r="AH979" s="21"/>
      <c r="AI979" s="21"/>
      <c r="AJ979" s="21"/>
      <c r="AK979" s="21"/>
      <c r="AL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O979" s="21"/>
      <c r="ER979" s="21"/>
      <c r="ES979" s="21"/>
    </row>
    <row r="980" spans="3:149" ht="13" x14ac:dyDescent="0.15">
      <c r="C980" s="17"/>
      <c r="D980" s="21"/>
      <c r="G980" s="21"/>
      <c r="H980" s="21"/>
      <c r="I980" s="21"/>
      <c r="J980" s="21"/>
      <c r="K980" s="21"/>
      <c r="L980" s="21"/>
      <c r="M980" s="21"/>
      <c r="S980" s="21"/>
      <c r="T980" s="21"/>
      <c r="U980" s="21"/>
      <c r="Z980" s="21"/>
      <c r="AA980" s="21"/>
      <c r="AB980" s="21"/>
      <c r="AF980" s="21"/>
      <c r="AG980" s="21"/>
      <c r="AH980" s="21"/>
      <c r="AI980" s="21"/>
      <c r="AJ980" s="21"/>
      <c r="AK980" s="21"/>
      <c r="AL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O980" s="21"/>
      <c r="ER980" s="21"/>
      <c r="ES980" s="21"/>
    </row>
    <row r="981" spans="3:149" ht="13" x14ac:dyDescent="0.15">
      <c r="C981" s="17"/>
      <c r="D981" s="21"/>
      <c r="G981" s="21"/>
      <c r="H981" s="21"/>
      <c r="I981" s="21"/>
      <c r="J981" s="21"/>
      <c r="K981" s="21"/>
      <c r="L981" s="21"/>
      <c r="M981" s="21"/>
      <c r="S981" s="21"/>
      <c r="T981" s="21"/>
      <c r="U981" s="21"/>
      <c r="Z981" s="21"/>
      <c r="AA981" s="21"/>
      <c r="AB981" s="21"/>
      <c r="AF981" s="21"/>
      <c r="AG981" s="21"/>
      <c r="AH981" s="21"/>
      <c r="AI981" s="21"/>
      <c r="AJ981" s="21"/>
      <c r="AK981" s="21"/>
      <c r="AL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O981" s="21"/>
      <c r="ER981" s="21"/>
      <c r="ES981" s="21"/>
    </row>
    <row r="982" spans="3:149" ht="13" x14ac:dyDescent="0.15">
      <c r="C982" s="17"/>
      <c r="D982" s="21"/>
      <c r="G982" s="21"/>
      <c r="H982" s="21"/>
      <c r="I982" s="21"/>
      <c r="J982" s="21"/>
      <c r="K982" s="21"/>
      <c r="L982" s="21"/>
      <c r="M982" s="21"/>
      <c r="S982" s="21"/>
      <c r="T982" s="21"/>
      <c r="U982" s="21"/>
      <c r="Z982" s="21"/>
      <c r="AA982" s="21"/>
      <c r="AB982" s="21"/>
      <c r="AF982" s="21"/>
      <c r="AG982" s="21"/>
      <c r="AH982" s="21"/>
      <c r="AI982" s="21"/>
      <c r="AJ982" s="21"/>
      <c r="AK982" s="21"/>
      <c r="AL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O982" s="21"/>
      <c r="ER982" s="21"/>
      <c r="ES982" s="21"/>
    </row>
    <row r="983" spans="3:149" ht="13" x14ac:dyDescent="0.15">
      <c r="C983" s="17"/>
      <c r="D983" s="21"/>
      <c r="G983" s="21"/>
      <c r="H983" s="21"/>
      <c r="I983" s="21"/>
      <c r="J983" s="21"/>
      <c r="K983" s="21"/>
      <c r="L983" s="21"/>
      <c r="M983" s="21"/>
      <c r="S983" s="21"/>
      <c r="T983" s="21"/>
      <c r="U983" s="21"/>
      <c r="Z983" s="21"/>
      <c r="AA983" s="21"/>
      <c r="AB983" s="21"/>
      <c r="AF983" s="21"/>
      <c r="AG983" s="21"/>
      <c r="AH983" s="21"/>
      <c r="AI983" s="21"/>
      <c r="AJ983" s="21"/>
      <c r="AK983" s="21"/>
      <c r="AL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O983" s="21"/>
      <c r="ER983" s="21"/>
      <c r="ES983" s="21"/>
    </row>
    <row r="984" spans="3:149" ht="13" x14ac:dyDescent="0.15">
      <c r="C984" s="17"/>
      <c r="D984" s="21"/>
      <c r="G984" s="21"/>
      <c r="H984" s="21"/>
      <c r="I984" s="21"/>
      <c r="J984" s="21"/>
      <c r="K984" s="21"/>
      <c r="L984" s="21"/>
      <c r="M984" s="21"/>
      <c r="S984" s="21"/>
      <c r="T984" s="21"/>
      <c r="U984" s="21"/>
      <c r="Z984" s="21"/>
      <c r="AA984" s="21"/>
      <c r="AB984" s="21"/>
      <c r="AF984" s="21"/>
      <c r="AG984" s="21"/>
      <c r="AH984" s="21"/>
      <c r="AI984" s="21"/>
      <c r="AJ984" s="21"/>
      <c r="AK984" s="21"/>
      <c r="AL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O984" s="21"/>
      <c r="ER984" s="21"/>
      <c r="ES984" s="21"/>
    </row>
    <row r="985" spans="3:149" ht="13" x14ac:dyDescent="0.15">
      <c r="C985" s="17"/>
      <c r="D985" s="21"/>
      <c r="G985" s="21"/>
      <c r="H985" s="21"/>
      <c r="I985" s="21"/>
      <c r="J985" s="21"/>
      <c r="K985" s="21"/>
      <c r="L985" s="21"/>
      <c r="M985" s="21"/>
      <c r="S985" s="21"/>
      <c r="T985" s="21"/>
      <c r="U985" s="21"/>
      <c r="Z985" s="21"/>
      <c r="AA985" s="21"/>
      <c r="AB985" s="21"/>
      <c r="AF985" s="21"/>
      <c r="AG985" s="21"/>
      <c r="AH985" s="21"/>
      <c r="AI985" s="21"/>
      <c r="AJ985" s="21"/>
      <c r="AK985" s="21"/>
      <c r="AL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O985" s="21"/>
      <c r="ER985" s="21"/>
      <c r="ES985" s="21"/>
    </row>
    <row r="986" spans="3:149" ht="13" x14ac:dyDescent="0.15">
      <c r="C986" s="17"/>
      <c r="D986" s="21"/>
      <c r="G986" s="21"/>
      <c r="H986" s="21"/>
      <c r="I986" s="21"/>
      <c r="J986" s="21"/>
      <c r="K986" s="21"/>
      <c r="L986" s="21"/>
      <c r="M986" s="21"/>
      <c r="S986" s="21"/>
      <c r="T986" s="21"/>
      <c r="U986" s="21"/>
      <c r="Z986" s="21"/>
      <c r="AA986" s="21"/>
      <c r="AB986" s="21"/>
      <c r="AF986" s="21"/>
      <c r="AG986" s="21"/>
      <c r="AH986" s="21"/>
      <c r="AI986" s="21"/>
      <c r="AJ986" s="21"/>
      <c r="AK986" s="21"/>
      <c r="AL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O986" s="21"/>
      <c r="ER986" s="21"/>
      <c r="ES986" s="21"/>
    </row>
    <row r="987" spans="3:149" ht="13" x14ac:dyDescent="0.15">
      <c r="C987" s="17"/>
      <c r="D987" s="21"/>
      <c r="G987" s="21"/>
      <c r="H987" s="21"/>
      <c r="I987" s="21"/>
      <c r="J987" s="21"/>
      <c r="K987" s="21"/>
      <c r="L987" s="21"/>
      <c r="M987" s="21"/>
      <c r="S987" s="21"/>
      <c r="T987" s="21"/>
      <c r="U987" s="21"/>
      <c r="Z987" s="21"/>
      <c r="AA987" s="21"/>
      <c r="AB987" s="21"/>
      <c r="AF987" s="21"/>
      <c r="AG987" s="21"/>
      <c r="AH987" s="21"/>
      <c r="AI987" s="21"/>
      <c r="AJ987" s="21"/>
      <c r="AK987" s="21"/>
      <c r="AL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O987" s="21"/>
      <c r="ER987" s="21"/>
      <c r="ES987" s="21"/>
    </row>
    <row r="988" spans="3:149" ht="13" x14ac:dyDescent="0.15">
      <c r="C988" s="17"/>
      <c r="D988" s="21"/>
      <c r="G988" s="21"/>
      <c r="H988" s="21"/>
      <c r="I988" s="21"/>
      <c r="J988" s="21"/>
      <c r="K988" s="21"/>
      <c r="L988" s="21"/>
      <c r="M988" s="21"/>
      <c r="S988" s="21"/>
      <c r="T988" s="21"/>
      <c r="U988" s="21"/>
      <c r="Z988" s="21"/>
      <c r="AA988" s="21"/>
      <c r="AB988" s="21"/>
      <c r="AF988" s="21"/>
      <c r="AG988" s="21"/>
      <c r="AH988" s="21"/>
      <c r="AI988" s="21"/>
      <c r="AJ988" s="21"/>
      <c r="AK988" s="21"/>
      <c r="AL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O988" s="21"/>
      <c r="ER988" s="21"/>
      <c r="ES988" s="21"/>
    </row>
    <row r="989" spans="3:149" ht="13" x14ac:dyDescent="0.15">
      <c r="C989" s="17"/>
      <c r="D989" s="21"/>
      <c r="G989" s="21"/>
      <c r="H989" s="21"/>
      <c r="I989" s="21"/>
      <c r="J989" s="21"/>
      <c r="K989" s="21"/>
      <c r="L989" s="21"/>
      <c r="M989" s="21"/>
      <c r="S989" s="21"/>
      <c r="T989" s="21"/>
      <c r="U989" s="21"/>
      <c r="Z989" s="21"/>
      <c r="AA989" s="21"/>
      <c r="AB989" s="21"/>
      <c r="AF989" s="21"/>
      <c r="AG989" s="21"/>
      <c r="AH989" s="21"/>
      <c r="AI989" s="21"/>
      <c r="AJ989" s="21"/>
      <c r="AK989" s="21"/>
      <c r="AL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O989" s="21"/>
      <c r="ER989" s="21"/>
      <c r="ES989" s="21"/>
    </row>
    <row r="990" spans="3:149" ht="13" x14ac:dyDescent="0.15">
      <c r="C990" s="17"/>
      <c r="D990" s="21"/>
      <c r="G990" s="21"/>
      <c r="H990" s="21"/>
      <c r="I990" s="21"/>
      <c r="J990" s="21"/>
      <c r="K990" s="21"/>
      <c r="L990" s="21"/>
      <c r="M990" s="21"/>
      <c r="S990" s="21"/>
      <c r="T990" s="21"/>
      <c r="U990" s="21"/>
      <c r="Z990" s="21"/>
      <c r="AA990" s="21"/>
      <c r="AB990" s="21"/>
      <c r="AF990" s="21"/>
      <c r="AG990" s="21"/>
      <c r="AH990" s="21"/>
      <c r="AI990" s="21"/>
      <c r="AJ990" s="21"/>
      <c r="AK990" s="21"/>
      <c r="AL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O990" s="21"/>
      <c r="ER990" s="21"/>
      <c r="ES990" s="21"/>
    </row>
    <row r="991" spans="3:149" ht="13" x14ac:dyDescent="0.15">
      <c r="C991" s="17"/>
      <c r="D991" s="21"/>
      <c r="G991" s="21"/>
      <c r="H991" s="21"/>
      <c r="I991" s="21"/>
      <c r="J991" s="21"/>
      <c r="K991" s="21"/>
      <c r="L991" s="21"/>
      <c r="M991" s="21"/>
      <c r="S991" s="21"/>
      <c r="T991" s="21"/>
      <c r="U991" s="21"/>
      <c r="Z991" s="21"/>
      <c r="AA991" s="21"/>
      <c r="AB991" s="21"/>
      <c r="AF991" s="21"/>
      <c r="AG991" s="21"/>
      <c r="AH991" s="21"/>
      <c r="AI991" s="21"/>
      <c r="AJ991" s="21"/>
      <c r="AK991" s="21"/>
      <c r="AL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O991" s="21"/>
      <c r="ER991" s="21"/>
      <c r="ES991" s="21"/>
    </row>
    <row r="992" spans="3:149" ht="13" x14ac:dyDescent="0.15">
      <c r="C992" s="17"/>
      <c r="D992" s="21"/>
      <c r="G992" s="21"/>
      <c r="H992" s="21"/>
      <c r="I992" s="21"/>
      <c r="J992" s="21"/>
      <c r="K992" s="21"/>
      <c r="L992" s="21"/>
      <c r="M992" s="21"/>
      <c r="S992" s="21"/>
      <c r="T992" s="21"/>
      <c r="U992" s="21"/>
      <c r="Z992" s="21"/>
      <c r="AA992" s="21"/>
      <c r="AB992" s="21"/>
      <c r="AF992" s="21"/>
      <c r="AG992" s="21"/>
      <c r="AH992" s="21"/>
      <c r="AI992" s="21"/>
      <c r="AJ992" s="21"/>
      <c r="AK992" s="21"/>
      <c r="AL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O992" s="21"/>
      <c r="ER992" s="21"/>
      <c r="ES992" s="21"/>
    </row>
    <row r="993" spans="3:149" ht="13" x14ac:dyDescent="0.15">
      <c r="C993" s="17"/>
      <c r="D993" s="21"/>
      <c r="G993" s="21"/>
      <c r="H993" s="21"/>
      <c r="I993" s="21"/>
      <c r="J993" s="21"/>
      <c r="K993" s="21"/>
      <c r="L993" s="21"/>
      <c r="M993" s="21"/>
      <c r="S993" s="21"/>
      <c r="T993" s="21"/>
      <c r="U993" s="21"/>
      <c r="Z993" s="21"/>
      <c r="AA993" s="21"/>
      <c r="AB993" s="21"/>
      <c r="AF993" s="21"/>
      <c r="AG993" s="21"/>
      <c r="AH993" s="21"/>
      <c r="AI993" s="21"/>
      <c r="AJ993" s="21"/>
      <c r="AK993" s="21"/>
      <c r="AL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O993" s="21"/>
      <c r="ER993" s="21"/>
      <c r="ES993" s="21"/>
    </row>
    <row r="994" spans="3:149" ht="13" x14ac:dyDescent="0.15">
      <c r="C994" s="17"/>
      <c r="D994" s="21"/>
      <c r="G994" s="21"/>
      <c r="H994" s="21"/>
      <c r="I994" s="21"/>
      <c r="J994" s="21"/>
      <c r="K994" s="21"/>
      <c r="L994" s="21"/>
      <c r="M994" s="21"/>
      <c r="S994" s="21"/>
      <c r="T994" s="21"/>
      <c r="U994" s="21"/>
      <c r="Z994" s="21"/>
      <c r="AA994" s="21"/>
      <c r="AB994" s="21"/>
      <c r="AF994" s="21"/>
      <c r="AG994" s="21"/>
      <c r="AH994" s="21"/>
      <c r="AI994" s="21"/>
      <c r="AJ994" s="21"/>
      <c r="AK994" s="21"/>
      <c r="AL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O994" s="21"/>
      <c r="ER994" s="21"/>
      <c r="ES994" s="21"/>
    </row>
    <row r="995" spans="3:149" ht="13" x14ac:dyDescent="0.15">
      <c r="C995" s="17"/>
      <c r="D995" s="21"/>
      <c r="G995" s="21"/>
      <c r="H995" s="21"/>
      <c r="I995" s="21"/>
      <c r="J995" s="21"/>
      <c r="K995" s="21"/>
      <c r="L995" s="21"/>
      <c r="M995" s="21"/>
      <c r="S995" s="21"/>
      <c r="T995" s="21"/>
      <c r="U995" s="21"/>
      <c r="Z995" s="21"/>
      <c r="AA995" s="21"/>
      <c r="AB995" s="21"/>
      <c r="AF995" s="21"/>
      <c r="AG995" s="21"/>
      <c r="AH995" s="21"/>
      <c r="AI995" s="21"/>
      <c r="AJ995" s="21"/>
      <c r="AK995" s="21"/>
      <c r="AL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O995" s="21"/>
      <c r="ER995" s="21"/>
      <c r="ES995" s="21"/>
    </row>
    <row r="996" spans="3:149" ht="13" x14ac:dyDescent="0.15">
      <c r="C996" s="17"/>
      <c r="D996" s="21"/>
      <c r="G996" s="21"/>
      <c r="H996" s="21"/>
      <c r="I996" s="21"/>
      <c r="J996" s="21"/>
      <c r="K996" s="21"/>
      <c r="L996" s="21"/>
      <c r="M996" s="21"/>
      <c r="S996" s="21"/>
      <c r="T996" s="21"/>
      <c r="U996" s="21"/>
      <c r="Z996" s="21"/>
      <c r="AA996" s="21"/>
      <c r="AB996" s="21"/>
      <c r="AF996" s="21"/>
      <c r="AG996" s="21"/>
      <c r="AH996" s="21"/>
      <c r="AI996" s="21"/>
      <c r="AJ996" s="21"/>
      <c r="AK996" s="21"/>
      <c r="AL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O996" s="21"/>
      <c r="ER996" s="21"/>
      <c r="ES996" s="21"/>
    </row>
    <row r="997" spans="3:149" ht="13" x14ac:dyDescent="0.15">
      <c r="C997" s="17"/>
      <c r="D997" s="21"/>
      <c r="G997" s="21"/>
      <c r="H997" s="21"/>
      <c r="I997" s="21"/>
      <c r="J997" s="21"/>
      <c r="K997" s="21"/>
      <c r="L997" s="21"/>
      <c r="M997" s="21"/>
      <c r="S997" s="21"/>
      <c r="T997" s="21"/>
      <c r="U997" s="21"/>
      <c r="Z997" s="21"/>
      <c r="AA997" s="21"/>
      <c r="AB997" s="21"/>
      <c r="AF997" s="21"/>
      <c r="AG997" s="21"/>
      <c r="AH997" s="21"/>
      <c r="AI997" s="21"/>
      <c r="AJ997" s="21"/>
      <c r="AK997" s="21"/>
      <c r="AL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O997" s="21"/>
      <c r="ER997" s="21"/>
      <c r="ES997" s="21"/>
    </row>
    <row r="998" spans="3:149" ht="13" x14ac:dyDescent="0.15">
      <c r="C998" s="17"/>
      <c r="D998" s="21"/>
      <c r="G998" s="21"/>
      <c r="H998" s="21"/>
      <c r="I998" s="21"/>
      <c r="J998" s="21"/>
      <c r="K998" s="21"/>
      <c r="L998" s="21"/>
      <c r="M998" s="21"/>
      <c r="S998" s="21"/>
      <c r="T998" s="21"/>
      <c r="U998" s="21"/>
      <c r="Z998" s="21"/>
      <c r="AA998" s="21"/>
      <c r="AB998" s="21"/>
      <c r="AF998" s="21"/>
      <c r="AG998" s="21"/>
      <c r="AH998" s="21"/>
      <c r="AI998" s="21"/>
      <c r="AJ998" s="21"/>
      <c r="AK998" s="21"/>
      <c r="AL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O998" s="21"/>
      <c r="ER998" s="21"/>
      <c r="ES998" s="21"/>
    </row>
    <row r="999" spans="3:149" ht="13" x14ac:dyDescent="0.15">
      <c r="C999" s="17"/>
      <c r="D999" s="21"/>
      <c r="G999" s="21"/>
      <c r="H999" s="21"/>
      <c r="I999" s="21"/>
      <c r="J999" s="21"/>
      <c r="K999" s="21"/>
      <c r="L999" s="21"/>
      <c r="M999" s="21"/>
      <c r="S999" s="21"/>
      <c r="T999" s="21"/>
      <c r="U999" s="21"/>
      <c r="Z999" s="21"/>
      <c r="AA999" s="21"/>
      <c r="AB999" s="21"/>
      <c r="AF999" s="21"/>
      <c r="AG999" s="21"/>
      <c r="AH999" s="21"/>
      <c r="AI999" s="21"/>
      <c r="AJ999" s="21"/>
      <c r="AK999" s="21"/>
      <c r="AL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O999" s="21"/>
      <c r="ER999" s="21"/>
      <c r="ES999" s="21"/>
    </row>
    <row r="1000" spans="3:149" ht="13" x14ac:dyDescent="0.15">
      <c r="C1000" s="17"/>
      <c r="D1000" s="21"/>
      <c r="G1000" s="21"/>
      <c r="H1000" s="21"/>
      <c r="I1000" s="21"/>
      <c r="J1000" s="21"/>
      <c r="K1000" s="21"/>
      <c r="L1000" s="21"/>
      <c r="M1000" s="21"/>
      <c r="S1000" s="21"/>
      <c r="T1000" s="21"/>
      <c r="U1000" s="21"/>
      <c r="Z1000" s="21"/>
      <c r="AA1000" s="21"/>
      <c r="AB1000" s="21"/>
      <c r="AF1000" s="21"/>
      <c r="AG1000" s="21"/>
      <c r="AH1000" s="21"/>
      <c r="AI1000" s="21"/>
      <c r="AJ1000" s="21"/>
      <c r="AK1000" s="21"/>
      <c r="AL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O1000" s="21"/>
      <c r="ER1000" s="21"/>
      <c r="ES1000" s="21"/>
    </row>
    <row r="1001" spans="3:149" ht="13" x14ac:dyDescent="0.15">
      <c r="C1001" s="17"/>
      <c r="D1001" s="21"/>
      <c r="G1001" s="21"/>
      <c r="H1001" s="21"/>
      <c r="I1001" s="21"/>
      <c r="J1001" s="21"/>
      <c r="K1001" s="21"/>
      <c r="L1001" s="21"/>
      <c r="M1001" s="21"/>
      <c r="S1001" s="21"/>
      <c r="T1001" s="21"/>
      <c r="U1001" s="21"/>
      <c r="Z1001" s="21"/>
      <c r="AA1001" s="21"/>
      <c r="AB1001" s="21"/>
      <c r="AF1001" s="21"/>
      <c r="AG1001" s="21"/>
      <c r="AH1001" s="21"/>
      <c r="AI1001" s="21"/>
      <c r="AJ1001" s="21"/>
      <c r="AK1001" s="21"/>
      <c r="AL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O1001" s="21"/>
      <c r="ER1001" s="21"/>
      <c r="ES1001" s="21"/>
    </row>
    <row r="1002" spans="3:149" ht="13" x14ac:dyDescent="0.15">
      <c r="C1002" s="17"/>
      <c r="D1002" s="21"/>
      <c r="G1002" s="21"/>
      <c r="H1002" s="21"/>
      <c r="I1002" s="21"/>
      <c r="J1002" s="21"/>
      <c r="K1002" s="21"/>
      <c r="L1002" s="21"/>
      <c r="M1002" s="21"/>
      <c r="S1002" s="21"/>
      <c r="T1002" s="21"/>
      <c r="U1002" s="21"/>
      <c r="Z1002" s="21"/>
      <c r="AA1002" s="21"/>
      <c r="AB1002" s="21"/>
      <c r="AF1002" s="21"/>
      <c r="AG1002" s="21"/>
      <c r="AH1002" s="21"/>
      <c r="AI1002" s="21"/>
      <c r="AJ1002" s="21"/>
      <c r="AK1002" s="21"/>
      <c r="AL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O1002" s="21"/>
      <c r="ER1002" s="21"/>
      <c r="ES1002" s="21"/>
    </row>
    <row r="1003" spans="3:149" ht="13" x14ac:dyDescent="0.15">
      <c r="C1003" s="17"/>
      <c r="D1003" s="21"/>
      <c r="G1003" s="21"/>
      <c r="H1003" s="21"/>
      <c r="I1003" s="21"/>
      <c r="J1003" s="21"/>
      <c r="K1003" s="21"/>
      <c r="L1003" s="21"/>
      <c r="M1003" s="21"/>
      <c r="S1003" s="21"/>
      <c r="T1003" s="21"/>
      <c r="U1003" s="21"/>
      <c r="Z1003" s="21"/>
      <c r="AA1003" s="21"/>
      <c r="AB1003" s="21"/>
      <c r="AF1003" s="21"/>
      <c r="AG1003" s="21"/>
      <c r="AH1003" s="21"/>
      <c r="AI1003" s="21"/>
      <c r="AJ1003" s="21"/>
      <c r="AK1003" s="21"/>
      <c r="AL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O1003" s="21"/>
      <c r="ER1003" s="21"/>
      <c r="ES1003" s="21"/>
    </row>
    <row r="1004" spans="3:149" ht="13" x14ac:dyDescent="0.15">
      <c r="C1004" s="17"/>
      <c r="D1004" s="21"/>
      <c r="G1004" s="21"/>
      <c r="H1004" s="21"/>
      <c r="I1004" s="21"/>
      <c r="J1004" s="21"/>
      <c r="K1004" s="21"/>
      <c r="L1004" s="21"/>
      <c r="M1004" s="21"/>
      <c r="S1004" s="21"/>
      <c r="T1004" s="21"/>
      <c r="U1004" s="21"/>
      <c r="Z1004" s="21"/>
      <c r="AA1004" s="21"/>
      <c r="AB1004" s="21"/>
      <c r="AF1004" s="21"/>
      <c r="AG1004" s="21"/>
      <c r="AH1004" s="21"/>
      <c r="AI1004" s="21"/>
      <c r="AJ1004" s="21"/>
      <c r="AK1004" s="21"/>
      <c r="AL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O1004" s="21"/>
      <c r="ER1004" s="21"/>
      <c r="ES1004" s="21"/>
    </row>
    <row r="1005" spans="3:149" ht="13" x14ac:dyDescent="0.15">
      <c r="C1005" s="17"/>
      <c r="D1005" s="21"/>
      <c r="G1005" s="21"/>
      <c r="H1005" s="21"/>
      <c r="I1005" s="21"/>
      <c r="J1005" s="21"/>
      <c r="K1005" s="21"/>
      <c r="L1005" s="21"/>
      <c r="M1005" s="21"/>
      <c r="S1005" s="21"/>
      <c r="T1005" s="21"/>
      <c r="U1005" s="21"/>
      <c r="Z1005" s="21"/>
      <c r="AA1005" s="21"/>
      <c r="AB1005" s="21"/>
      <c r="AF1005" s="21"/>
      <c r="AG1005" s="21"/>
      <c r="AH1005" s="21"/>
      <c r="AI1005" s="21"/>
      <c r="AJ1005" s="21"/>
      <c r="AK1005" s="21"/>
      <c r="AL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O1005" s="21"/>
      <c r="ER1005" s="21"/>
      <c r="ES1005" s="21"/>
    </row>
    <row r="1006" spans="3:149" ht="13" x14ac:dyDescent="0.15">
      <c r="C1006" s="17"/>
      <c r="D1006" s="21"/>
      <c r="G1006" s="21"/>
      <c r="H1006" s="21"/>
      <c r="I1006" s="21"/>
      <c r="J1006" s="21"/>
      <c r="K1006" s="21"/>
      <c r="L1006" s="21"/>
      <c r="M1006" s="21"/>
      <c r="S1006" s="21"/>
      <c r="T1006" s="21"/>
      <c r="U1006" s="21"/>
      <c r="Z1006" s="21"/>
      <c r="AA1006" s="21"/>
      <c r="AB1006" s="21"/>
      <c r="AF1006" s="21"/>
      <c r="AG1006" s="21"/>
      <c r="AH1006" s="21"/>
      <c r="AI1006" s="21"/>
      <c r="AJ1006" s="21"/>
      <c r="AK1006" s="21"/>
      <c r="AL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O1006" s="21"/>
      <c r="ER1006" s="21"/>
      <c r="ES1006" s="21"/>
    </row>
    <row r="1007" spans="3:149" ht="13" x14ac:dyDescent="0.15">
      <c r="C1007" s="17"/>
      <c r="D1007" s="21"/>
      <c r="G1007" s="21"/>
      <c r="H1007" s="21"/>
      <c r="I1007" s="21"/>
      <c r="J1007" s="21"/>
      <c r="K1007" s="21"/>
      <c r="L1007" s="21"/>
      <c r="M1007" s="21"/>
      <c r="S1007" s="21"/>
      <c r="T1007" s="21"/>
      <c r="U1007" s="21"/>
      <c r="Z1007" s="21"/>
      <c r="AA1007" s="21"/>
      <c r="AB1007" s="21"/>
      <c r="AF1007" s="21"/>
      <c r="AG1007" s="21"/>
      <c r="AH1007" s="21"/>
      <c r="AI1007" s="21"/>
      <c r="AJ1007" s="21"/>
      <c r="AK1007" s="21"/>
      <c r="AL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O1007" s="21"/>
      <c r="ER1007" s="21"/>
      <c r="ES1007" s="21"/>
    </row>
    <row r="1008" spans="3:149" ht="13" x14ac:dyDescent="0.15">
      <c r="C1008" s="17"/>
      <c r="D1008" s="21"/>
      <c r="G1008" s="21"/>
      <c r="H1008" s="21"/>
      <c r="I1008" s="21"/>
      <c r="J1008" s="21"/>
      <c r="K1008" s="21"/>
      <c r="L1008" s="21"/>
      <c r="M1008" s="21"/>
      <c r="S1008" s="21"/>
      <c r="T1008" s="21"/>
      <c r="U1008" s="21"/>
      <c r="Z1008" s="21"/>
      <c r="AA1008" s="21"/>
      <c r="AB1008" s="21"/>
      <c r="AF1008" s="21"/>
      <c r="AG1008" s="21"/>
      <c r="AH1008" s="21"/>
      <c r="AI1008" s="21"/>
      <c r="AJ1008" s="21"/>
      <c r="AK1008" s="21"/>
      <c r="AL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O1008" s="21"/>
      <c r="ER1008" s="21"/>
      <c r="ES1008" s="21"/>
    </row>
    <row r="1009" spans="3:149" ht="13" x14ac:dyDescent="0.15">
      <c r="C1009" s="17"/>
      <c r="D1009" s="21"/>
      <c r="G1009" s="21"/>
      <c r="H1009" s="21"/>
      <c r="I1009" s="21"/>
      <c r="J1009" s="21"/>
      <c r="K1009" s="21"/>
      <c r="L1009" s="21"/>
      <c r="M1009" s="21"/>
      <c r="S1009" s="21"/>
      <c r="T1009" s="21"/>
      <c r="U1009" s="21"/>
      <c r="Z1009" s="21"/>
      <c r="AA1009" s="21"/>
      <c r="AB1009" s="21"/>
      <c r="AF1009" s="21"/>
      <c r="AG1009" s="21"/>
      <c r="AH1009" s="21"/>
      <c r="AI1009" s="21"/>
      <c r="AJ1009" s="21"/>
      <c r="AK1009" s="21"/>
      <c r="AL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O1009" s="21"/>
      <c r="ER1009" s="21"/>
      <c r="ES1009" s="21"/>
    </row>
    <row r="1010" spans="3:149" ht="13" x14ac:dyDescent="0.15">
      <c r="C1010" s="17"/>
      <c r="D1010" s="21"/>
      <c r="G1010" s="21"/>
      <c r="H1010" s="21"/>
      <c r="I1010" s="21"/>
      <c r="J1010" s="21"/>
      <c r="K1010" s="21"/>
      <c r="L1010" s="21"/>
      <c r="M1010" s="21"/>
      <c r="S1010" s="21"/>
      <c r="T1010" s="21"/>
      <c r="U1010" s="21"/>
      <c r="Z1010" s="21"/>
      <c r="AA1010" s="21"/>
      <c r="AB1010" s="21"/>
      <c r="AF1010" s="21"/>
      <c r="AG1010" s="21"/>
      <c r="AH1010" s="21"/>
      <c r="AI1010" s="21"/>
      <c r="AJ1010" s="21"/>
      <c r="AK1010" s="21"/>
      <c r="AL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O1010" s="21"/>
      <c r="ER1010" s="21"/>
      <c r="ES1010" s="21"/>
    </row>
    <row r="1011" spans="3:149" ht="13" x14ac:dyDescent="0.15">
      <c r="C1011" s="17"/>
      <c r="D1011" s="21"/>
      <c r="G1011" s="21"/>
      <c r="H1011" s="21"/>
      <c r="I1011" s="21"/>
      <c r="J1011" s="21"/>
      <c r="K1011" s="21"/>
      <c r="L1011" s="21"/>
      <c r="M1011" s="21"/>
      <c r="S1011" s="21"/>
      <c r="T1011" s="21"/>
      <c r="U1011" s="21"/>
      <c r="Z1011" s="21"/>
      <c r="AA1011" s="21"/>
      <c r="AB1011" s="21"/>
      <c r="AF1011" s="21"/>
      <c r="AG1011" s="21"/>
      <c r="AH1011" s="21"/>
      <c r="AI1011" s="21"/>
      <c r="AJ1011" s="21"/>
      <c r="AK1011" s="21"/>
      <c r="AL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O1011" s="21"/>
      <c r="ER1011" s="21"/>
      <c r="ES1011" s="21"/>
    </row>
    <row r="1012" spans="3:149" ht="13" x14ac:dyDescent="0.15">
      <c r="C1012" s="17"/>
      <c r="D1012" s="21"/>
      <c r="G1012" s="21"/>
      <c r="H1012" s="21"/>
      <c r="I1012" s="21"/>
      <c r="J1012" s="21"/>
      <c r="K1012" s="21"/>
      <c r="L1012" s="21"/>
      <c r="M1012" s="21"/>
      <c r="S1012" s="21"/>
      <c r="T1012" s="21"/>
      <c r="U1012" s="21"/>
      <c r="Z1012" s="21"/>
      <c r="AA1012" s="21"/>
      <c r="AB1012" s="21"/>
      <c r="AF1012" s="21"/>
      <c r="AG1012" s="21"/>
      <c r="AH1012" s="21"/>
      <c r="AI1012" s="21"/>
      <c r="AJ1012" s="21"/>
      <c r="AK1012" s="21"/>
      <c r="AL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O1012" s="21"/>
      <c r="ER1012" s="21"/>
      <c r="ES1012" s="21"/>
    </row>
    <row r="1013" spans="3:149" ht="13" x14ac:dyDescent="0.15">
      <c r="C1013" s="17"/>
      <c r="D1013" s="21"/>
      <c r="G1013" s="21"/>
      <c r="H1013" s="21"/>
      <c r="I1013" s="21"/>
      <c r="J1013" s="21"/>
      <c r="K1013" s="21"/>
      <c r="L1013" s="21"/>
      <c r="M1013" s="21"/>
      <c r="S1013" s="21"/>
      <c r="T1013" s="21"/>
      <c r="U1013" s="21"/>
      <c r="Z1013" s="21"/>
      <c r="AA1013" s="21"/>
      <c r="AB1013" s="21"/>
      <c r="AF1013" s="21"/>
      <c r="AG1013" s="21"/>
      <c r="AH1013" s="21"/>
      <c r="AI1013" s="21"/>
      <c r="AJ1013" s="21"/>
      <c r="AK1013" s="21"/>
      <c r="AL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O1013" s="21"/>
      <c r="ER1013" s="21"/>
      <c r="ES1013" s="21"/>
    </row>
    <row r="1014" spans="3:149" ht="13" x14ac:dyDescent="0.15">
      <c r="C1014" s="17"/>
      <c r="D1014" s="21"/>
      <c r="G1014" s="21"/>
      <c r="H1014" s="21"/>
      <c r="I1014" s="21"/>
      <c r="J1014" s="21"/>
      <c r="K1014" s="21"/>
      <c r="L1014" s="21"/>
      <c r="M1014" s="21"/>
      <c r="S1014" s="21"/>
      <c r="T1014" s="21"/>
      <c r="U1014" s="21"/>
      <c r="Z1014" s="21"/>
      <c r="AA1014" s="21"/>
      <c r="AB1014" s="21"/>
      <c r="AF1014" s="21"/>
      <c r="AG1014" s="21"/>
      <c r="AH1014" s="21"/>
      <c r="AI1014" s="21"/>
      <c r="AJ1014" s="21"/>
      <c r="AK1014" s="21"/>
      <c r="AL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O1014" s="21"/>
      <c r="ER1014" s="21"/>
      <c r="ES1014" s="21"/>
    </row>
    <row r="1015" spans="3:149" ht="13" x14ac:dyDescent="0.15">
      <c r="C1015" s="17"/>
      <c r="D1015" s="21"/>
      <c r="G1015" s="21"/>
      <c r="H1015" s="21"/>
      <c r="I1015" s="21"/>
      <c r="J1015" s="21"/>
      <c r="K1015" s="21"/>
      <c r="L1015" s="21"/>
      <c r="M1015" s="21"/>
      <c r="S1015" s="21"/>
      <c r="T1015" s="21"/>
      <c r="U1015" s="21"/>
      <c r="Z1015" s="21"/>
      <c r="AA1015" s="21"/>
      <c r="AB1015" s="21"/>
      <c r="AF1015" s="21"/>
      <c r="AG1015" s="21"/>
      <c r="AH1015" s="21"/>
      <c r="AI1015" s="21"/>
      <c r="AJ1015" s="21"/>
      <c r="AK1015" s="21"/>
      <c r="AL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O1015" s="21"/>
      <c r="ER1015" s="21"/>
      <c r="ES1015" s="21"/>
    </row>
    <row r="1016" spans="3:149" ht="13" x14ac:dyDescent="0.15">
      <c r="C1016" s="17"/>
      <c r="D1016" s="21"/>
      <c r="G1016" s="21"/>
      <c r="H1016" s="21"/>
      <c r="I1016" s="21"/>
      <c r="J1016" s="21"/>
      <c r="K1016" s="21"/>
      <c r="L1016" s="21"/>
      <c r="M1016" s="21"/>
      <c r="S1016" s="21"/>
      <c r="T1016" s="21"/>
      <c r="U1016" s="21"/>
      <c r="Z1016" s="21"/>
      <c r="AA1016" s="21"/>
      <c r="AB1016" s="21"/>
      <c r="AF1016" s="21"/>
      <c r="AG1016" s="21"/>
      <c r="AH1016" s="21"/>
      <c r="AI1016" s="21"/>
      <c r="AJ1016" s="21"/>
      <c r="AK1016" s="21"/>
      <c r="AL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O1016" s="21"/>
      <c r="ER1016" s="21"/>
      <c r="ES1016" s="21"/>
    </row>
    <row r="1017" spans="3:149" ht="13" x14ac:dyDescent="0.15">
      <c r="C1017" s="17"/>
      <c r="D1017" s="21"/>
      <c r="G1017" s="21"/>
      <c r="H1017" s="21"/>
      <c r="I1017" s="21"/>
      <c r="J1017" s="21"/>
      <c r="K1017" s="21"/>
      <c r="L1017" s="21"/>
      <c r="M1017" s="21"/>
      <c r="S1017" s="21"/>
      <c r="T1017" s="21"/>
      <c r="U1017" s="21"/>
      <c r="Z1017" s="21"/>
      <c r="AA1017" s="21"/>
      <c r="AB1017" s="21"/>
      <c r="AF1017" s="21"/>
      <c r="AG1017" s="21"/>
      <c r="AH1017" s="21"/>
      <c r="AI1017" s="21"/>
      <c r="AJ1017" s="21"/>
      <c r="AK1017" s="21"/>
      <c r="AL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O1017" s="21"/>
      <c r="ER1017" s="21"/>
      <c r="ES1017" s="21"/>
    </row>
    <row r="1018" spans="3:149" ht="13" x14ac:dyDescent="0.15">
      <c r="C1018" s="17"/>
      <c r="D1018" s="21"/>
      <c r="G1018" s="21"/>
      <c r="H1018" s="21"/>
      <c r="I1018" s="21"/>
      <c r="J1018" s="21"/>
      <c r="K1018" s="21"/>
      <c r="L1018" s="21"/>
      <c r="M1018" s="21"/>
      <c r="S1018" s="21"/>
      <c r="T1018" s="21"/>
      <c r="U1018" s="21"/>
      <c r="Z1018" s="21"/>
      <c r="AA1018" s="21"/>
      <c r="AB1018" s="21"/>
      <c r="AF1018" s="21"/>
      <c r="AG1018" s="21"/>
      <c r="AH1018" s="21"/>
      <c r="AI1018" s="21"/>
      <c r="AJ1018" s="21"/>
      <c r="AK1018" s="21"/>
      <c r="AL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O1018" s="21"/>
      <c r="ER1018" s="21"/>
      <c r="ES1018" s="21"/>
    </row>
    <row r="1019" spans="3:149" ht="13" x14ac:dyDescent="0.15">
      <c r="C1019" s="17"/>
      <c r="D1019" s="21"/>
      <c r="G1019" s="21"/>
      <c r="H1019" s="21"/>
      <c r="I1019" s="21"/>
      <c r="J1019" s="21"/>
      <c r="K1019" s="21"/>
      <c r="L1019" s="21"/>
      <c r="M1019" s="21"/>
      <c r="S1019" s="21"/>
      <c r="T1019" s="21"/>
      <c r="U1019" s="21"/>
      <c r="Z1019" s="21"/>
      <c r="AA1019" s="21"/>
      <c r="AB1019" s="21"/>
      <c r="AF1019" s="21"/>
      <c r="AG1019" s="21"/>
      <c r="AH1019" s="21"/>
      <c r="AI1019" s="21"/>
      <c r="AJ1019" s="21"/>
      <c r="AK1019" s="21"/>
      <c r="AL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O1019" s="21"/>
      <c r="ER1019" s="21"/>
      <c r="ES1019" s="21"/>
    </row>
    <row r="1020" spans="3:149" ht="13" x14ac:dyDescent="0.15">
      <c r="C1020" s="17"/>
      <c r="D1020" s="21"/>
      <c r="G1020" s="21"/>
      <c r="H1020" s="21"/>
      <c r="I1020" s="21"/>
      <c r="J1020" s="21"/>
      <c r="K1020" s="21"/>
      <c r="L1020" s="21"/>
      <c r="M1020" s="21"/>
      <c r="S1020" s="21"/>
      <c r="T1020" s="21"/>
      <c r="U1020" s="21"/>
      <c r="Z1020" s="21"/>
      <c r="AA1020" s="21"/>
      <c r="AB1020" s="21"/>
      <c r="AF1020" s="21"/>
      <c r="AG1020" s="21"/>
      <c r="AH1020" s="21"/>
      <c r="AI1020" s="21"/>
      <c r="AJ1020" s="21"/>
      <c r="AK1020" s="21"/>
      <c r="AL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O1020" s="21"/>
      <c r="ER1020" s="21"/>
      <c r="ES1020" s="21"/>
    </row>
    <row r="1021" spans="3:149" ht="13" x14ac:dyDescent="0.15">
      <c r="C1021" s="17"/>
      <c r="D1021" s="21"/>
      <c r="G1021" s="21"/>
      <c r="H1021" s="21"/>
      <c r="I1021" s="21"/>
      <c r="J1021" s="21"/>
      <c r="K1021" s="21"/>
      <c r="L1021" s="21"/>
      <c r="M1021" s="21"/>
      <c r="S1021" s="21"/>
      <c r="T1021" s="21"/>
      <c r="U1021" s="21"/>
      <c r="Z1021" s="21"/>
      <c r="AA1021" s="21"/>
      <c r="AB1021" s="21"/>
      <c r="AF1021" s="21"/>
      <c r="AG1021" s="21"/>
      <c r="AH1021" s="21"/>
      <c r="AI1021" s="21"/>
      <c r="AJ1021" s="21"/>
      <c r="AK1021" s="21"/>
      <c r="AL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O1021" s="21"/>
      <c r="ER1021" s="21"/>
      <c r="ES1021" s="21"/>
    </row>
    <row r="1022" spans="3:149" ht="13" x14ac:dyDescent="0.15">
      <c r="C1022" s="17"/>
      <c r="D1022" s="21"/>
      <c r="G1022" s="21"/>
      <c r="H1022" s="21"/>
      <c r="I1022" s="21"/>
      <c r="J1022" s="21"/>
      <c r="K1022" s="21"/>
      <c r="L1022" s="21"/>
      <c r="M1022" s="21"/>
      <c r="S1022" s="21"/>
      <c r="T1022" s="21"/>
      <c r="U1022" s="21"/>
      <c r="Z1022" s="21"/>
      <c r="AA1022" s="21"/>
      <c r="AB1022" s="21"/>
      <c r="AF1022" s="21"/>
      <c r="AG1022" s="21"/>
      <c r="AH1022" s="21"/>
      <c r="AI1022" s="21"/>
      <c r="AJ1022" s="21"/>
      <c r="AK1022" s="21"/>
      <c r="AL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  <c r="DW1022" s="21"/>
      <c r="DX1022" s="21"/>
      <c r="DY1022" s="21"/>
      <c r="DZ1022" s="21"/>
      <c r="EO1022" s="21"/>
      <c r="ER1022" s="21"/>
      <c r="ES1022" s="21"/>
    </row>
    <row r="1023" spans="3:149" ht="13" x14ac:dyDescent="0.15">
      <c r="C1023" s="17"/>
      <c r="D1023" s="21"/>
      <c r="G1023" s="21"/>
      <c r="H1023" s="21"/>
      <c r="I1023" s="21"/>
      <c r="J1023" s="21"/>
      <c r="K1023" s="21"/>
      <c r="L1023" s="21"/>
      <c r="M1023" s="21"/>
      <c r="S1023" s="21"/>
      <c r="T1023" s="21"/>
      <c r="U1023" s="21"/>
      <c r="Z1023" s="21"/>
      <c r="AA1023" s="21"/>
      <c r="AB1023" s="21"/>
      <c r="AF1023" s="21"/>
      <c r="AG1023" s="21"/>
      <c r="AH1023" s="21"/>
      <c r="AI1023" s="21"/>
      <c r="AJ1023" s="21"/>
      <c r="AK1023" s="21"/>
      <c r="AL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O1023" s="21"/>
      <c r="ER1023" s="21"/>
      <c r="ES1023" s="21"/>
    </row>
    <row r="1024" spans="3:149" ht="13" x14ac:dyDescent="0.15">
      <c r="C1024" s="17"/>
      <c r="D1024" s="21"/>
      <c r="G1024" s="21"/>
      <c r="H1024" s="21"/>
      <c r="I1024" s="21"/>
      <c r="J1024" s="21"/>
      <c r="K1024" s="21"/>
      <c r="L1024" s="21"/>
      <c r="M1024" s="21"/>
      <c r="S1024" s="21"/>
      <c r="T1024" s="21"/>
      <c r="U1024" s="21"/>
      <c r="Z1024" s="21"/>
      <c r="AA1024" s="21"/>
      <c r="AB1024" s="21"/>
      <c r="AF1024" s="21"/>
      <c r="AG1024" s="21"/>
      <c r="AH1024" s="21"/>
      <c r="AI1024" s="21"/>
      <c r="AJ1024" s="21"/>
      <c r="AK1024" s="21"/>
      <c r="AL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O1024" s="21"/>
      <c r="ER1024" s="21"/>
      <c r="ES1024" s="21"/>
    </row>
    <row r="1025" spans="3:149" ht="13" x14ac:dyDescent="0.15">
      <c r="C1025" s="17"/>
      <c r="D1025" s="21"/>
      <c r="G1025" s="21"/>
      <c r="H1025" s="21"/>
      <c r="I1025" s="21"/>
      <c r="J1025" s="21"/>
      <c r="K1025" s="21"/>
      <c r="L1025" s="21"/>
      <c r="M1025" s="21"/>
      <c r="S1025" s="21"/>
      <c r="T1025" s="21"/>
      <c r="U1025" s="21"/>
      <c r="Z1025" s="21"/>
      <c r="AA1025" s="21"/>
      <c r="AB1025" s="21"/>
      <c r="AF1025" s="21"/>
      <c r="AG1025" s="21"/>
      <c r="AH1025" s="21"/>
      <c r="AI1025" s="21"/>
      <c r="AJ1025" s="21"/>
      <c r="AK1025" s="21"/>
      <c r="AL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O1025" s="21"/>
      <c r="ER1025" s="21"/>
      <c r="ES1025" s="21"/>
    </row>
    <row r="1026" spans="3:149" ht="13" x14ac:dyDescent="0.15">
      <c r="C1026" s="17"/>
      <c r="D1026" s="21"/>
      <c r="G1026" s="21"/>
      <c r="H1026" s="21"/>
      <c r="I1026" s="21"/>
      <c r="J1026" s="21"/>
      <c r="K1026" s="21"/>
      <c r="L1026" s="21"/>
      <c r="M1026" s="21"/>
      <c r="S1026" s="21"/>
      <c r="T1026" s="21"/>
      <c r="U1026" s="21"/>
      <c r="Z1026" s="21"/>
      <c r="AA1026" s="21"/>
      <c r="AB1026" s="21"/>
      <c r="AF1026" s="21"/>
      <c r="AG1026" s="21"/>
      <c r="AH1026" s="21"/>
      <c r="AI1026" s="21"/>
      <c r="AJ1026" s="21"/>
      <c r="AK1026" s="21"/>
      <c r="AL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O1026" s="21"/>
      <c r="ER1026" s="21"/>
      <c r="ES1026" s="21"/>
    </row>
    <row r="1027" spans="3:149" ht="13" x14ac:dyDescent="0.15">
      <c r="C1027" s="17"/>
      <c r="D1027" s="21"/>
      <c r="G1027" s="21"/>
      <c r="H1027" s="21"/>
      <c r="I1027" s="21"/>
      <c r="J1027" s="21"/>
      <c r="K1027" s="21"/>
      <c r="L1027" s="21"/>
      <c r="M1027" s="21"/>
      <c r="S1027" s="21"/>
      <c r="T1027" s="21"/>
      <c r="U1027" s="21"/>
      <c r="Z1027" s="21"/>
      <c r="AA1027" s="21"/>
      <c r="AB1027" s="21"/>
      <c r="AF1027" s="21"/>
      <c r="AG1027" s="21"/>
      <c r="AH1027" s="21"/>
      <c r="AI1027" s="21"/>
      <c r="AJ1027" s="21"/>
      <c r="AK1027" s="21"/>
      <c r="AL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O1027" s="21"/>
      <c r="ER1027" s="21"/>
      <c r="ES1027" s="21"/>
    </row>
    <row r="1028" spans="3:149" ht="13" x14ac:dyDescent="0.15">
      <c r="C1028" s="17"/>
      <c r="D1028" s="21"/>
      <c r="G1028" s="21"/>
      <c r="H1028" s="21"/>
      <c r="I1028" s="21"/>
      <c r="J1028" s="21"/>
      <c r="K1028" s="21"/>
      <c r="L1028" s="21"/>
      <c r="M1028" s="21"/>
      <c r="S1028" s="21"/>
      <c r="T1028" s="21"/>
      <c r="U1028" s="21"/>
      <c r="Z1028" s="21"/>
      <c r="AA1028" s="21"/>
      <c r="AB1028" s="21"/>
      <c r="AF1028" s="21"/>
      <c r="AG1028" s="21"/>
      <c r="AH1028" s="21"/>
      <c r="AI1028" s="21"/>
      <c r="AJ1028" s="21"/>
      <c r="AK1028" s="21"/>
      <c r="AL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O1028" s="21"/>
      <c r="ER1028" s="21"/>
      <c r="ES1028" s="21"/>
    </row>
    <row r="1029" spans="3:149" ht="13" x14ac:dyDescent="0.15">
      <c r="C1029" s="17"/>
      <c r="D1029" s="21"/>
      <c r="G1029" s="21"/>
      <c r="H1029" s="21"/>
      <c r="I1029" s="21"/>
      <c r="J1029" s="21"/>
      <c r="K1029" s="21"/>
      <c r="L1029" s="21"/>
      <c r="M1029" s="21"/>
      <c r="S1029" s="21"/>
      <c r="T1029" s="21"/>
      <c r="U1029" s="21"/>
      <c r="Z1029" s="21"/>
      <c r="AA1029" s="21"/>
      <c r="AB1029" s="21"/>
      <c r="AF1029" s="21"/>
      <c r="AG1029" s="21"/>
      <c r="AH1029" s="21"/>
      <c r="AI1029" s="21"/>
      <c r="AJ1029" s="21"/>
      <c r="AK1029" s="21"/>
      <c r="AL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O1029" s="21"/>
      <c r="ER1029" s="21"/>
      <c r="ES1029" s="21"/>
    </row>
    <row r="1030" spans="3:149" ht="13" x14ac:dyDescent="0.15">
      <c r="C1030" s="17"/>
      <c r="D1030" s="21"/>
      <c r="G1030" s="21"/>
      <c r="H1030" s="21"/>
      <c r="I1030" s="21"/>
      <c r="J1030" s="21"/>
      <c r="K1030" s="21"/>
      <c r="L1030" s="21"/>
      <c r="M1030" s="21"/>
      <c r="S1030" s="21"/>
      <c r="T1030" s="21"/>
      <c r="U1030" s="21"/>
      <c r="Z1030" s="21"/>
      <c r="AA1030" s="21"/>
      <c r="AB1030" s="21"/>
      <c r="AF1030" s="21"/>
      <c r="AG1030" s="21"/>
      <c r="AH1030" s="21"/>
      <c r="AI1030" s="21"/>
      <c r="AJ1030" s="21"/>
      <c r="AK1030" s="21"/>
      <c r="AL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O1030" s="21"/>
      <c r="ER1030" s="21"/>
      <c r="ES1030" s="21"/>
    </row>
    <row r="1031" spans="3:149" ht="13" x14ac:dyDescent="0.15">
      <c r="C1031" s="17"/>
      <c r="D1031" s="21"/>
      <c r="G1031" s="21"/>
      <c r="H1031" s="21"/>
      <c r="I1031" s="21"/>
      <c r="J1031" s="21"/>
      <c r="K1031" s="21"/>
      <c r="L1031" s="21"/>
      <c r="M1031" s="21"/>
      <c r="S1031" s="21"/>
      <c r="T1031" s="21"/>
      <c r="U1031" s="21"/>
      <c r="Z1031" s="21"/>
      <c r="AA1031" s="21"/>
      <c r="AB1031" s="21"/>
      <c r="AF1031" s="21"/>
      <c r="AG1031" s="21"/>
      <c r="AH1031" s="21"/>
      <c r="AI1031" s="21"/>
      <c r="AJ1031" s="21"/>
      <c r="AK1031" s="21"/>
      <c r="AL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O1031" s="21"/>
      <c r="ER1031" s="21"/>
      <c r="ES1031" s="21"/>
    </row>
    <row r="1032" spans="3:149" ht="13" x14ac:dyDescent="0.15">
      <c r="C1032" s="17"/>
      <c r="D1032" s="21"/>
      <c r="G1032" s="21"/>
      <c r="H1032" s="21"/>
      <c r="I1032" s="21"/>
      <c r="J1032" s="21"/>
      <c r="K1032" s="21"/>
      <c r="L1032" s="21"/>
      <c r="M1032" s="21"/>
      <c r="S1032" s="21"/>
      <c r="T1032" s="21"/>
      <c r="U1032" s="21"/>
      <c r="Z1032" s="21"/>
      <c r="AA1032" s="21"/>
      <c r="AB1032" s="21"/>
      <c r="AF1032" s="21"/>
      <c r="AG1032" s="21"/>
      <c r="AH1032" s="21"/>
      <c r="AI1032" s="21"/>
      <c r="AJ1032" s="21"/>
      <c r="AK1032" s="21"/>
      <c r="AL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O1032" s="21"/>
      <c r="ER1032" s="21"/>
      <c r="ES1032" s="21"/>
    </row>
    <row r="1033" spans="3:149" ht="13" x14ac:dyDescent="0.15">
      <c r="C1033" s="17"/>
      <c r="D1033" s="21"/>
      <c r="G1033" s="21"/>
      <c r="H1033" s="21"/>
      <c r="I1033" s="21"/>
      <c r="J1033" s="21"/>
      <c r="K1033" s="21"/>
      <c r="L1033" s="21"/>
      <c r="M1033" s="21"/>
      <c r="S1033" s="21"/>
      <c r="T1033" s="21"/>
      <c r="U1033" s="21"/>
      <c r="Z1033" s="21"/>
      <c r="AA1033" s="21"/>
      <c r="AB1033" s="21"/>
      <c r="AF1033" s="21"/>
      <c r="AG1033" s="21"/>
      <c r="AH1033" s="21"/>
      <c r="AI1033" s="21"/>
      <c r="AJ1033" s="21"/>
      <c r="AK1033" s="21"/>
      <c r="AL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O1033" s="21"/>
      <c r="ER1033" s="21"/>
      <c r="ES1033" s="21"/>
    </row>
    <row r="1034" spans="3:149" ht="13" x14ac:dyDescent="0.15">
      <c r="C1034" s="17"/>
      <c r="D1034" s="21"/>
      <c r="G1034" s="21"/>
      <c r="H1034" s="21"/>
      <c r="I1034" s="21"/>
      <c r="J1034" s="21"/>
      <c r="K1034" s="21"/>
      <c r="L1034" s="21"/>
      <c r="M1034" s="21"/>
      <c r="S1034" s="21"/>
      <c r="T1034" s="21"/>
      <c r="U1034" s="21"/>
      <c r="Z1034" s="21"/>
      <c r="AA1034" s="21"/>
      <c r="AB1034" s="21"/>
      <c r="AF1034" s="21"/>
      <c r="AG1034" s="21"/>
      <c r="AH1034" s="21"/>
      <c r="AI1034" s="21"/>
      <c r="AJ1034" s="21"/>
      <c r="AK1034" s="21"/>
      <c r="AL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O1034" s="21"/>
      <c r="ER1034" s="21"/>
      <c r="ES1034" s="21"/>
    </row>
    <row r="1035" spans="3:149" ht="13" x14ac:dyDescent="0.15">
      <c r="C1035" s="17"/>
      <c r="D1035" s="21"/>
      <c r="G1035" s="21"/>
      <c r="H1035" s="21"/>
      <c r="I1035" s="21"/>
      <c r="J1035" s="21"/>
      <c r="K1035" s="21"/>
      <c r="L1035" s="21"/>
      <c r="M1035" s="21"/>
      <c r="S1035" s="21"/>
      <c r="T1035" s="21"/>
      <c r="U1035" s="21"/>
      <c r="Z1035" s="21"/>
      <c r="AA1035" s="21"/>
      <c r="AB1035" s="21"/>
      <c r="AF1035" s="21"/>
      <c r="AG1035" s="21"/>
      <c r="AH1035" s="21"/>
      <c r="AI1035" s="21"/>
      <c r="AJ1035" s="21"/>
      <c r="AK1035" s="21"/>
      <c r="AL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O1035" s="21"/>
      <c r="ER1035" s="21"/>
      <c r="ES1035" s="21"/>
    </row>
    <row r="1036" spans="3:149" ht="13" x14ac:dyDescent="0.15">
      <c r="C1036" s="17"/>
      <c r="D1036" s="21"/>
      <c r="G1036" s="21"/>
      <c r="H1036" s="21"/>
      <c r="I1036" s="21"/>
      <c r="J1036" s="21"/>
      <c r="K1036" s="21"/>
      <c r="L1036" s="21"/>
      <c r="M1036" s="21"/>
      <c r="S1036" s="21"/>
      <c r="T1036" s="21"/>
      <c r="U1036" s="21"/>
      <c r="Z1036" s="21"/>
      <c r="AA1036" s="21"/>
      <c r="AB1036" s="21"/>
      <c r="AF1036" s="21"/>
      <c r="AG1036" s="21"/>
      <c r="AH1036" s="21"/>
      <c r="AI1036" s="21"/>
      <c r="AJ1036" s="21"/>
      <c r="AK1036" s="21"/>
      <c r="AL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O1036" s="21"/>
      <c r="ER1036" s="21"/>
      <c r="ES1036" s="21"/>
    </row>
    <row r="1037" spans="3:149" ht="13" x14ac:dyDescent="0.15">
      <c r="C1037" s="17"/>
      <c r="D1037" s="21"/>
      <c r="G1037" s="21"/>
      <c r="H1037" s="21"/>
      <c r="I1037" s="21"/>
      <c r="J1037" s="21"/>
      <c r="K1037" s="21"/>
      <c r="L1037" s="21"/>
      <c r="M1037" s="21"/>
      <c r="S1037" s="21"/>
      <c r="T1037" s="21"/>
      <c r="U1037" s="21"/>
      <c r="Z1037" s="21"/>
      <c r="AA1037" s="21"/>
      <c r="AB1037" s="21"/>
      <c r="AF1037" s="21"/>
      <c r="AG1037" s="21"/>
      <c r="AH1037" s="21"/>
      <c r="AI1037" s="21"/>
      <c r="AJ1037" s="21"/>
      <c r="AK1037" s="21"/>
      <c r="AL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O1037" s="21"/>
      <c r="ER1037" s="21"/>
      <c r="ES1037" s="21"/>
    </row>
    <row r="1038" spans="3:149" ht="13" x14ac:dyDescent="0.15">
      <c r="C1038" s="17"/>
      <c r="D1038" s="21"/>
      <c r="G1038" s="21"/>
      <c r="H1038" s="21"/>
      <c r="I1038" s="21"/>
      <c r="J1038" s="21"/>
      <c r="K1038" s="21"/>
      <c r="L1038" s="21"/>
      <c r="M1038" s="21"/>
      <c r="S1038" s="21"/>
      <c r="T1038" s="21"/>
      <c r="U1038" s="21"/>
      <c r="Z1038" s="21"/>
      <c r="AA1038" s="21"/>
      <c r="AB1038" s="21"/>
      <c r="AF1038" s="21"/>
      <c r="AG1038" s="21"/>
      <c r="AH1038" s="21"/>
      <c r="AI1038" s="21"/>
      <c r="AJ1038" s="21"/>
      <c r="AK1038" s="21"/>
      <c r="AL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M1038" s="21"/>
      <c r="CN1038" s="21"/>
      <c r="CO1038" s="21"/>
      <c r="CP1038" s="21"/>
      <c r="CQ1038" s="21"/>
      <c r="CR1038" s="21"/>
      <c r="CS1038" s="21"/>
      <c r="CT1038" s="21"/>
      <c r="CU1038" s="21"/>
      <c r="CV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O1038" s="21"/>
      <c r="ER1038" s="21"/>
      <c r="ES1038" s="21"/>
    </row>
    <row r="1039" spans="3:149" ht="13" x14ac:dyDescent="0.15">
      <c r="C1039" s="17"/>
      <c r="D1039" s="21"/>
      <c r="G1039" s="21"/>
      <c r="H1039" s="21"/>
      <c r="I1039" s="21"/>
      <c r="J1039" s="21"/>
      <c r="K1039" s="21"/>
      <c r="L1039" s="21"/>
      <c r="M1039" s="21"/>
      <c r="S1039" s="21"/>
      <c r="T1039" s="21"/>
      <c r="U1039" s="21"/>
      <c r="Z1039" s="21"/>
      <c r="AA1039" s="21"/>
      <c r="AB1039" s="21"/>
      <c r="AF1039" s="21"/>
      <c r="AG1039" s="21"/>
      <c r="AH1039" s="21"/>
      <c r="AI1039" s="21"/>
      <c r="AJ1039" s="21"/>
      <c r="AK1039" s="21"/>
      <c r="AL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O1039" s="21"/>
      <c r="ER1039" s="21"/>
      <c r="ES1039" s="21"/>
    </row>
    <row r="1040" spans="3:149" ht="13" x14ac:dyDescent="0.15">
      <c r="C1040" s="17"/>
      <c r="D1040" s="21"/>
      <c r="G1040" s="21"/>
      <c r="H1040" s="21"/>
      <c r="I1040" s="21"/>
      <c r="J1040" s="21"/>
      <c r="K1040" s="21"/>
      <c r="L1040" s="21"/>
      <c r="M1040" s="21"/>
      <c r="S1040" s="21"/>
      <c r="T1040" s="21"/>
      <c r="U1040" s="21"/>
      <c r="Z1040" s="21"/>
      <c r="AA1040" s="21"/>
      <c r="AB1040" s="21"/>
      <c r="AF1040" s="21"/>
      <c r="AG1040" s="21"/>
      <c r="AH1040" s="21"/>
      <c r="AI1040" s="21"/>
      <c r="AJ1040" s="21"/>
      <c r="AK1040" s="21"/>
      <c r="AL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M1040" s="21"/>
      <c r="CN1040" s="21"/>
      <c r="CO1040" s="21"/>
      <c r="CP1040" s="21"/>
      <c r="CQ1040" s="21"/>
      <c r="CR1040" s="21"/>
      <c r="CS1040" s="21"/>
      <c r="CT1040" s="21"/>
      <c r="CU1040" s="21"/>
      <c r="CV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O1040" s="21"/>
      <c r="ER1040" s="21"/>
      <c r="ES1040" s="21"/>
    </row>
    <row r="1041" spans="3:149" ht="13" x14ac:dyDescent="0.15">
      <c r="C1041" s="17"/>
      <c r="D1041" s="21"/>
      <c r="G1041" s="21"/>
      <c r="H1041" s="21"/>
      <c r="I1041" s="21"/>
      <c r="J1041" s="21"/>
      <c r="K1041" s="21"/>
      <c r="L1041" s="21"/>
      <c r="M1041" s="21"/>
      <c r="S1041" s="21"/>
      <c r="T1041" s="21"/>
      <c r="U1041" s="21"/>
      <c r="Z1041" s="21"/>
      <c r="AA1041" s="21"/>
      <c r="AB1041" s="21"/>
      <c r="AF1041" s="21"/>
      <c r="AG1041" s="21"/>
      <c r="AH1041" s="21"/>
      <c r="AI1041" s="21"/>
      <c r="AJ1041" s="21"/>
      <c r="AK1041" s="21"/>
      <c r="AL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O1041" s="21"/>
      <c r="ER1041" s="21"/>
      <c r="ES1041" s="21"/>
    </row>
    <row r="1042" spans="3:149" ht="13" x14ac:dyDescent="0.15">
      <c r="C1042" s="17"/>
      <c r="D1042" s="21"/>
      <c r="G1042" s="21"/>
      <c r="H1042" s="21"/>
      <c r="I1042" s="21"/>
      <c r="J1042" s="21"/>
      <c r="K1042" s="21"/>
      <c r="L1042" s="21"/>
      <c r="M1042" s="21"/>
      <c r="S1042" s="21"/>
      <c r="T1042" s="21"/>
      <c r="U1042" s="21"/>
      <c r="Z1042" s="21"/>
      <c r="AA1042" s="21"/>
      <c r="AB1042" s="21"/>
      <c r="AF1042" s="21"/>
      <c r="AG1042" s="21"/>
      <c r="AH1042" s="21"/>
      <c r="AI1042" s="21"/>
      <c r="AJ1042" s="21"/>
      <c r="AK1042" s="21"/>
      <c r="AL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M1042" s="21"/>
      <c r="CN1042" s="21"/>
      <c r="CO1042" s="21"/>
      <c r="CP1042" s="21"/>
      <c r="CQ1042" s="21"/>
      <c r="CR1042" s="21"/>
      <c r="CS1042" s="21"/>
      <c r="CT1042" s="21"/>
      <c r="CU1042" s="21"/>
      <c r="CV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O1042" s="21"/>
      <c r="ER1042" s="21"/>
      <c r="ES1042" s="21"/>
    </row>
    <row r="1043" spans="3:149" ht="13" x14ac:dyDescent="0.15">
      <c r="C1043" s="17"/>
      <c r="D1043" s="21"/>
      <c r="G1043" s="21"/>
      <c r="H1043" s="21"/>
      <c r="I1043" s="21"/>
      <c r="J1043" s="21"/>
      <c r="K1043" s="21"/>
      <c r="L1043" s="21"/>
      <c r="M1043" s="21"/>
      <c r="S1043" s="21"/>
      <c r="T1043" s="21"/>
      <c r="U1043" s="21"/>
      <c r="Z1043" s="21"/>
      <c r="AA1043" s="21"/>
      <c r="AB1043" s="21"/>
      <c r="AF1043" s="21"/>
      <c r="AG1043" s="21"/>
      <c r="AH1043" s="21"/>
      <c r="AI1043" s="21"/>
      <c r="AJ1043" s="21"/>
      <c r="AK1043" s="21"/>
      <c r="AL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O1043" s="21"/>
      <c r="ER1043" s="21"/>
      <c r="ES1043" s="21"/>
    </row>
    <row r="1044" spans="3:149" ht="13" x14ac:dyDescent="0.15">
      <c r="C1044" s="17"/>
      <c r="D1044" s="21"/>
      <c r="G1044" s="21"/>
      <c r="H1044" s="21"/>
      <c r="I1044" s="21"/>
      <c r="J1044" s="21"/>
      <c r="K1044" s="21"/>
      <c r="L1044" s="21"/>
      <c r="M1044" s="21"/>
      <c r="S1044" s="21"/>
      <c r="T1044" s="21"/>
      <c r="U1044" s="21"/>
      <c r="Z1044" s="21"/>
      <c r="AA1044" s="21"/>
      <c r="AB1044" s="21"/>
      <c r="AF1044" s="21"/>
      <c r="AG1044" s="21"/>
      <c r="AH1044" s="21"/>
      <c r="AI1044" s="21"/>
      <c r="AJ1044" s="21"/>
      <c r="AK1044" s="21"/>
      <c r="AL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M1044" s="21"/>
      <c r="CN1044" s="21"/>
      <c r="CO1044" s="21"/>
      <c r="CP1044" s="21"/>
      <c r="CQ1044" s="21"/>
      <c r="CR1044" s="21"/>
      <c r="CS1044" s="21"/>
      <c r="CT1044" s="21"/>
      <c r="CU1044" s="21"/>
      <c r="CV1044" s="21"/>
      <c r="DN1044" s="21"/>
      <c r="DO1044" s="21"/>
      <c r="DP1044" s="21"/>
      <c r="DQ1044" s="21"/>
      <c r="DR1044" s="21"/>
      <c r="DS1044" s="21"/>
      <c r="DT1044" s="21"/>
      <c r="DU1044" s="21"/>
      <c r="DV1044" s="21"/>
      <c r="DW1044" s="21"/>
      <c r="DX1044" s="21"/>
      <c r="DY1044" s="21"/>
      <c r="DZ1044" s="21"/>
      <c r="EO1044" s="21"/>
      <c r="ER1044" s="21"/>
      <c r="ES1044" s="21"/>
    </row>
    <row r="1045" spans="3:149" ht="13" x14ac:dyDescent="0.15">
      <c r="C1045" s="17"/>
      <c r="D1045" s="21"/>
      <c r="G1045" s="21"/>
      <c r="H1045" s="21"/>
      <c r="I1045" s="21"/>
      <c r="J1045" s="21"/>
      <c r="K1045" s="21"/>
      <c r="L1045" s="21"/>
      <c r="M1045" s="21"/>
      <c r="S1045" s="21"/>
      <c r="T1045" s="21"/>
      <c r="U1045" s="21"/>
      <c r="Z1045" s="21"/>
      <c r="AA1045" s="21"/>
      <c r="AB1045" s="21"/>
      <c r="AF1045" s="21"/>
      <c r="AG1045" s="21"/>
      <c r="AH1045" s="21"/>
      <c r="AI1045" s="21"/>
      <c r="AJ1045" s="21"/>
      <c r="AK1045" s="21"/>
      <c r="AL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O1045" s="21"/>
      <c r="ER1045" s="21"/>
      <c r="ES1045" s="21"/>
    </row>
    <row r="1046" spans="3:149" ht="13" x14ac:dyDescent="0.15">
      <c r="C1046" s="17"/>
      <c r="D1046" s="21"/>
      <c r="G1046" s="21"/>
      <c r="H1046" s="21"/>
      <c r="I1046" s="21"/>
      <c r="J1046" s="21"/>
      <c r="K1046" s="21"/>
      <c r="L1046" s="21"/>
      <c r="M1046" s="21"/>
      <c r="S1046" s="21"/>
      <c r="T1046" s="21"/>
      <c r="U1046" s="21"/>
      <c r="Z1046" s="21"/>
      <c r="AA1046" s="21"/>
      <c r="AB1046" s="21"/>
      <c r="AF1046" s="21"/>
      <c r="AG1046" s="21"/>
      <c r="AH1046" s="21"/>
      <c r="AI1046" s="21"/>
      <c r="AJ1046" s="21"/>
      <c r="AK1046" s="21"/>
      <c r="AL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M1046" s="21"/>
      <c r="CN1046" s="21"/>
      <c r="CO1046" s="21"/>
      <c r="CP1046" s="21"/>
      <c r="CQ1046" s="21"/>
      <c r="CR1046" s="21"/>
      <c r="CS1046" s="21"/>
      <c r="CT1046" s="21"/>
      <c r="CU1046" s="21"/>
      <c r="CV1046" s="21"/>
      <c r="DN1046" s="21"/>
      <c r="DO1046" s="21"/>
      <c r="DP1046" s="21"/>
      <c r="DQ1046" s="21"/>
      <c r="DR1046" s="21"/>
      <c r="DS1046" s="21"/>
      <c r="DT1046" s="21"/>
      <c r="DU1046" s="21"/>
      <c r="DV1046" s="21"/>
      <c r="DW1046" s="21"/>
      <c r="DX1046" s="21"/>
      <c r="DY1046" s="21"/>
      <c r="DZ1046" s="21"/>
      <c r="EO1046" s="21"/>
      <c r="ER1046" s="21"/>
      <c r="ES1046" s="21"/>
    </row>
    <row r="1047" spans="3:149" ht="13" x14ac:dyDescent="0.15">
      <c r="C1047" s="17"/>
      <c r="D1047" s="21"/>
      <c r="G1047" s="21"/>
      <c r="H1047" s="21"/>
      <c r="I1047" s="21"/>
      <c r="J1047" s="21"/>
      <c r="K1047" s="21"/>
      <c r="L1047" s="21"/>
      <c r="M1047" s="21"/>
      <c r="S1047" s="21"/>
      <c r="T1047" s="21"/>
      <c r="U1047" s="21"/>
      <c r="Z1047" s="21"/>
      <c r="AA1047" s="21"/>
      <c r="AB1047" s="21"/>
      <c r="AF1047" s="21"/>
      <c r="AG1047" s="21"/>
      <c r="AH1047" s="21"/>
      <c r="AI1047" s="21"/>
      <c r="AJ1047" s="21"/>
      <c r="AK1047" s="21"/>
      <c r="AL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O1047" s="21"/>
      <c r="ER1047" s="21"/>
      <c r="ES1047" s="21"/>
    </row>
    <row r="1048" spans="3:149" ht="13" x14ac:dyDescent="0.15">
      <c r="C1048" s="17"/>
      <c r="D1048" s="21"/>
      <c r="G1048" s="21"/>
      <c r="H1048" s="21"/>
      <c r="I1048" s="21"/>
      <c r="J1048" s="21"/>
      <c r="K1048" s="21"/>
      <c r="L1048" s="21"/>
      <c r="M1048" s="21"/>
      <c r="S1048" s="21"/>
      <c r="T1048" s="21"/>
      <c r="U1048" s="21"/>
      <c r="Z1048" s="21"/>
      <c r="AA1048" s="21"/>
      <c r="AB1048" s="21"/>
      <c r="AF1048" s="21"/>
      <c r="AG1048" s="21"/>
      <c r="AH1048" s="21"/>
      <c r="AI1048" s="21"/>
      <c r="AJ1048" s="21"/>
      <c r="AK1048" s="21"/>
      <c r="AL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O1048" s="21"/>
      <c r="ER1048" s="21"/>
      <c r="ES1048" s="21"/>
    </row>
    <row r="1049" spans="3:149" ht="13" x14ac:dyDescent="0.15">
      <c r="C1049" s="17"/>
      <c r="D1049" s="21"/>
      <c r="G1049" s="21"/>
      <c r="H1049" s="21"/>
      <c r="I1049" s="21"/>
      <c r="J1049" s="21"/>
      <c r="K1049" s="21"/>
      <c r="L1049" s="21"/>
      <c r="M1049" s="21"/>
      <c r="S1049" s="21"/>
      <c r="T1049" s="21"/>
      <c r="U1049" s="21"/>
      <c r="Z1049" s="21"/>
      <c r="AA1049" s="21"/>
      <c r="AB1049" s="21"/>
      <c r="AF1049" s="21"/>
      <c r="AG1049" s="21"/>
      <c r="AH1049" s="21"/>
      <c r="AI1049" s="21"/>
      <c r="AJ1049" s="21"/>
      <c r="AK1049" s="21"/>
      <c r="AL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O1049" s="21"/>
      <c r="ER1049" s="21"/>
      <c r="ES1049" s="21"/>
    </row>
    <row r="1050" spans="3:149" ht="13" x14ac:dyDescent="0.15">
      <c r="C1050" s="17"/>
      <c r="D1050" s="21"/>
      <c r="G1050" s="21"/>
      <c r="H1050" s="21"/>
      <c r="I1050" s="21"/>
      <c r="J1050" s="21"/>
      <c r="K1050" s="21"/>
      <c r="L1050" s="21"/>
      <c r="M1050" s="21"/>
      <c r="S1050" s="21"/>
      <c r="T1050" s="21"/>
      <c r="U1050" s="21"/>
      <c r="Z1050" s="21"/>
      <c r="AA1050" s="21"/>
      <c r="AB1050" s="21"/>
      <c r="AF1050" s="21"/>
      <c r="AG1050" s="21"/>
      <c r="AH1050" s="21"/>
      <c r="AI1050" s="21"/>
      <c r="AJ1050" s="21"/>
      <c r="AK1050" s="21"/>
      <c r="AL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M1050" s="21"/>
      <c r="CN1050" s="21"/>
      <c r="CO1050" s="21"/>
      <c r="CP1050" s="21"/>
      <c r="CQ1050" s="21"/>
      <c r="CR1050" s="21"/>
      <c r="CS1050" s="21"/>
      <c r="CT1050" s="21"/>
      <c r="CU1050" s="21"/>
      <c r="CV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O1050" s="21"/>
      <c r="ER1050" s="21"/>
      <c r="ES1050" s="21"/>
    </row>
    <row r="1051" spans="3:149" ht="13" x14ac:dyDescent="0.15">
      <c r="C1051" s="17"/>
      <c r="D1051" s="21"/>
      <c r="G1051" s="21"/>
      <c r="H1051" s="21"/>
      <c r="I1051" s="21"/>
      <c r="J1051" s="21"/>
      <c r="K1051" s="21"/>
      <c r="L1051" s="21"/>
      <c r="M1051" s="21"/>
      <c r="S1051" s="21"/>
      <c r="T1051" s="21"/>
      <c r="U1051" s="21"/>
      <c r="Z1051" s="21"/>
      <c r="AA1051" s="21"/>
      <c r="AB1051" s="21"/>
      <c r="AF1051" s="21"/>
      <c r="AG1051" s="21"/>
      <c r="AH1051" s="21"/>
      <c r="AI1051" s="21"/>
      <c r="AJ1051" s="21"/>
      <c r="AK1051" s="21"/>
      <c r="AL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O1051" s="21"/>
      <c r="ER1051" s="21"/>
      <c r="ES1051" s="21"/>
    </row>
    <row r="1052" spans="3:149" ht="13" x14ac:dyDescent="0.15">
      <c r="C1052" s="17"/>
      <c r="D1052" s="21"/>
      <c r="G1052" s="21"/>
      <c r="H1052" s="21"/>
      <c r="I1052" s="21"/>
      <c r="J1052" s="21"/>
      <c r="K1052" s="21"/>
      <c r="L1052" s="21"/>
      <c r="M1052" s="21"/>
      <c r="S1052" s="21"/>
      <c r="T1052" s="21"/>
      <c r="U1052" s="21"/>
      <c r="Z1052" s="21"/>
      <c r="AA1052" s="21"/>
      <c r="AB1052" s="21"/>
      <c r="AF1052" s="21"/>
      <c r="AG1052" s="21"/>
      <c r="AH1052" s="21"/>
      <c r="AI1052" s="21"/>
      <c r="AJ1052" s="21"/>
      <c r="AK1052" s="21"/>
      <c r="AL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M1052" s="21"/>
      <c r="CN1052" s="21"/>
      <c r="CO1052" s="21"/>
      <c r="CP1052" s="21"/>
      <c r="CQ1052" s="21"/>
      <c r="CR1052" s="21"/>
      <c r="CS1052" s="21"/>
      <c r="CT1052" s="21"/>
      <c r="CU1052" s="21"/>
      <c r="CV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O1052" s="21"/>
      <c r="ER1052" s="21"/>
      <c r="ES1052" s="21"/>
    </row>
    <row r="1053" spans="3:149" ht="13" x14ac:dyDescent="0.15">
      <c r="C1053" s="17"/>
      <c r="D1053" s="21"/>
      <c r="G1053" s="21"/>
      <c r="H1053" s="21"/>
      <c r="I1053" s="21"/>
      <c r="J1053" s="21"/>
      <c r="K1053" s="21"/>
      <c r="L1053" s="21"/>
      <c r="M1053" s="21"/>
      <c r="S1053" s="21"/>
      <c r="T1053" s="21"/>
      <c r="U1053" s="21"/>
      <c r="Z1053" s="21"/>
      <c r="AA1053" s="21"/>
      <c r="AB1053" s="21"/>
      <c r="AF1053" s="21"/>
      <c r="AG1053" s="21"/>
      <c r="AH1053" s="21"/>
      <c r="AI1053" s="21"/>
      <c r="AJ1053" s="21"/>
      <c r="AK1053" s="21"/>
      <c r="AL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O1053" s="21"/>
      <c r="ER1053" s="21"/>
      <c r="ES1053" s="21"/>
    </row>
    <row r="1054" spans="3:149" ht="13" x14ac:dyDescent="0.15">
      <c r="C1054" s="17"/>
      <c r="D1054" s="21"/>
      <c r="G1054" s="21"/>
      <c r="H1054" s="21"/>
      <c r="I1054" s="21"/>
      <c r="J1054" s="21"/>
      <c r="K1054" s="21"/>
      <c r="L1054" s="21"/>
      <c r="M1054" s="21"/>
      <c r="S1054" s="21"/>
      <c r="T1054" s="21"/>
      <c r="U1054" s="21"/>
      <c r="Z1054" s="21"/>
      <c r="AA1054" s="21"/>
      <c r="AB1054" s="21"/>
      <c r="AF1054" s="21"/>
      <c r="AG1054" s="21"/>
      <c r="AH1054" s="21"/>
      <c r="AI1054" s="21"/>
      <c r="AJ1054" s="21"/>
      <c r="AK1054" s="21"/>
      <c r="AL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M1054" s="21"/>
      <c r="CN1054" s="21"/>
      <c r="CO1054" s="21"/>
      <c r="CP1054" s="21"/>
      <c r="CQ1054" s="21"/>
      <c r="CR1054" s="21"/>
      <c r="CS1054" s="21"/>
      <c r="CT1054" s="21"/>
      <c r="CU1054" s="21"/>
      <c r="CV1054" s="21"/>
      <c r="DN1054" s="21"/>
      <c r="DO1054" s="21"/>
      <c r="DP1054" s="21"/>
      <c r="DQ1054" s="21"/>
      <c r="DR1054" s="21"/>
      <c r="DS1054" s="21"/>
      <c r="DT1054" s="21"/>
      <c r="DU1054" s="21"/>
      <c r="DV1054" s="21"/>
      <c r="DW1054" s="21"/>
      <c r="DX1054" s="21"/>
      <c r="DY1054" s="21"/>
      <c r="DZ1054" s="21"/>
      <c r="EO1054" s="21"/>
      <c r="ER1054" s="21"/>
      <c r="ES1054" s="21"/>
    </row>
    <row r="1055" spans="3:149" ht="13" x14ac:dyDescent="0.15">
      <c r="C1055" s="17"/>
      <c r="D1055" s="21"/>
      <c r="G1055" s="21"/>
      <c r="H1055" s="21"/>
      <c r="I1055" s="21"/>
      <c r="J1055" s="21"/>
      <c r="K1055" s="21"/>
      <c r="L1055" s="21"/>
      <c r="M1055" s="21"/>
      <c r="S1055" s="21"/>
      <c r="T1055" s="21"/>
      <c r="U1055" s="21"/>
      <c r="Z1055" s="21"/>
      <c r="AA1055" s="21"/>
      <c r="AB1055" s="21"/>
      <c r="AF1055" s="21"/>
      <c r="AG1055" s="21"/>
      <c r="AH1055" s="21"/>
      <c r="AI1055" s="21"/>
      <c r="AJ1055" s="21"/>
      <c r="AK1055" s="21"/>
      <c r="AL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O1055" s="21"/>
      <c r="ER1055" s="21"/>
      <c r="ES1055" s="21"/>
    </row>
    <row r="1056" spans="3:149" ht="13" x14ac:dyDescent="0.15">
      <c r="C1056" s="17"/>
      <c r="D1056" s="21"/>
      <c r="G1056" s="21"/>
      <c r="H1056" s="21"/>
      <c r="I1056" s="21"/>
      <c r="J1056" s="21"/>
      <c r="K1056" s="21"/>
      <c r="L1056" s="21"/>
      <c r="M1056" s="21"/>
      <c r="S1056" s="21"/>
      <c r="T1056" s="21"/>
      <c r="U1056" s="21"/>
      <c r="Z1056" s="21"/>
      <c r="AA1056" s="21"/>
      <c r="AB1056" s="21"/>
      <c r="AF1056" s="21"/>
      <c r="AG1056" s="21"/>
      <c r="AH1056" s="21"/>
      <c r="AI1056" s="21"/>
      <c r="AJ1056" s="21"/>
      <c r="AK1056" s="21"/>
      <c r="AL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O1056" s="21"/>
      <c r="ER1056" s="21"/>
      <c r="ES1056" s="21"/>
    </row>
    <row r="1057" spans="3:149" ht="13" x14ac:dyDescent="0.15">
      <c r="C1057" s="17"/>
      <c r="D1057" s="21"/>
      <c r="G1057" s="21"/>
      <c r="H1057" s="21"/>
      <c r="I1057" s="21"/>
      <c r="J1057" s="21"/>
      <c r="K1057" s="21"/>
      <c r="L1057" s="21"/>
      <c r="M1057" s="21"/>
      <c r="S1057" s="21"/>
      <c r="T1057" s="21"/>
      <c r="U1057" s="21"/>
      <c r="Z1057" s="21"/>
      <c r="AA1057" s="21"/>
      <c r="AB1057" s="21"/>
      <c r="AF1057" s="21"/>
      <c r="AG1057" s="21"/>
      <c r="AH1057" s="21"/>
      <c r="AI1057" s="21"/>
      <c r="AJ1057" s="21"/>
      <c r="AK1057" s="21"/>
      <c r="AL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O1057" s="21"/>
      <c r="ER1057" s="21"/>
      <c r="ES1057" s="21"/>
    </row>
    <row r="1058" spans="3:149" ht="13" x14ac:dyDescent="0.15">
      <c r="C1058" s="17"/>
      <c r="D1058" s="21"/>
      <c r="G1058" s="21"/>
      <c r="H1058" s="21"/>
      <c r="I1058" s="21"/>
      <c r="J1058" s="21"/>
      <c r="K1058" s="21"/>
      <c r="L1058" s="21"/>
      <c r="M1058" s="21"/>
      <c r="S1058" s="21"/>
      <c r="T1058" s="21"/>
      <c r="U1058" s="21"/>
      <c r="Z1058" s="21"/>
      <c r="AA1058" s="21"/>
      <c r="AB1058" s="21"/>
      <c r="AF1058" s="21"/>
      <c r="AG1058" s="21"/>
      <c r="AH1058" s="21"/>
      <c r="AI1058" s="21"/>
      <c r="AJ1058" s="21"/>
      <c r="AK1058" s="21"/>
      <c r="AL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O1058" s="21"/>
      <c r="ER1058" s="21"/>
      <c r="ES1058" s="21"/>
    </row>
    <row r="1059" spans="3:149" ht="13" x14ac:dyDescent="0.15">
      <c r="C1059" s="17"/>
      <c r="D1059" s="21"/>
      <c r="G1059" s="21"/>
      <c r="H1059" s="21"/>
      <c r="I1059" s="21"/>
      <c r="J1059" s="21"/>
      <c r="K1059" s="21"/>
      <c r="L1059" s="21"/>
      <c r="M1059" s="21"/>
      <c r="S1059" s="21"/>
      <c r="T1059" s="21"/>
      <c r="U1059" s="21"/>
      <c r="Z1059" s="21"/>
      <c r="AA1059" s="21"/>
      <c r="AB1059" s="21"/>
      <c r="AF1059" s="21"/>
      <c r="AG1059" s="21"/>
      <c r="AH1059" s="21"/>
      <c r="AI1059" s="21"/>
      <c r="AJ1059" s="21"/>
      <c r="AK1059" s="21"/>
      <c r="AL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O1059" s="21"/>
      <c r="ER1059" s="21"/>
      <c r="ES1059" s="21"/>
    </row>
    <row r="1060" spans="3:149" ht="13" x14ac:dyDescent="0.15">
      <c r="C1060" s="17"/>
      <c r="D1060" s="21"/>
      <c r="G1060" s="21"/>
      <c r="H1060" s="21"/>
      <c r="I1060" s="21"/>
      <c r="J1060" s="21"/>
      <c r="K1060" s="21"/>
      <c r="L1060" s="21"/>
      <c r="M1060" s="21"/>
      <c r="S1060" s="21"/>
      <c r="T1060" s="21"/>
      <c r="U1060" s="21"/>
      <c r="Z1060" s="21"/>
      <c r="AA1060" s="21"/>
      <c r="AB1060" s="21"/>
      <c r="AF1060" s="21"/>
      <c r="AG1060" s="21"/>
      <c r="AH1060" s="21"/>
      <c r="AI1060" s="21"/>
      <c r="AJ1060" s="21"/>
      <c r="AK1060" s="21"/>
      <c r="AL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M1060" s="21"/>
      <c r="CN1060" s="21"/>
      <c r="CO1060" s="21"/>
      <c r="CP1060" s="21"/>
      <c r="CQ1060" s="21"/>
      <c r="CR1060" s="21"/>
      <c r="CS1060" s="21"/>
      <c r="CT1060" s="21"/>
      <c r="CU1060" s="21"/>
      <c r="CV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O1060" s="21"/>
      <c r="ER1060" s="21"/>
      <c r="ES1060" s="21"/>
    </row>
    <row r="1061" spans="3:149" ht="13" x14ac:dyDescent="0.15">
      <c r="C1061" s="17"/>
      <c r="D1061" s="21"/>
      <c r="G1061" s="21"/>
      <c r="H1061" s="21"/>
      <c r="I1061" s="21"/>
      <c r="J1061" s="21"/>
      <c r="K1061" s="21"/>
      <c r="L1061" s="21"/>
      <c r="M1061" s="21"/>
      <c r="S1061" s="21"/>
      <c r="T1061" s="21"/>
      <c r="U1061" s="21"/>
      <c r="Z1061" s="21"/>
      <c r="AA1061" s="21"/>
      <c r="AB1061" s="21"/>
      <c r="AF1061" s="21"/>
      <c r="AG1061" s="21"/>
      <c r="AH1061" s="21"/>
      <c r="AI1061" s="21"/>
      <c r="AJ1061" s="21"/>
      <c r="AK1061" s="21"/>
      <c r="AL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O1061" s="21"/>
      <c r="ER1061" s="21"/>
      <c r="ES1061" s="21"/>
    </row>
    <row r="1062" spans="3:149" ht="13" x14ac:dyDescent="0.15">
      <c r="C1062" s="17"/>
      <c r="D1062" s="21"/>
      <c r="G1062" s="21"/>
      <c r="H1062" s="21"/>
      <c r="I1062" s="21"/>
      <c r="J1062" s="21"/>
      <c r="K1062" s="21"/>
      <c r="L1062" s="21"/>
      <c r="M1062" s="21"/>
      <c r="S1062" s="21"/>
      <c r="T1062" s="21"/>
      <c r="U1062" s="21"/>
      <c r="Z1062" s="21"/>
      <c r="AA1062" s="21"/>
      <c r="AB1062" s="21"/>
      <c r="AF1062" s="21"/>
      <c r="AG1062" s="21"/>
      <c r="AH1062" s="21"/>
      <c r="AI1062" s="21"/>
      <c r="AJ1062" s="21"/>
      <c r="AK1062" s="21"/>
      <c r="AL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M1062" s="21"/>
      <c r="CN1062" s="21"/>
      <c r="CO1062" s="21"/>
      <c r="CP1062" s="21"/>
      <c r="CQ1062" s="21"/>
      <c r="CR1062" s="21"/>
      <c r="CS1062" s="21"/>
      <c r="CT1062" s="21"/>
      <c r="CU1062" s="21"/>
      <c r="CV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O1062" s="21"/>
      <c r="ER1062" s="21"/>
      <c r="ES1062" s="21"/>
    </row>
    <row r="1063" spans="3:149" ht="13" x14ac:dyDescent="0.15">
      <c r="C1063" s="17"/>
      <c r="D1063" s="21"/>
      <c r="G1063" s="21"/>
      <c r="H1063" s="21"/>
      <c r="I1063" s="21"/>
      <c r="J1063" s="21"/>
      <c r="K1063" s="21"/>
      <c r="L1063" s="21"/>
      <c r="M1063" s="21"/>
      <c r="S1063" s="21"/>
      <c r="T1063" s="21"/>
      <c r="U1063" s="21"/>
      <c r="Z1063" s="21"/>
      <c r="AA1063" s="21"/>
      <c r="AB1063" s="21"/>
      <c r="AF1063" s="21"/>
      <c r="AG1063" s="21"/>
      <c r="AH1063" s="21"/>
      <c r="AI1063" s="21"/>
      <c r="AJ1063" s="21"/>
      <c r="AK1063" s="21"/>
      <c r="AL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O1063" s="21"/>
      <c r="ER1063" s="21"/>
      <c r="ES1063" s="21"/>
    </row>
    <row r="1064" spans="3:149" ht="13" x14ac:dyDescent="0.15">
      <c r="C1064" s="17"/>
      <c r="D1064" s="21"/>
      <c r="G1064" s="21"/>
      <c r="H1064" s="21"/>
      <c r="I1064" s="21"/>
      <c r="J1064" s="21"/>
      <c r="K1064" s="21"/>
      <c r="L1064" s="21"/>
      <c r="M1064" s="21"/>
      <c r="S1064" s="21"/>
      <c r="T1064" s="21"/>
      <c r="U1064" s="21"/>
      <c r="Z1064" s="21"/>
      <c r="AA1064" s="21"/>
      <c r="AB1064" s="21"/>
      <c r="AF1064" s="21"/>
      <c r="AG1064" s="21"/>
      <c r="AH1064" s="21"/>
      <c r="AI1064" s="21"/>
      <c r="AJ1064" s="21"/>
      <c r="AK1064" s="21"/>
      <c r="AL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M1064" s="21"/>
      <c r="CN1064" s="21"/>
      <c r="CO1064" s="21"/>
      <c r="CP1064" s="21"/>
      <c r="CQ1064" s="21"/>
      <c r="CR1064" s="21"/>
      <c r="CS1064" s="21"/>
      <c r="CT1064" s="21"/>
      <c r="CU1064" s="21"/>
      <c r="CV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O1064" s="21"/>
      <c r="ER1064" s="21"/>
      <c r="ES1064" s="21"/>
    </row>
    <row r="1065" spans="3:149" ht="13" x14ac:dyDescent="0.15">
      <c r="C1065" s="17"/>
      <c r="D1065" s="21"/>
      <c r="G1065" s="21"/>
      <c r="H1065" s="21"/>
      <c r="I1065" s="21"/>
      <c r="J1065" s="21"/>
      <c r="K1065" s="21"/>
      <c r="L1065" s="21"/>
      <c r="M1065" s="21"/>
      <c r="S1065" s="21"/>
      <c r="T1065" s="21"/>
      <c r="U1065" s="21"/>
      <c r="Z1065" s="21"/>
      <c r="AA1065" s="21"/>
      <c r="AB1065" s="21"/>
      <c r="AF1065" s="21"/>
      <c r="AG1065" s="21"/>
      <c r="AH1065" s="21"/>
      <c r="AI1065" s="21"/>
      <c r="AJ1065" s="21"/>
      <c r="AK1065" s="21"/>
      <c r="AL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DN1065" s="21"/>
      <c r="DO1065" s="21"/>
      <c r="DP1065" s="21"/>
      <c r="DQ1065" s="21"/>
      <c r="DR1065" s="21"/>
      <c r="DS1065" s="21"/>
      <c r="DT1065" s="21"/>
      <c r="DU1065" s="21"/>
      <c r="DV1065" s="21"/>
      <c r="DW1065" s="21"/>
      <c r="DX1065" s="21"/>
      <c r="DY1065" s="21"/>
      <c r="DZ1065" s="21"/>
      <c r="EO1065" s="21"/>
      <c r="ER1065" s="21"/>
      <c r="ES1065" s="21"/>
    </row>
    <row r="1066" spans="3:149" ht="13" x14ac:dyDescent="0.15">
      <c r="C1066" s="17"/>
      <c r="D1066" s="21"/>
      <c r="G1066" s="21"/>
      <c r="H1066" s="21"/>
      <c r="I1066" s="21"/>
      <c r="J1066" s="21"/>
      <c r="K1066" s="21"/>
      <c r="L1066" s="21"/>
      <c r="M1066" s="21"/>
      <c r="S1066" s="21"/>
      <c r="T1066" s="21"/>
      <c r="U1066" s="21"/>
      <c r="Z1066" s="21"/>
      <c r="AA1066" s="21"/>
      <c r="AB1066" s="21"/>
      <c r="AF1066" s="21"/>
      <c r="AG1066" s="21"/>
      <c r="AH1066" s="21"/>
      <c r="AI1066" s="21"/>
      <c r="AJ1066" s="21"/>
      <c r="AK1066" s="21"/>
      <c r="AL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M1066" s="21"/>
      <c r="CN1066" s="21"/>
      <c r="CO1066" s="21"/>
      <c r="CP1066" s="21"/>
      <c r="CQ1066" s="21"/>
      <c r="CR1066" s="21"/>
      <c r="CS1066" s="21"/>
      <c r="CT1066" s="21"/>
      <c r="CU1066" s="21"/>
      <c r="CV1066" s="21"/>
      <c r="DN1066" s="21"/>
      <c r="DO1066" s="21"/>
      <c r="DP1066" s="21"/>
      <c r="DQ1066" s="21"/>
      <c r="DR1066" s="21"/>
      <c r="DS1066" s="21"/>
      <c r="DT1066" s="21"/>
      <c r="DU1066" s="21"/>
      <c r="DV1066" s="21"/>
      <c r="DW1066" s="21"/>
      <c r="DX1066" s="21"/>
      <c r="DY1066" s="21"/>
      <c r="DZ1066" s="21"/>
      <c r="EO1066" s="21"/>
      <c r="ER1066" s="21"/>
      <c r="ES1066" s="21"/>
    </row>
    <row r="1067" spans="3:149" ht="13" x14ac:dyDescent="0.15">
      <c r="C1067" s="17"/>
      <c r="D1067" s="21"/>
      <c r="G1067" s="21"/>
      <c r="H1067" s="21"/>
      <c r="I1067" s="21"/>
      <c r="J1067" s="21"/>
      <c r="K1067" s="21"/>
      <c r="L1067" s="21"/>
      <c r="M1067" s="21"/>
      <c r="S1067" s="21"/>
      <c r="T1067" s="21"/>
      <c r="U1067" s="21"/>
      <c r="Z1067" s="21"/>
      <c r="AA1067" s="21"/>
      <c r="AB1067" s="21"/>
      <c r="AF1067" s="21"/>
      <c r="AG1067" s="21"/>
      <c r="AH1067" s="21"/>
      <c r="AI1067" s="21"/>
      <c r="AJ1067" s="21"/>
      <c r="AK1067" s="21"/>
      <c r="AL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O1067" s="21"/>
      <c r="ER1067" s="21"/>
      <c r="ES1067" s="21"/>
    </row>
    <row r="1068" spans="3:149" ht="13" x14ac:dyDescent="0.15">
      <c r="C1068" s="17"/>
      <c r="D1068" s="21"/>
      <c r="G1068" s="21"/>
      <c r="H1068" s="21"/>
      <c r="I1068" s="21"/>
      <c r="J1068" s="21"/>
      <c r="K1068" s="21"/>
      <c r="L1068" s="21"/>
      <c r="M1068" s="21"/>
      <c r="S1068" s="21"/>
      <c r="T1068" s="21"/>
      <c r="U1068" s="21"/>
      <c r="Z1068" s="21"/>
      <c r="AA1068" s="21"/>
      <c r="AB1068" s="21"/>
      <c r="AF1068" s="21"/>
      <c r="AG1068" s="21"/>
      <c r="AH1068" s="21"/>
      <c r="AI1068" s="21"/>
      <c r="AJ1068" s="21"/>
      <c r="AK1068" s="21"/>
      <c r="AL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O1068" s="21"/>
      <c r="ER1068" s="21"/>
      <c r="ES1068" s="21"/>
    </row>
    <row r="1069" spans="3:149" ht="13" x14ac:dyDescent="0.15">
      <c r="C1069" s="17"/>
      <c r="D1069" s="21"/>
      <c r="G1069" s="21"/>
      <c r="H1069" s="21"/>
      <c r="I1069" s="21"/>
      <c r="J1069" s="21"/>
      <c r="K1069" s="21"/>
      <c r="L1069" s="21"/>
      <c r="M1069" s="21"/>
      <c r="S1069" s="21"/>
      <c r="T1069" s="21"/>
      <c r="U1069" s="21"/>
      <c r="Z1069" s="21"/>
      <c r="AA1069" s="21"/>
      <c r="AB1069" s="21"/>
      <c r="AF1069" s="21"/>
      <c r="AG1069" s="21"/>
      <c r="AH1069" s="21"/>
      <c r="AI1069" s="21"/>
      <c r="AJ1069" s="21"/>
      <c r="AK1069" s="21"/>
      <c r="AL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O1069" s="21"/>
      <c r="ER1069" s="21"/>
      <c r="ES1069" s="21"/>
    </row>
    <row r="1070" spans="3:149" ht="13" x14ac:dyDescent="0.15">
      <c r="C1070" s="17"/>
      <c r="D1070" s="21"/>
      <c r="G1070" s="21"/>
      <c r="H1070" s="21"/>
      <c r="I1070" s="21"/>
      <c r="J1070" s="21"/>
      <c r="K1070" s="21"/>
      <c r="L1070" s="21"/>
      <c r="M1070" s="21"/>
      <c r="S1070" s="21"/>
      <c r="T1070" s="21"/>
      <c r="U1070" s="21"/>
      <c r="Z1070" s="21"/>
      <c r="AA1070" s="21"/>
      <c r="AB1070" s="21"/>
      <c r="AF1070" s="21"/>
      <c r="AG1070" s="21"/>
      <c r="AH1070" s="21"/>
      <c r="AI1070" s="21"/>
      <c r="AJ1070" s="21"/>
      <c r="AK1070" s="21"/>
      <c r="AL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O1070" s="21"/>
      <c r="ER1070" s="21"/>
      <c r="ES1070" s="21"/>
    </row>
    <row r="1071" spans="3:149" ht="13" x14ac:dyDescent="0.15">
      <c r="C1071" s="17"/>
      <c r="D1071" s="21"/>
      <c r="G1071" s="21"/>
      <c r="H1071" s="21"/>
      <c r="I1071" s="21"/>
      <c r="J1071" s="21"/>
      <c r="K1071" s="21"/>
      <c r="L1071" s="21"/>
      <c r="M1071" s="21"/>
      <c r="S1071" s="21"/>
      <c r="T1071" s="21"/>
      <c r="U1071" s="21"/>
      <c r="Z1071" s="21"/>
      <c r="AA1071" s="21"/>
      <c r="AB1071" s="21"/>
      <c r="AF1071" s="21"/>
      <c r="AG1071" s="21"/>
      <c r="AH1071" s="21"/>
      <c r="AI1071" s="21"/>
      <c r="AJ1071" s="21"/>
      <c r="AK1071" s="21"/>
      <c r="AL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O1071" s="21"/>
      <c r="ER1071" s="21"/>
      <c r="ES1071" s="21"/>
    </row>
    <row r="1072" spans="3:149" ht="13" x14ac:dyDescent="0.15">
      <c r="C1072" s="17"/>
      <c r="D1072" s="21"/>
      <c r="G1072" s="21"/>
      <c r="H1072" s="21"/>
      <c r="I1072" s="21"/>
      <c r="J1072" s="21"/>
      <c r="K1072" s="21"/>
      <c r="L1072" s="21"/>
      <c r="M1072" s="21"/>
      <c r="S1072" s="21"/>
      <c r="T1072" s="21"/>
      <c r="U1072" s="21"/>
      <c r="Z1072" s="21"/>
      <c r="AA1072" s="21"/>
      <c r="AB1072" s="21"/>
      <c r="AF1072" s="21"/>
      <c r="AG1072" s="21"/>
      <c r="AH1072" s="21"/>
      <c r="AI1072" s="21"/>
      <c r="AJ1072" s="21"/>
      <c r="AK1072" s="21"/>
      <c r="AL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O1072" s="21"/>
      <c r="ER1072" s="21"/>
      <c r="ES1072" s="21"/>
    </row>
    <row r="1073" spans="3:149" ht="13" x14ac:dyDescent="0.15">
      <c r="C1073" s="17"/>
      <c r="D1073" s="21"/>
      <c r="G1073" s="21"/>
      <c r="H1073" s="21"/>
      <c r="I1073" s="21"/>
      <c r="J1073" s="21"/>
      <c r="K1073" s="21"/>
      <c r="L1073" s="21"/>
      <c r="M1073" s="21"/>
      <c r="S1073" s="21"/>
      <c r="T1073" s="21"/>
      <c r="U1073" s="21"/>
      <c r="Z1073" s="21"/>
      <c r="AA1073" s="21"/>
      <c r="AB1073" s="21"/>
      <c r="AF1073" s="21"/>
      <c r="AG1073" s="21"/>
      <c r="AH1073" s="21"/>
      <c r="AI1073" s="21"/>
      <c r="AJ1073" s="21"/>
      <c r="AK1073" s="21"/>
      <c r="AL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O1073" s="21"/>
      <c r="ER1073" s="21"/>
      <c r="ES1073" s="21"/>
    </row>
    <row r="1074" spans="3:149" ht="13" x14ac:dyDescent="0.15">
      <c r="C1074" s="17"/>
      <c r="D1074" s="21"/>
      <c r="G1074" s="21"/>
      <c r="H1074" s="21"/>
      <c r="I1074" s="21"/>
      <c r="J1074" s="21"/>
      <c r="K1074" s="21"/>
      <c r="L1074" s="21"/>
      <c r="M1074" s="21"/>
      <c r="S1074" s="21"/>
      <c r="T1074" s="21"/>
      <c r="U1074" s="21"/>
      <c r="Z1074" s="21"/>
      <c r="AA1074" s="21"/>
      <c r="AB1074" s="21"/>
      <c r="AF1074" s="21"/>
      <c r="AG1074" s="21"/>
      <c r="AH1074" s="21"/>
      <c r="AI1074" s="21"/>
      <c r="AJ1074" s="21"/>
      <c r="AK1074" s="21"/>
      <c r="AL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O1074" s="21"/>
      <c r="ER1074" s="21"/>
      <c r="ES1074" s="21"/>
    </row>
    <row r="1075" spans="3:149" ht="13" x14ac:dyDescent="0.15">
      <c r="C1075" s="17"/>
      <c r="D1075" s="21"/>
      <c r="G1075" s="21"/>
      <c r="H1075" s="21"/>
      <c r="I1075" s="21"/>
      <c r="J1075" s="21"/>
      <c r="K1075" s="21"/>
      <c r="L1075" s="21"/>
      <c r="M1075" s="21"/>
      <c r="S1075" s="21"/>
      <c r="T1075" s="21"/>
      <c r="U1075" s="21"/>
      <c r="Z1075" s="21"/>
      <c r="AA1075" s="21"/>
      <c r="AB1075" s="21"/>
      <c r="AF1075" s="21"/>
      <c r="AG1075" s="21"/>
      <c r="AH1075" s="21"/>
      <c r="AI1075" s="21"/>
      <c r="AJ1075" s="21"/>
      <c r="AK1075" s="21"/>
      <c r="AL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O1075" s="21"/>
      <c r="ER1075" s="21"/>
      <c r="ES1075" s="21"/>
    </row>
    <row r="1076" spans="3:149" ht="13" x14ac:dyDescent="0.15">
      <c r="C1076" s="17"/>
      <c r="D1076" s="21"/>
      <c r="G1076" s="21"/>
      <c r="H1076" s="21"/>
      <c r="I1076" s="21"/>
      <c r="J1076" s="21"/>
      <c r="K1076" s="21"/>
      <c r="L1076" s="21"/>
      <c r="M1076" s="21"/>
      <c r="S1076" s="21"/>
      <c r="T1076" s="21"/>
      <c r="U1076" s="21"/>
      <c r="Z1076" s="21"/>
      <c r="AA1076" s="21"/>
      <c r="AB1076" s="21"/>
      <c r="AF1076" s="21"/>
      <c r="AG1076" s="21"/>
      <c r="AH1076" s="21"/>
      <c r="AI1076" s="21"/>
      <c r="AJ1076" s="21"/>
      <c r="AK1076" s="21"/>
      <c r="AL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DN1076" s="21"/>
      <c r="DO1076" s="21"/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/>
      <c r="DZ1076" s="21"/>
      <c r="EO1076" s="21"/>
      <c r="ER1076" s="21"/>
      <c r="ES1076" s="21"/>
    </row>
    <row r="1077" spans="3:149" ht="13" x14ac:dyDescent="0.15">
      <c r="C1077" s="17"/>
      <c r="D1077" s="21"/>
      <c r="G1077" s="21"/>
      <c r="H1077" s="21"/>
      <c r="I1077" s="21"/>
      <c r="J1077" s="21"/>
      <c r="K1077" s="21"/>
      <c r="L1077" s="21"/>
      <c r="M1077" s="21"/>
      <c r="S1077" s="21"/>
      <c r="T1077" s="21"/>
      <c r="U1077" s="21"/>
      <c r="Z1077" s="21"/>
      <c r="AA1077" s="21"/>
      <c r="AB1077" s="21"/>
      <c r="AF1077" s="21"/>
      <c r="AG1077" s="21"/>
      <c r="AH1077" s="21"/>
      <c r="AI1077" s="21"/>
      <c r="AJ1077" s="21"/>
      <c r="AK1077" s="21"/>
      <c r="AL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O1077" s="21"/>
      <c r="ER1077" s="21"/>
      <c r="ES1077" s="21"/>
    </row>
    <row r="1078" spans="3:149" ht="13" x14ac:dyDescent="0.15">
      <c r="C1078" s="17"/>
      <c r="D1078" s="21"/>
      <c r="G1078" s="21"/>
      <c r="H1078" s="21"/>
      <c r="I1078" s="21"/>
      <c r="J1078" s="21"/>
      <c r="K1078" s="21"/>
      <c r="L1078" s="21"/>
      <c r="M1078" s="21"/>
      <c r="S1078" s="21"/>
      <c r="T1078" s="21"/>
      <c r="U1078" s="21"/>
      <c r="Z1078" s="21"/>
      <c r="AA1078" s="21"/>
      <c r="AB1078" s="21"/>
      <c r="AF1078" s="21"/>
      <c r="AG1078" s="21"/>
      <c r="AH1078" s="21"/>
      <c r="AI1078" s="21"/>
      <c r="AJ1078" s="21"/>
      <c r="AK1078" s="21"/>
      <c r="AL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O1078" s="21"/>
      <c r="ER1078" s="21"/>
      <c r="ES1078" s="21"/>
    </row>
    <row r="1079" spans="3:149" ht="13" x14ac:dyDescent="0.15">
      <c r="C1079" s="17"/>
      <c r="D1079" s="21"/>
      <c r="G1079" s="21"/>
      <c r="H1079" s="21"/>
      <c r="I1079" s="21"/>
      <c r="J1079" s="21"/>
      <c r="K1079" s="21"/>
      <c r="L1079" s="21"/>
      <c r="M1079" s="21"/>
      <c r="S1079" s="21"/>
      <c r="T1079" s="21"/>
      <c r="U1079" s="21"/>
      <c r="Z1079" s="21"/>
      <c r="AA1079" s="21"/>
      <c r="AB1079" s="21"/>
      <c r="AF1079" s="21"/>
      <c r="AG1079" s="21"/>
      <c r="AH1079" s="21"/>
      <c r="AI1079" s="21"/>
      <c r="AJ1079" s="21"/>
      <c r="AK1079" s="21"/>
      <c r="AL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O1079" s="21"/>
      <c r="ER1079" s="21"/>
      <c r="ES1079" s="21"/>
    </row>
    <row r="1080" spans="3:149" ht="13" x14ac:dyDescent="0.15">
      <c r="C1080" s="17"/>
      <c r="D1080" s="21"/>
      <c r="G1080" s="21"/>
      <c r="H1080" s="21"/>
      <c r="I1080" s="21"/>
      <c r="J1080" s="21"/>
      <c r="K1080" s="21"/>
      <c r="L1080" s="21"/>
      <c r="M1080" s="21"/>
      <c r="S1080" s="21"/>
      <c r="T1080" s="21"/>
      <c r="U1080" s="21"/>
      <c r="Z1080" s="21"/>
      <c r="AA1080" s="21"/>
      <c r="AB1080" s="21"/>
      <c r="AF1080" s="21"/>
      <c r="AG1080" s="21"/>
      <c r="AH1080" s="21"/>
      <c r="AI1080" s="21"/>
      <c r="AJ1080" s="21"/>
      <c r="AK1080" s="21"/>
      <c r="AL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O1080" s="21"/>
      <c r="ER1080" s="21"/>
      <c r="ES1080" s="21"/>
    </row>
    <row r="1081" spans="3:149" ht="13" x14ac:dyDescent="0.15">
      <c r="C1081" s="17"/>
      <c r="D1081" s="21"/>
      <c r="G1081" s="21"/>
      <c r="H1081" s="21"/>
      <c r="I1081" s="21"/>
      <c r="J1081" s="21"/>
      <c r="K1081" s="21"/>
      <c r="L1081" s="21"/>
      <c r="M1081" s="21"/>
      <c r="S1081" s="21"/>
      <c r="T1081" s="21"/>
      <c r="U1081" s="21"/>
      <c r="Z1081" s="21"/>
      <c r="AA1081" s="21"/>
      <c r="AB1081" s="21"/>
      <c r="AF1081" s="21"/>
      <c r="AG1081" s="21"/>
      <c r="AH1081" s="21"/>
      <c r="AI1081" s="21"/>
      <c r="AJ1081" s="21"/>
      <c r="AK1081" s="21"/>
      <c r="AL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O1081" s="21"/>
      <c r="ER1081" s="21"/>
      <c r="ES1081" s="21"/>
    </row>
    <row r="1082" spans="3:149" ht="13" x14ac:dyDescent="0.15">
      <c r="C1082" s="17"/>
      <c r="D1082" s="21"/>
      <c r="G1082" s="21"/>
      <c r="H1082" s="21"/>
      <c r="I1082" s="21"/>
      <c r="J1082" s="21"/>
      <c r="K1082" s="21"/>
      <c r="L1082" s="21"/>
      <c r="M1082" s="21"/>
      <c r="S1082" s="21"/>
      <c r="T1082" s="21"/>
      <c r="U1082" s="21"/>
      <c r="Z1082" s="21"/>
      <c r="AA1082" s="21"/>
      <c r="AB1082" s="21"/>
      <c r="AF1082" s="21"/>
      <c r="AG1082" s="21"/>
      <c r="AH1082" s="21"/>
      <c r="AI1082" s="21"/>
      <c r="AJ1082" s="21"/>
      <c r="AK1082" s="21"/>
      <c r="AL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DN1082" s="21"/>
      <c r="DO1082" s="21"/>
      <c r="DP1082" s="21"/>
      <c r="DQ1082" s="21"/>
      <c r="DR1082" s="21"/>
      <c r="DS1082" s="21"/>
      <c r="DT1082" s="21"/>
      <c r="DU1082" s="21"/>
      <c r="DV1082" s="21"/>
      <c r="DW1082" s="21"/>
      <c r="DX1082" s="21"/>
      <c r="DY1082" s="21"/>
      <c r="DZ1082" s="21"/>
      <c r="EO1082" s="21"/>
      <c r="ER1082" s="21"/>
      <c r="ES1082" s="21"/>
    </row>
    <row r="1083" spans="3:149" ht="13" x14ac:dyDescent="0.15">
      <c r="C1083" s="17"/>
      <c r="D1083" s="21"/>
      <c r="G1083" s="21"/>
      <c r="H1083" s="21"/>
      <c r="I1083" s="21"/>
      <c r="J1083" s="21"/>
      <c r="K1083" s="21"/>
      <c r="L1083" s="21"/>
      <c r="M1083" s="21"/>
      <c r="S1083" s="21"/>
      <c r="T1083" s="21"/>
      <c r="U1083" s="21"/>
      <c r="Z1083" s="21"/>
      <c r="AA1083" s="21"/>
      <c r="AB1083" s="21"/>
      <c r="AF1083" s="21"/>
      <c r="AG1083" s="21"/>
      <c r="AH1083" s="21"/>
      <c r="AI1083" s="21"/>
      <c r="AJ1083" s="21"/>
      <c r="AK1083" s="21"/>
      <c r="AL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O1083" s="21"/>
      <c r="ER1083" s="21"/>
      <c r="ES1083" s="21"/>
    </row>
    <row r="1084" spans="3:149" ht="13" x14ac:dyDescent="0.15">
      <c r="C1084" s="17"/>
      <c r="D1084" s="21"/>
      <c r="G1084" s="21"/>
      <c r="H1084" s="21"/>
      <c r="I1084" s="21"/>
      <c r="J1084" s="21"/>
      <c r="K1084" s="21"/>
      <c r="L1084" s="21"/>
      <c r="M1084" s="21"/>
      <c r="S1084" s="21"/>
      <c r="T1084" s="21"/>
      <c r="U1084" s="21"/>
      <c r="Z1084" s="21"/>
      <c r="AA1084" s="21"/>
      <c r="AB1084" s="21"/>
      <c r="AF1084" s="21"/>
      <c r="AG1084" s="21"/>
      <c r="AH1084" s="21"/>
      <c r="AI1084" s="21"/>
      <c r="AJ1084" s="21"/>
      <c r="AK1084" s="21"/>
      <c r="AL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O1084" s="21"/>
      <c r="ER1084" s="21"/>
      <c r="ES1084" s="21"/>
    </row>
    <row r="1085" spans="3:149" ht="13" x14ac:dyDescent="0.15">
      <c r="C1085" s="17"/>
      <c r="D1085" s="21"/>
      <c r="G1085" s="21"/>
      <c r="H1085" s="21"/>
      <c r="I1085" s="21"/>
      <c r="J1085" s="21"/>
      <c r="K1085" s="21"/>
      <c r="L1085" s="21"/>
      <c r="M1085" s="21"/>
      <c r="S1085" s="21"/>
      <c r="T1085" s="21"/>
      <c r="U1085" s="21"/>
      <c r="Z1085" s="21"/>
      <c r="AA1085" s="21"/>
      <c r="AB1085" s="21"/>
      <c r="AF1085" s="21"/>
      <c r="AG1085" s="21"/>
      <c r="AH1085" s="21"/>
      <c r="AI1085" s="21"/>
      <c r="AJ1085" s="21"/>
      <c r="AK1085" s="21"/>
      <c r="AL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O1085" s="21"/>
      <c r="ER1085" s="21"/>
      <c r="ES1085" s="21"/>
    </row>
    <row r="1086" spans="3:149" ht="13" x14ac:dyDescent="0.15">
      <c r="C1086" s="17"/>
      <c r="D1086" s="21"/>
      <c r="G1086" s="21"/>
      <c r="H1086" s="21"/>
      <c r="I1086" s="21"/>
      <c r="J1086" s="21"/>
      <c r="K1086" s="21"/>
      <c r="L1086" s="21"/>
      <c r="M1086" s="21"/>
      <c r="S1086" s="21"/>
      <c r="T1086" s="21"/>
      <c r="U1086" s="21"/>
      <c r="Z1086" s="21"/>
      <c r="AA1086" s="21"/>
      <c r="AB1086" s="21"/>
      <c r="AF1086" s="21"/>
      <c r="AG1086" s="21"/>
      <c r="AH1086" s="21"/>
      <c r="AI1086" s="21"/>
      <c r="AJ1086" s="21"/>
      <c r="AK1086" s="21"/>
      <c r="AL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DN1086" s="21"/>
      <c r="DO1086" s="21"/>
      <c r="DP1086" s="21"/>
      <c r="DQ1086" s="21"/>
      <c r="DR1086" s="21"/>
      <c r="DS1086" s="21"/>
      <c r="DT1086" s="21"/>
      <c r="DU1086" s="21"/>
      <c r="DV1086" s="21"/>
      <c r="DW1086" s="21"/>
      <c r="DX1086" s="21"/>
      <c r="DY1086" s="21"/>
      <c r="DZ1086" s="21"/>
      <c r="EO1086" s="21"/>
      <c r="ER1086" s="21"/>
      <c r="ES1086" s="21"/>
    </row>
    <row r="1087" spans="3:149" ht="13" x14ac:dyDescent="0.15">
      <c r="C1087" s="17"/>
      <c r="D1087" s="21"/>
      <c r="G1087" s="21"/>
      <c r="H1087" s="21"/>
      <c r="I1087" s="21"/>
      <c r="J1087" s="21"/>
      <c r="K1087" s="21"/>
      <c r="L1087" s="21"/>
      <c r="M1087" s="21"/>
      <c r="S1087" s="21"/>
      <c r="T1087" s="21"/>
      <c r="U1087" s="21"/>
      <c r="Z1087" s="21"/>
      <c r="AA1087" s="21"/>
      <c r="AB1087" s="21"/>
      <c r="AF1087" s="21"/>
      <c r="AG1087" s="21"/>
      <c r="AH1087" s="21"/>
      <c r="AI1087" s="21"/>
      <c r="AJ1087" s="21"/>
      <c r="AK1087" s="21"/>
      <c r="AL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O1087" s="21"/>
      <c r="ER1087" s="21"/>
      <c r="ES1087" s="21"/>
    </row>
    <row r="1088" spans="3:149" ht="13" x14ac:dyDescent="0.15">
      <c r="C1088" s="17"/>
      <c r="D1088" s="21"/>
      <c r="G1088" s="21"/>
      <c r="H1088" s="21"/>
      <c r="I1088" s="21"/>
      <c r="J1088" s="21"/>
      <c r="K1088" s="21"/>
      <c r="L1088" s="21"/>
      <c r="M1088" s="21"/>
      <c r="S1088" s="21"/>
      <c r="T1088" s="21"/>
      <c r="U1088" s="21"/>
      <c r="Z1088" s="21"/>
      <c r="AA1088" s="21"/>
      <c r="AB1088" s="21"/>
      <c r="AF1088" s="21"/>
      <c r="AG1088" s="21"/>
      <c r="AH1088" s="21"/>
      <c r="AI1088" s="21"/>
      <c r="AJ1088" s="21"/>
      <c r="AK1088" s="21"/>
      <c r="AL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M1088" s="21"/>
      <c r="CN1088" s="21"/>
      <c r="CO1088" s="21"/>
      <c r="CP1088" s="21"/>
      <c r="CQ1088" s="21"/>
      <c r="CR1088" s="21"/>
      <c r="CS1088" s="21"/>
      <c r="CT1088" s="21"/>
      <c r="CU1088" s="21"/>
      <c r="CV1088" s="21"/>
      <c r="DN1088" s="21"/>
      <c r="DO1088" s="21"/>
      <c r="DP1088" s="21"/>
      <c r="DQ1088" s="21"/>
      <c r="DR1088" s="21"/>
      <c r="DS1088" s="21"/>
      <c r="DT1088" s="21"/>
      <c r="DU1088" s="21"/>
      <c r="DV1088" s="21"/>
      <c r="DW1088" s="21"/>
      <c r="DX1088" s="21"/>
      <c r="DY1088" s="21"/>
      <c r="DZ1088" s="21"/>
      <c r="EO1088" s="21"/>
      <c r="ER1088" s="21"/>
      <c r="ES1088" s="21"/>
    </row>
    <row r="1089" spans="3:149" ht="13" x14ac:dyDescent="0.15">
      <c r="C1089" s="17"/>
      <c r="D1089" s="21"/>
      <c r="G1089" s="21"/>
      <c r="H1089" s="21"/>
      <c r="I1089" s="21"/>
      <c r="J1089" s="21"/>
      <c r="K1089" s="21"/>
      <c r="L1089" s="21"/>
      <c r="M1089" s="21"/>
      <c r="S1089" s="21"/>
      <c r="T1089" s="21"/>
      <c r="U1089" s="21"/>
      <c r="Z1089" s="21"/>
      <c r="AA1089" s="21"/>
      <c r="AB1089" s="21"/>
      <c r="AF1089" s="21"/>
      <c r="AG1089" s="21"/>
      <c r="AH1089" s="21"/>
      <c r="AI1089" s="21"/>
      <c r="AJ1089" s="21"/>
      <c r="AK1089" s="21"/>
      <c r="AL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O1089" s="21"/>
      <c r="ER1089" s="21"/>
      <c r="ES1089" s="21"/>
    </row>
    <row r="1090" spans="3:149" ht="13" x14ac:dyDescent="0.15">
      <c r="C1090" s="17"/>
      <c r="D1090" s="21"/>
      <c r="G1090" s="21"/>
      <c r="H1090" s="21"/>
      <c r="I1090" s="21"/>
      <c r="J1090" s="21"/>
      <c r="K1090" s="21"/>
      <c r="L1090" s="21"/>
      <c r="M1090" s="21"/>
      <c r="S1090" s="21"/>
      <c r="T1090" s="21"/>
      <c r="U1090" s="21"/>
      <c r="Z1090" s="21"/>
      <c r="AA1090" s="21"/>
      <c r="AB1090" s="21"/>
      <c r="AF1090" s="21"/>
      <c r="AG1090" s="21"/>
      <c r="AH1090" s="21"/>
      <c r="AI1090" s="21"/>
      <c r="AJ1090" s="21"/>
      <c r="AK1090" s="21"/>
      <c r="AL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O1090" s="21"/>
      <c r="ER1090" s="21"/>
      <c r="ES1090" s="21"/>
    </row>
    <row r="1091" spans="3:149" ht="13" x14ac:dyDescent="0.15">
      <c r="C1091" s="17"/>
      <c r="D1091" s="21"/>
      <c r="G1091" s="21"/>
      <c r="H1091" s="21"/>
      <c r="I1091" s="21"/>
      <c r="J1091" s="21"/>
      <c r="K1091" s="21"/>
      <c r="L1091" s="21"/>
      <c r="M1091" s="21"/>
      <c r="S1091" s="21"/>
      <c r="T1091" s="21"/>
      <c r="U1091" s="21"/>
      <c r="Z1091" s="21"/>
      <c r="AA1091" s="21"/>
      <c r="AB1091" s="21"/>
      <c r="AF1091" s="21"/>
      <c r="AG1091" s="21"/>
      <c r="AH1091" s="21"/>
      <c r="AI1091" s="21"/>
      <c r="AJ1091" s="21"/>
      <c r="AK1091" s="21"/>
      <c r="AL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O1091" s="21"/>
      <c r="ER1091" s="21"/>
      <c r="ES1091" s="21"/>
    </row>
    <row r="1092" spans="3:149" ht="13" x14ac:dyDescent="0.15">
      <c r="C1092" s="17"/>
      <c r="D1092" s="21"/>
      <c r="G1092" s="21"/>
      <c r="H1092" s="21"/>
      <c r="I1092" s="21"/>
      <c r="J1092" s="21"/>
      <c r="K1092" s="21"/>
      <c r="L1092" s="21"/>
      <c r="M1092" s="21"/>
      <c r="S1092" s="21"/>
      <c r="T1092" s="21"/>
      <c r="U1092" s="21"/>
      <c r="Z1092" s="21"/>
      <c r="AA1092" s="21"/>
      <c r="AB1092" s="21"/>
      <c r="AF1092" s="21"/>
      <c r="AG1092" s="21"/>
      <c r="AH1092" s="21"/>
      <c r="AI1092" s="21"/>
      <c r="AJ1092" s="21"/>
      <c r="AK1092" s="21"/>
      <c r="AL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O1092" s="21"/>
      <c r="ER1092" s="21"/>
      <c r="ES1092" s="21"/>
    </row>
    <row r="1093" spans="3:149" ht="13" x14ac:dyDescent="0.15">
      <c r="C1093" s="17"/>
      <c r="D1093" s="21"/>
      <c r="G1093" s="21"/>
      <c r="H1093" s="21"/>
      <c r="I1093" s="21"/>
      <c r="J1093" s="21"/>
      <c r="K1093" s="21"/>
      <c r="L1093" s="21"/>
      <c r="M1093" s="21"/>
      <c r="S1093" s="21"/>
      <c r="T1093" s="21"/>
      <c r="U1093" s="21"/>
      <c r="Z1093" s="21"/>
      <c r="AA1093" s="21"/>
      <c r="AB1093" s="21"/>
      <c r="AF1093" s="21"/>
      <c r="AG1093" s="21"/>
      <c r="AH1093" s="21"/>
      <c r="AI1093" s="21"/>
      <c r="AJ1093" s="21"/>
      <c r="AK1093" s="21"/>
      <c r="AL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O1093" s="21"/>
      <c r="ER1093" s="21"/>
      <c r="ES1093" s="21"/>
    </row>
    <row r="1094" spans="3:149" ht="13" x14ac:dyDescent="0.15">
      <c r="C1094" s="17"/>
      <c r="D1094" s="21"/>
      <c r="G1094" s="21"/>
      <c r="H1094" s="21"/>
      <c r="I1094" s="21"/>
      <c r="J1094" s="21"/>
      <c r="K1094" s="21"/>
      <c r="L1094" s="21"/>
      <c r="M1094" s="21"/>
      <c r="S1094" s="21"/>
      <c r="T1094" s="21"/>
      <c r="U1094" s="21"/>
      <c r="Z1094" s="21"/>
      <c r="AA1094" s="21"/>
      <c r="AB1094" s="21"/>
      <c r="AF1094" s="21"/>
      <c r="AG1094" s="21"/>
      <c r="AH1094" s="21"/>
      <c r="AI1094" s="21"/>
      <c r="AJ1094" s="21"/>
      <c r="AK1094" s="21"/>
      <c r="AL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DN1094" s="21"/>
      <c r="DO1094" s="21"/>
      <c r="DP1094" s="21"/>
      <c r="DQ1094" s="21"/>
      <c r="DR1094" s="21"/>
      <c r="DS1094" s="21"/>
      <c r="DT1094" s="21"/>
      <c r="DU1094" s="21"/>
      <c r="DV1094" s="21"/>
      <c r="DW1094" s="21"/>
      <c r="DX1094" s="21"/>
      <c r="DY1094" s="21"/>
      <c r="DZ1094" s="21"/>
      <c r="EO1094" s="21"/>
      <c r="ER1094" s="21"/>
      <c r="ES1094" s="21"/>
    </row>
    <row r="1095" spans="3:149" ht="13" x14ac:dyDescent="0.15">
      <c r="C1095" s="17"/>
      <c r="D1095" s="21"/>
      <c r="G1095" s="21"/>
      <c r="H1095" s="21"/>
      <c r="I1095" s="21"/>
      <c r="J1095" s="21"/>
      <c r="K1095" s="21"/>
      <c r="L1095" s="21"/>
      <c r="M1095" s="21"/>
      <c r="S1095" s="21"/>
      <c r="T1095" s="21"/>
      <c r="U1095" s="21"/>
      <c r="Z1095" s="21"/>
      <c r="AA1095" s="21"/>
      <c r="AB1095" s="21"/>
      <c r="AF1095" s="21"/>
      <c r="AG1095" s="21"/>
      <c r="AH1095" s="21"/>
      <c r="AI1095" s="21"/>
      <c r="AJ1095" s="21"/>
      <c r="AK1095" s="21"/>
      <c r="AL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DN1095" s="21"/>
      <c r="DO1095" s="21"/>
      <c r="DP1095" s="21"/>
      <c r="DQ1095" s="21"/>
      <c r="DR1095" s="21"/>
      <c r="DS1095" s="21"/>
      <c r="DT1095" s="21"/>
      <c r="DU1095" s="21"/>
      <c r="DV1095" s="21"/>
      <c r="DW1095" s="21"/>
      <c r="DX1095" s="21"/>
      <c r="DY1095" s="21"/>
      <c r="DZ1095" s="21"/>
      <c r="EO1095" s="21"/>
      <c r="ER1095" s="21"/>
      <c r="ES1095" s="21"/>
    </row>
    <row r="1096" spans="3:149" ht="13" x14ac:dyDescent="0.15">
      <c r="C1096" s="17"/>
      <c r="D1096" s="21"/>
      <c r="G1096" s="21"/>
      <c r="H1096" s="21"/>
      <c r="I1096" s="21"/>
      <c r="J1096" s="21"/>
      <c r="K1096" s="21"/>
      <c r="L1096" s="21"/>
      <c r="M1096" s="21"/>
      <c r="S1096" s="21"/>
      <c r="T1096" s="21"/>
      <c r="U1096" s="21"/>
      <c r="Z1096" s="21"/>
      <c r="AA1096" s="21"/>
      <c r="AB1096" s="21"/>
      <c r="AF1096" s="21"/>
      <c r="AG1096" s="21"/>
      <c r="AH1096" s="21"/>
      <c r="AI1096" s="21"/>
      <c r="AJ1096" s="21"/>
      <c r="AK1096" s="21"/>
      <c r="AL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O1096" s="21"/>
      <c r="ER1096" s="21"/>
      <c r="ES1096" s="21"/>
    </row>
    <row r="1097" spans="3:149" ht="13" x14ac:dyDescent="0.15">
      <c r="C1097" s="17"/>
      <c r="D1097" s="21"/>
      <c r="G1097" s="21"/>
      <c r="H1097" s="21"/>
      <c r="I1097" s="21"/>
      <c r="J1097" s="21"/>
      <c r="K1097" s="21"/>
      <c r="L1097" s="21"/>
      <c r="M1097" s="21"/>
      <c r="S1097" s="21"/>
      <c r="T1097" s="21"/>
      <c r="U1097" s="21"/>
      <c r="Z1097" s="21"/>
      <c r="AA1097" s="21"/>
      <c r="AB1097" s="21"/>
      <c r="AF1097" s="21"/>
      <c r="AG1097" s="21"/>
      <c r="AH1097" s="21"/>
      <c r="AI1097" s="21"/>
      <c r="AJ1097" s="21"/>
      <c r="AK1097" s="21"/>
      <c r="AL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O1097" s="21"/>
      <c r="ER1097" s="21"/>
      <c r="ES1097" s="21"/>
    </row>
    <row r="1098" spans="3:149" ht="13" x14ac:dyDescent="0.15">
      <c r="C1098" s="17"/>
      <c r="D1098" s="21"/>
      <c r="G1098" s="21"/>
      <c r="H1098" s="21"/>
      <c r="I1098" s="21"/>
      <c r="J1098" s="21"/>
      <c r="K1098" s="21"/>
      <c r="L1098" s="21"/>
      <c r="M1098" s="21"/>
      <c r="S1098" s="21"/>
      <c r="T1098" s="21"/>
      <c r="U1098" s="21"/>
      <c r="Z1098" s="21"/>
      <c r="AA1098" s="21"/>
      <c r="AB1098" s="21"/>
      <c r="AF1098" s="21"/>
      <c r="AG1098" s="21"/>
      <c r="AH1098" s="21"/>
      <c r="AI1098" s="21"/>
      <c r="AJ1098" s="21"/>
      <c r="AK1098" s="21"/>
      <c r="AL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O1098" s="21"/>
      <c r="ER1098" s="21"/>
      <c r="ES1098" s="21"/>
    </row>
    <row r="1099" spans="3:149" ht="13" x14ac:dyDescent="0.15">
      <c r="C1099" s="17"/>
      <c r="D1099" s="21"/>
      <c r="G1099" s="21"/>
      <c r="H1099" s="21"/>
      <c r="I1099" s="21"/>
      <c r="J1099" s="21"/>
      <c r="K1099" s="21"/>
      <c r="L1099" s="21"/>
      <c r="M1099" s="21"/>
      <c r="S1099" s="21"/>
      <c r="T1099" s="21"/>
      <c r="U1099" s="21"/>
      <c r="Z1099" s="21"/>
      <c r="AA1099" s="21"/>
      <c r="AB1099" s="21"/>
      <c r="AF1099" s="21"/>
      <c r="AG1099" s="21"/>
      <c r="AH1099" s="21"/>
      <c r="AI1099" s="21"/>
      <c r="AJ1099" s="21"/>
      <c r="AK1099" s="21"/>
      <c r="AL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DN1099" s="21"/>
      <c r="DO1099" s="21"/>
      <c r="DP1099" s="21"/>
      <c r="DQ1099" s="21"/>
      <c r="DR1099" s="21"/>
      <c r="DS1099" s="21"/>
      <c r="DT1099" s="21"/>
      <c r="DU1099" s="21"/>
      <c r="DV1099" s="21"/>
      <c r="DW1099" s="21"/>
      <c r="DX1099" s="21"/>
      <c r="DY1099" s="21"/>
      <c r="DZ1099" s="21"/>
      <c r="EO1099" s="21"/>
      <c r="ER1099" s="21"/>
      <c r="ES1099" s="21"/>
    </row>
    <row r="1100" spans="3:149" ht="13" x14ac:dyDescent="0.15">
      <c r="C1100" s="17"/>
      <c r="D1100" s="21"/>
      <c r="G1100" s="21"/>
      <c r="H1100" s="21"/>
      <c r="I1100" s="21"/>
      <c r="J1100" s="21"/>
      <c r="K1100" s="21"/>
      <c r="L1100" s="21"/>
      <c r="M1100" s="21"/>
      <c r="S1100" s="21"/>
      <c r="T1100" s="21"/>
      <c r="U1100" s="21"/>
      <c r="Z1100" s="21"/>
      <c r="AA1100" s="21"/>
      <c r="AB1100" s="21"/>
      <c r="AF1100" s="21"/>
      <c r="AG1100" s="21"/>
      <c r="AH1100" s="21"/>
      <c r="AI1100" s="21"/>
      <c r="AJ1100" s="21"/>
      <c r="AK1100" s="21"/>
      <c r="AL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DN1100" s="21"/>
      <c r="DO1100" s="21"/>
      <c r="DP1100" s="21"/>
      <c r="DQ1100" s="21"/>
      <c r="DR1100" s="21"/>
      <c r="DS1100" s="21"/>
      <c r="DT1100" s="21"/>
      <c r="DU1100" s="21"/>
      <c r="DV1100" s="21"/>
      <c r="DW1100" s="21"/>
      <c r="DX1100" s="21"/>
      <c r="DY1100" s="21"/>
      <c r="DZ1100" s="21"/>
      <c r="EO1100" s="21"/>
      <c r="ER1100" s="21"/>
      <c r="ES1100" s="21"/>
    </row>
    <row r="1101" spans="3:149" ht="13" x14ac:dyDescent="0.15">
      <c r="C1101" s="17"/>
      <c r="D1101" s="21"/>
      <c r="G1101" s="21"/>
      <c r="H1101" s="21"/>
      <c r="I1101" s="21"/>
      <c r="J1101" s="21"/>
      <c r="K1101" s="21"/>
      <c r="L1101" s="21"/>
      <c r="M1101" s="21"/>
      <c r="S1101" s="21"/>
      <c r="T1101" s="21"/>
      <c r="U1101" s="21"/>
      <c r="Z1101" s="21"/>
      <c r="AA1101" s="21"/>
      <c r="AB1101" s="21"/>
      <c r="AF1101" s="21"/>
      <c r="AG1101" s="21"/>
      <c r="AH1101" s="21"/>
      <c r="AI1101" s="21"/>
      <c r="AJ1101" s="21"/>
      <c r="AK1101" s="21"/>
      <c r="AL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O1101" s="21"/>
      <c r="ER1101" s="21"/>
      <c r="ES1101" s="21"/>
    </row>
    <row r="1102" spans="3:149" ht="13" x14ac:dyDescent="0.15">
      <c r="C1102" s="17"/>
      <c r="D1102" s="21"/>
      <c r="G1102" s="21"/>
      <c r="H1102" s="21"/>
      <c r="I1102" s="21"/>
      <c r="J1102" s="21"/>
      <c r="K1102" s="21"/>
      <c r="L1102" s="21"/>
      <c r="M1102" s="21"/>
      <c r="S1102" s="21"/>
      <c r="T1102" s="21"/>
      <c r="U1102" s="21"/>
      <c r="Z1102" s="21"/>
      <c r="AA1102" s="21"/>
      <c r="AB1102" s="21"/>
      <c r="AF1102" s="21"/>
      <c r="AG1102" s="21"/>
      <c r="AH1102" s="21"/>
      <c r="AI1102" s="21"/>
      <c r="AJ1102" s="21"/>
      <c r="AK1102" s="21"/>
      <c r="AL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DN1102" s="21"/>
      <c r="DO1102" s="21"/>
      <c r="DP1102" s="21"/>
      <c r="DQ1102" s="21"/>
      <c r="DR1102" s="21"/>
      <c r="DS1102" s="21"/>
      <c r="DT1102" s="21"/>
      <c r="DU1102" s="21"/>
      <c r="DV1102" s="21"/>
      <c r="DW1102" s="21"/>
      <c r="DX1102" s="21"/>
      <c r="DY1102" s="21"/>
      <c r="DZ1102" s="21"/>
      <c r="EO1102" s="21"/>
      <c r="ER1102" s="21"/>
      <c r="ES1102" s="21"/>
    </row>
    <row r="1103" spans="3:149" ht="13" x14ac:dyDescent="0.15">
      <c r="C1103" s="17"/>
      <c r="D1103" s="21"/>
      <c r="G1103" s="21"/>
      <c r="H1103" s="21"/>
      <c r="I1103" s="21"/>
      <c r="J1103" s="21"/>
      <c r="K1103" s="21"/>
      <c r="L1103" s="21"/>
      <c r="M1103" s="21"/>
      <c r="S1103" s="21"/>
      <c r="T1103" s="21"/>
      <c r="U1103" s="21"/>
      <c r="Z1103" s="21"/>
      <c r="AA1103" s="21"/>
      <c r="AB1103" s="21"/>
      <c r="AF1103" s="21"/>
      <c r="AG1103" s="21"/>
      <c r="AH1103" s="21"/>
      <c r="AI1103" s="21"/>
      <c r="AJ1103" s="21"/>
      <c r="AK1103" s="21"/>
      <c r="AL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DN1103" s="21"/>
      <c r="DO1103" s="21"/>
      <c r="DP1103" s="21"/>
      <c r="DQ1103" s="21"/>
      <c r="DR1103" s="21"/>
      <c r="DS1103" s="21"/>
      <c r="DT1103" s="21"/>
      <c r="DU1103" s="21"/>
      <c r="DV1103" s="21"/>
      <c r="DW1103" s="21"/>
      <c r="DX1103" s="21"/>
      <c r="DY1103" s="21"/>
      <c r="DZ1103" s="21"/>
      <c r="EO1103" s="21"/>
      <c r="ER1103" s="21"/>
      <c r="ES1103" s="21"/>
    </row>
    <row r="1104" spans="3:149" ht="13" x14ac:dyDescent="0.15">
      <c r="C1104" s="17"/>
      <c r="D1104" s="21"/>
      <c r="G1104" s="21"/>
      <c r="H1104" s="21"/>
      <c r="I1104" s="21"/>
      <c r="J1104" s="21"/>
      <c r="K1104" s="21"/>
      <c r="L1104" s="21"/>
      <c r="M1104" s="21"/>
      <c r="S1104" s="21"/>
      <c r="T1104" s="21"/>
      <c r="U1104" s="21"/>
      <c r="Z1104" s="21"/>
      <c r="AA1104" s="21"/>
      <c r="AB1104" s="21"/>
      <c r="AF1104" s="21"/>
      <c r="AG1104" s="21"/>
      <c r="AH1104" s="21"/>
      <c r="AI1104" s="21"/>
      <c r="AJ1104" s="21"/>
      <c r="AK1104" s="21"/>
      <c r="AL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O1104" s="21"/>
      <c r="ER1104" s="21"/>
      <c r="ES1104" s="21"/>
    </row>
    <row r="1105" spans="3:149" ht="13" x14ac:dyDescent="0.15">
      <c r="C1105" s="17"/>
      <c r="D1105" s="21"/>
      <c r="G1105" s="21"/>
      <c r="H1105" s="21"/>
      <c r="I1105" s="21"/>
      <c r="J1105" s="21"/>
      <c r="K1105" s="21"/>
      <c r="L1105" s="21"/>
      <c r="M1105" s="21"/>
      <c r="S1105" s="21"/>
      <c r="T1105" s="21"/>
      <c r="U1105" s="21"/>
      <c r="Z1105" s="21"/>
      <c r="AA1105" s="21"/>
      <c r="AB1105" s="21"/>
      <c r="AF1105" s="21"/>
      <c r="AG1105" s="21"/>
      <c r="AH1105" s="21"/>
      <c r="AI1105" s="21"/>
      <c r="AJ1105" s="21"/>
      <c r="AK1105" s="21"/>
      <c r="AL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O1105" s="21"/>
      <c r="ER1105" s="21"/>
      <c r="ES1105" s="21"/>
    </row>
    <row r="1106" spans="3:149" ht="13" x14ac:dyDescent="0.15">
      <c r="C1106" s="17"/>
      <c r="D1106" s="21"/>
      <c r="G1106" s="21"/>
      <c r="H1106" s="21"/>
      <c r="I1106" s="21"/>
      <c r="J1106" s="21"/>
      <c r="K1106" s="21"/>
      <c r="L1106" s="21"/>
      <c r="M1106" s="21"/>
      <c r="S1106" s="21"/>
      <c r="T1106" s="21"/>
      <c r="U1106" s="21"/>
      <c r="Z1106" s="21"/>
      <c r="AA1106" s="21"/>
      <c r="AB1106" s="21"/>
      <c r="AF1106" s="21"/>
      <c r="AG1106" s="21"/>
      <c r="AH1106" s="21"/>
      <c r="AI1106" s="21"/>
      <c r="AJ1106" s="21"/>
      <c r="AK1106" s="21"/>
      <c r="AL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DN1106" s="21"/>
      <c r="DO1106" s="21"/>
      <c r="DP1106" s="21"/>
      <c r="DQ1106" s="21"/>
      <c r="DR1106" s="21"/>
      <c r="DS1106" s="21"/>
      <c r="DT1106" s="21"/>
      <c r="DU1106" s="21"/>
      <c r="DV1106" s="21"/>
      <c r="DW1106" s="21"/>
      <c r="DX1106" s="21"/>
      <c r="DY1106" s="21"/>
      <c r="DZ1106" s="21"/>
      <c r="EO1106" s="21"/>
      <c r="ER1106" s="21"/>
      <c r="ES1106" s="21"/>
    </row>
    <row r="1107" spans="3:149" ht="13" x14ac:dyDescent="0.15">
      <c r="C1107" s="17"/>
      <c r="D1107" s="21"/>
      <c r="G1107" s="21"/>
      <c r="H1107" s="21"/>
      <c r="I1107" s="21"/>
      <c r="J1107" s="21"/>
      <c r="K1107" s="21"/>
      <c r="L1107" s="21"/>
      <c r="M1107" s="21"/>
      <c r="S1107" s="21"/>
      <c r="T1107" s="21"/>
      <c r="U1107" s="21"/>
      <c r="Z1107" s="21"/>
      <c r="AA1107" s="21"/>
      <c r="AB1107" s="21"/>
      <c r="AF1107" s="21"/>
      <c r="AG1107" s="21"/>
      <c r="AH1107" s="21"/>
      <c r="AI1107" s="21"/>
      <c r="AJ1107" s="21"/>
      <c r="AK1107" s="21"/>
      <c r="AL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O1107" s="21"/>
      <c r="ER1107" s="21"/>
      <c r="ES1107" s="21"/>
    </row>
    <row r="1108" spans="3:149" ht="13" x14ac:dyDescent="0.15">
      <c r="C1108" s="17"/>
      <c r="D1108" s="21"/>
      <c r="G1108" s="21"/>
      <c r="H1108" s="21"/>
      <c r="I1108" s="21"/>
      <c r="J1108" s="21"/>
      <c r="K1108" s="21"/>
      <c r="L1108" s="21"/>
      <c r="M1108" s="21"/>
      <c r="S1108" s="21"/>
      <c r="T1108" s="21"/>
      <c r="U1108" s="21"/>
      <c r="Z1108" s="21"/>
      <c r="AA1108" s="21"/>
      <c r="AB1108" s="21"/>
      <c r="AF1108" s="21"/>
      <c r="AG1108" s="21"/>
      <c r="AH1108" s="21"/>
      <c r="AI1108" s="21"/>
      <c r="AJ1108" s="21"/>
      <c r="AK1108" s="21"/>
      <c r="AL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O1108" s="21"/>
      <c r="ER1108" s="21"/>
      <c r="ES1108" s="21"/>
    </row>
    <row r="1109" spans="3:149" ht="13" x14ac:dyDescent="0.15">
      <c r="C1109" s="17"/>
      <c r="D1109" s="21"/>
      <c r="G1109" s="21"/>
      <c r="H1109" s="21"/>
      <c r="I1109" s="21"/>
      <c r="J1109" s="21"/>
      <c r="K1109" s="21"/>
      <c r="L1109" s="21"/>
      <c r="M1109" s="21"/>
      <c r="S1109" s="21"/>
      <c r="T1109" s="21"/>
      <c r="U1109" s="21"/>
      <c r="Z1109" s="21"/>
      <c r="AA1109" s="21"/>
      <c r="AB1109" s="21"/>
      <c r="AF1109" s="21"/>
      <c r="AG1109" s="21"/>
      <c r="AH1109" s="21"/>
      <c r="AI1109" s="21"/>
      <c r="AJ1109" s="21"/>
      <c r="AK1109" s="21"/>
      <c r="AL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O1109" s="21"/>
      <c r="ER1109" s="21"/>
      <c r="ES1109" s="21"/>
    </row>
    <row r="1110" spans="3:149" ht="13" x14ac:dyDescent="0.15">
      <c r="C1110" s="17"/>
      <c r="D1110" s="21"/>
      <c r="G1110" s="21"/>
      <c r="H1110" s="21"/>
      <c r="I1110" s="21"/>
      <c r="J1110" s="21"/>
      <c r="K1110" s="21"/>
      <c r="L1110" s="21"/>
      <c r="M1110" s="21"/>
      <c r="S1110" s="21"/>
      <c r="T1110" s="21"/>
      <c r="U1110" s="21"/>
      <c r="Z1110" s="21"/>
      <c r="AA1110" s="21"/>
      <c r="AB1110" s="21"/>
      <c r="AF1110" s="21"/>
      <c r="AG1110" s="21"/>
      <c r="AH1110" s="21"/>
      <c r="AI1110" s="21"/>
      <c r="AJ1110" s="21"/>
      <c r="AK1110" s="21"/>
      <c r="AL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O1110" s="21"/>
      <c r="ER1110" s="21"/>
      <c r="ES1110" s="21"/>
    </row>
    <row r="1111" spans="3:149" ht="13" x14ac:dyDescent="0.15">
      <c r="C1111" s="17"/>
      <c r="D1111" s="21"/>
      <c r="G1111" s="21"/>
      <c r="H1111" s="21"/>
      <c r="I1111" s="21"/>
      <c r="J1111" s="21"/>
      <c r="K1111" s="21"/>
      <c r="L1111" s="21"/>
      <c r="M1111" s="21"/>
      <c r="S1111" s="21"/>
      <c r="T1111" s="21"/>
      <c r="U1111" s="21"/>
      <c r="Z1111" s="21"/>
      <c r="AA1111" s="21"/>
      <c r="AB1111" s="21"/>
      <c r="AF1111" s="21"/>
      <c r="AG1111" s="21"/>
      <c r="AH1111" s="21"/>
      <c r="AI1111" s="21"/>
      <c r="AJ1111" s="21"/>
      <c r="AK1111" s="21"/>
      <c r="AL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O1111" s="21"/>
      <c r="ER1111" s="21"/>
      <c r="ES1111" s="21"/>
    </row>
    <row r="1112" spans="3:149" ht="13" x14ac:dyDescent="0.15">
      <c r="C1112" s="17"/>
      <c r="D1112" s="21"/>
      <c r="G1112" s="21"/>
      <c r="H1112" s="21"/>
      <c r="I1112" s="21"/>
      <c r="J1112" s="21"/>
      <c r="K1112" s="21"/>
      <c r="L1112" s="21"/>
      <c r="M1112" s="21"/>
      <c r="S1112" s="21"/>
      <c r="T1112" s="21"/>
      <c r="U1112" s="21"/>
      <c r="Z1112" s="21"/>
      <c r="AA1112" s="21"/>
      <c r="AB1112" s="21"/>
      <c r="AF1112" s="21"/>
      <c r="AG1112" s="21"/>
      <c r="AH1112" s="21"/>
      <c r="AI1112" s="21"/>
      <c r="AJ1112" s="21"/>
      <c r="AK1112" s="21"/>
      <c r="AL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O1112" s="21"/>
      <c r="ER1112" s="21"/>
      <c r="ES1112" s="21"/>
    </row>
    <row r="1113" spans="3:149" ht="13" x14ac:dyDescent="0.15">
      <c r="C1113" s="17"/>
      <c r="D1113" s="21"/>
      <c r="G1113" s="21"/>
      <c r="H1113" s="21"/>
      <c r="I1113" s="21"/>
      <c r="J1113" s="21"/>
      <c r="K1113" s="21"/>
      <c r="L1113" s="21"/>
      <c r="M1113" s="21"/>
      <c r="S1113" s="21"/>
      <c r="T1113" s="21"/>
      <c r="U1113" s="21"/>
      <c r="Z1113" s="21"/>
      <c r="AA1113" s="21"/>
      <c r="AB1113" s="21"/>
      <c r="AF1113" s="21"/>
      <c r="AG1113" s="21"/>
      <c r="AH1113" s="21"/>
      <c r="AI1113" s="21"/>
      <c r="AJ1113" s="21"/>
      <c r="AK1113" s="21"/>
      <c r="AL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O1113" s="21"/>
      <c r="ER1113" s="21"/>
      <c r="ES1113" s="21"/>
    </row>
    <row r="1114" spans="3:149" ht="13" x14ac:dyDescent="0.15">
      <c r="C1114" s="17"/>
      <c r="D1114" s="21"/>
      <c r="G1114" s="21"/>
      <c r="H1114" s="21"/>
      <c r="I1114" s="21"/>
      <c r="J1114" s="21"/>
      <c r="K1114" s="21"/>
      <c r="L1114" s="21"/>
      <c r="M1114" s="21"/>
      <c r="S1114" s="21"/>
      <c r="T1114" s="21"/>
      <c r="U1114" s="21"/>
      <c r="Z1114" s="21"/>
      <c r="AA1114" s="21"/>
      <c r="AB1114" s="21"/>
      <c r="AF1114" s="21"/>
      <c r="AG1114" s="21"/>
      <c r="AH1114" s="21"/>
      <c r="AI1114" s="21"/>
      <c r="AJ1114" s="21"/>
      <c r="AK1114" s="21"/>
      <c r="AL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O1114" s="21"/>
      <c r="ER1114" s="21"/>
      <c r="ES1114" s="21"/>
    </row>
    <row r="1115" spans="3:149" ht="13" x14ac:dyDescent="0.15">
      <c r="C1115" s="17"/>
      <c r="D1115" s="21"/>
      <c r="G1115" s="21"/>
      <c r="H1115" s="21"/>
      <c r="I1115" s="21"/>
      <c r="J1115" s="21"/>
      <c r="K1115" s="21"/>
      <c r="L1115" s="21"/>
      <c r="M1115" s="21"/>
      <c r="S1115" s="21"/>
      <c r="T1115" s="21"/>
      <c r="U1115" s="21"/>
      <c r="Z1115" s="21"/>
      <c r="AA1115" s="21"/>
      <c r="AB1115" s="21"/>
      <c r="AF1115" s="21"/>
      <c r="AG1115" s="21"/>
      <c r="AH1115" s="21"/>
      <c r="AI1115" s="21"/>
      <c r="AJ1115" s="21"/>
      <c r="AK1115" s="21"/>
      <c r="AL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O1115" s="21"/>
      <c r="ER1115" s="21"/>
      <c r="ES1115" s="21"/>
    </row>
    <row r="1116" spans="3:149" ht="13" x14ac:dyDescent="0.15">
      <c r="C1116" s="17"/>
      <c r="D1116" s="21"/>
      <c r="G1116" s="21"/>
      <c r="H1116" s="21"/>
      <c r="I1116" s="21"/>
      <c r="J1116" s="21"/>
      <c r="K1116" s="21"/>
      <c r="L1116" s="21"/>
      <c r="M1116" s="21"/>
      <c r="S1116" s="21"/>
      <c r="T1116" s="21"/>
      <c r="U1116" s="21"/>
      <c r="Z1116" s="21"/>
      <c r="AA1116" s="21"/>
      <c r="AB1116" s="21"/>
      <c r="AF1116" s="21"/>
      <c r="AG1116" s="21"/>
      <c r="AH1116" s="21"/>
      <c r="AI1116" s="21"/>
      <c r="AJ1116" s="21"/>
      <c r="AK1116" s="21"/>
      <c r="AL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DN1116" s="21"/>
      <c r="DO1116" s="21"/>
      <c r="DP1116" s="21"/>
      <c r="DQ1116" s="21"/>
      <c r="DR1116" s="21"/>
      <c r="DS1116" s="21"/>
      <c r="DT1116" s="21"/>
      <c r="DU1116" s="21"/>
      <c r="DV1116" s="21"/>
      <c r="DW1116" s="21"/>
      <c r="DX1116" s="21"/>
      <c r="DY1116" s="21"/>
      <c r="DZ1116" s="21"/>
      <c r="EO1116" s="21"/>
      <c r="ER1116" s="21"/>
      <c r="ES1116" s="21"/>
    </row>
    <row r="1117" spans="3:149" ht="13" x14ac:dyDescent="0.15">
      <c r="C1117" s="17"/>
      <c r="D1117" s="21"/>
      <c r="G1117" s="21"/>
      <c r="H1117" s="21"/>
      <c r="I1117" s="21"/>
      <c r="J1117" s="21"/>
      <c r="K1117" s="21"/>
      <c r="L1117" s="21"/>
      <c r="M1117" s="21"/>
      <c r="S1117" s="21"/>
      <c r="T1117" s="21"/>
      <c r="U1117" s="21"/>
      <c r="Z1117" s="21"/>
      <c r="AA1117" s="21"/>
      <c r="AB1117" s="21"/>
      <c r="AF1117" s="21"/>
      <c r="AG1117" s="21"/>
      <c r="AH1117" s="21"/>
      <c r="AI1117" s="21"/>
      <c r="AJ1117" s="21"/>
      <c r="AK1117" s="21"/>
      <c r="AL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/>
      <c r="DZ1117" s="21"/>
      <c r="EO1117" s="21"/>
      <c r="ER1117" s="21"/>
      <c r="ES1117" s="21"/>
    </row>
    <row r="1118" spans="3:149" ht="13" x14ac:dyDescent="0.15">
      <c r="C1118" s="17"/>
      <c r="D1118" s="21"/>
      <c r="G1118" s="21"/>
      <c r="H1118" s="21"/>
      <c r="I1118" s="21"/>
      <c r="J1118" s="21"/>
      <c r="K1118" s="21"/>
      <c r="L1118" s="21"/>
      <c r="M1118" s="21"/>
      <c r="S1118" s="21"/>
      <c r="T1118" s="21"/>
      <c r="U1118" s="21"/>
      <c r="Z1118" s="21"/>
      <c r="AA1118" s="21"/>
      <c r="AB1118" s="21"/>
      <c r="AF1118" s="21"/>
      <c r="AG1118" s="21"/>
      <c r="AH1118" s="21"/>
      <c r="AI1118" s="21"/>
      <c r="AJ1118" s="21"/>
      <c r="AK1118" s="21"/>
      <c r="AL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M1118" s="21"/>
      <c r="CN1118" s="21"/>
      <c r="CO1118" s="21"/>
      <c r="CP1118" s="21"/>
      <c r="CQ1118" s="21"/>
      <c r="CR1118" s="21"/>
      <c r="CS1118" s="21"/>
      <c r="CT1118" s="21"/>
      <c r="CU1118" s="21"/>
      <c r="CV1118" s="21"/>
      <c r="DN1118" s="21"/>
      <c r="DO1118" s="21"/>
      <c r="DP1118" s="21"/>
      <c r="DQ1118" s="21"/>
      <c r="DR1118" s="21"/>
      <c r="DS1118" s="21"/>
      <c r="DT1118" s="21"/>
      <c r="DU1118" s="21"/>
      <c r="DV1118" s="21"/>
      <c r="DW1118" s="21"/>
      <c r="DX1118" s="21"/>
      <c r="DY1118" s="21"/>
      <c r="DZ1118" s="21"/>
      <c r="EO1118" s="21"/>
      <c r="ER1118" s="21"/>
      <c r="ES1118" s="21"/>
    </row>
    <row r="1119" spans="3:149" ht="13" x14ac:dyDescent="0.15">
      <c r="C1119" s="17"/>
      <c r="D1119" s="21"/>
      <c r="G1119" s="21"/>
      <c r="H1119" s="21"/>
      <c r="I1119" s="21"/>
      <c r="J1119" s="21"/>
      <c r="K1119" s="21"/>
      <c r="L1119" s="21"/>
      <c r="M1119" s="21"/>
      <c r="S1119" s="21"/>
      <c r="T1119" s="21"/>
      <c r="U1119" s="21"/>
      <c r="Z1119" s="21"/>
      <c r="AA1119" s="21"/>
      <c r="AB1119" s="21"/>
      <c r="AF1119" s="21"/>
      <c r="AG1119" s="21"/>
      <c r="AH1119" s="21"/>
      <c r="AI1119" s="21"/>
      <c r="AJ1119" s="21"/>
      <c r="AK1119" s="21"/>
      <c r="AL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O1119" s="21"/>
      <c r="ER1119" s="21"/>
      <c r="ES1119" s="21"/>
    </row>
    <row r="1120" spans="3:149" ht="13" x14ac:dyDescent="0.15">
      <c r="C1120" s="17"/>
      <c r="D1120" s="21"/>
      <c r="G1120" s="21"/>
      <c r="H1120" s="21"/>
      <c r="I1120" s="21"/>
      <c r="J1120" s="21"/>
      <c r="K1120" s="21"/>
      <c r="L1120" s="21"/>
      <c r="M1120" s="21"/>
      <c r="S1120" s="21"/>
      <c r="T1120" s="21"/>
      <c r="U1120" s="21"/>
      <c r="Z1120" s="21"/>
      <c r="AA1120" s="21"/>
      <c r="AB1120" s="21"/>
      <c r="AF1120" s="21"/>
      <c r="AG1120" s="21"/>
      <c r="AH1120" s="21"/>
      <c r="AI1120" s="21"/>
      <c r="AJ1120" s="21"/>
      <c r="AK1120" s="21"/>
      <c r="AL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O1120" s="21"/>
      <c r="ER1120" s="21"/>
      <c r="ES1120" s="21"/>
    </row>
    <row r="1121" spans="3:149" ht="13" x14ac:dyDescent="0.15">
      <c r="C1121" s="17"/>
      <c r="D1121" s="21"/>
      <c r="G1121" s="21"/>
      <c r="H1121" s="21"/>
      <c r="I1121" s="21"/>
      <c r="J1121" s="21"/>
      <c r="K1121" s="21"/>
      <c r="L1121" s="21"/>
      <c r="M1121" s="21"/>
      <c r="S1121" s="21"/>
      <c r="T1121" s="21"/>
      <c r="U1121" s="21"/>
      <c r="Z1121" s="21"/>
      <c r="AA1121" s="21"/>
      <c r="AB1121" s="21"/>
      <c r="AF1121" s="21"/>
      <c r="AG1121" s="21"/>
      <c r="AH1121" s="21"/>
      <c r="AI1121" s="21"/>
      <c r="AJ1121" s="21"/>
      <c r="AK1121" s="21"/>
      <c r="AL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DN1121" s="21"/>
      <c r="DO1121" s="21"/>
      <c r="DP1121" s="21"/>
      <c r="DQ1121" s="21"/>
      <c r="DR1121" s="21"/>
      <c r="DS1121" s="21"/>
      <c r="DT1121" s="21"/>
      <c r="DU1121" s="21"/>
      <c r="DV1121" s="21"/>
      <c r="DW1121" s="21"/>
      <c r="DX1121" s="21"/>
      <c r="DY1121" s="21"/>
      <c r="DZ1121" s="21"/>
      <c r="EO1121" s="21"/>
      <c r="ER1121" s="21"/>
      <c r="ES1121" s="21"/>
    </row>
    <row r="1122" spans="3:149" ht="13" x14ac:dyDescent="0.15">
      <c r="C1122" s="17"/>
      <c r="D1122" s="21"/>
      <c r="G1122" s="21"/>
      <c r="H1122" s="21"/>
      <c r="I1122" s="21"/>
      <c r="J1122" s="21"/>
      <c r="K1122" s="21"/>
      <c r="L1122" s="21"/>
      <c r="M1122" s="21"/>
      <c r="S1122" s="21"/>
      <c r="T1122" s="21"/>
      <c r="U1122" s="21"/>
      <c r="Z1122" s="21"/>
      <c r="AA1122" s="21"/>
      <c r="AB1122" s="21"/>
      <c r="AF1122" s="21"/>
      <c r="AG1122" s="21"/>
      <c r="AH1122" s="21"/>
      <c r="AI1122" s="21"/>
      <c r="AJ1122" s="21"/>
      <c r="AK1122" s="21"/>
      <c r="AL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O1122" s="21"/>
      <c r="ER1122" s="21"/>
      <c r="ES1122" s="21"/>
    </row>
    <row r="1123" spans="3:149" ht="13" x14ac:dyDescent="0.15">
      <c r="C1123" s="17"/>
      <c r="D1123" s="21"/>
      <c r="G1123" s="21"/>
      <c r="H1123" s="21"/>
      <c r="I1123" s="21"/>
      <c r="J1123" s="21"/>
      <c r="K1123" s="21"/>
      <c r="L1123" s="21"/>
      <c r="M1123" s="21"/>
      <c r="S1123" s="21"/>
      <c r="T1123" s="21"/>
      <c r="U1123" s="21"/>
      <c r="Z1123" s="21"/>
      <c r="AA1123" s="21"/>
      <c r="AB1123" s="21"/>
      <c r="AF1123" s="21"/>
      <c r="AG1123" s="21"/>
      <c r="AH1123" s="21"/>
      <c r="AI1123" s="21"/>
      <c r="AJ1123" s="21"/>
      <c r="AK1123" s="21"/>
      <c r="AL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DN1123" s="21"/>
      <c r="DO1123" s="21"/>
      <c r="DP1123" s="21"/>
      <c r="DQ1123" s="21"/>
      <c r="DR1123" s="21"/>
      <c r="DS1123" s="21"/>
      <c r="DT1123" s="21"/>
      <c r="DU1123" s="21"/>
      <c r="DV1123" s="21"/>
      <c r="DW1123" s="21"/>
      <c r="DX1123" s="21"/>
      <c r="DY1123" s="21"/>
      <c r="DZ1123" s="21"/>
      <c r="EO1123" s="21"/>
      <c r="ER1123" s="21"/>
      <c r="ES1123" s="21"/>
    </row>
    <row r="1124" spans="3:149" ht="13" x14ac:dyDescent="0.15">
      <c r="C1124" s="17"/>
      <c r="D1124" s="21"/>
      <c r="G1124" s="21"/>
      <c r="H1124" s="21"/>
      <c r="I1124" s="21"/>
      <c r="J1124" s="21"/>
      <c r="K1124" s="21"/>
      <c r="L1124" s="21"/>
      <c r="M1124" s="21"/>
      <c r="S1124" s="21"/>
      <c r="T1124" s="21"/>
      <c r="U1124" s="21"/>
      <c r="Z1124" s="21"/>
      <c r="AA1124" s="21"/>
      <c r="AB1124" s="21"/>
      <c r="AF1124" s="21"/>
      <c r="AG1124" s="21"/>
      <c r="AH1124" s="21"/>
      <c r="AI1124" s="21"/>
      <c r="AJ1124" s="21"/>
      <c r="AK1124" s="21"/>
      <c r="AL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O1124" s="21"/>
      <c r="ER1124" s="21"/>
      <c r="ES1124" s="21"/>
    </row>
    <row r="1125" spans="3:149" ht="13" x14ac:dyDescent="0.15">
      <c r="C1125" s="17"/>
      <c r="D1125" s="21"/>
      <c r="G1125" s="21"/>
      <c r="H1125" s="21"/>
      <c r="I1125" s="21"/>
      <c r="J1125" s="21"/>
      <c r="K1125" s="21"/>
      <c r="L1125" s="21"/>
      <c r="M1125" s="21"/>
      <c r="S1125" s="21"/>
      <c r="T1125" s="21"/>
      <c r="U1125" s="21"/>
      <c r="Z1125" s="21"/>
      <c r="AA1125" s="21"/>
      <c r="AB1125" s="21"/>
      <c r="AF1125" s="21"/>
      <c r="AG1125" s="21"/>
      <c r="AH1125" s="21"/>
      <c r="AI1125" s="21"/>
      <c r="AJ1125" s="21"/>
      <c r="AK1125" s="21"/>
      <c r="AL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O1125" s="21"/>
      <c r="ER1125" s="21"/>
      <c r="ES1125" s="21"/>
    </row>
    <row r="1126" spans="3:149" ht="13" x14ac:dyDescent="0.15">
      <c r="C1126" s="17"/>
      <c r="D1126" s="21"/>
      <c r="G1126" s="21"/>
      <c r="H1126" s="21"/>
      <c r="I1126" s="21"/>
      <c r="J1126" s="21"/>
      <c r="K1126" s="21"/>
      <c r="L1126" s="21"/>
      <c r="M1126" s="21"/>
      <c r="S1126" s="21"/>
      <c r="T1126" s="21"/>
      <c r="U1126" s="21"/>
      <c r="Z1126" s="21"/>
      <c r="AA1126" s="21"/>
      <c r="AB1126" s="21"/>
      <c r="AF1126" s="21"/>
      <c r="AG1126" s="21"/>
      <c r="AH1126" s="21"/>
      <c r="AI1126" s="21"/>
      <c r="AJ1126" s="21"/>
      <c r="AK1126" s="21"/>
      <c r="AL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DN1126" s="21"/>
      <c r="DO1126" s="21"/>
      <c r="DP1126" s="21"/>
      <c r="DQ1126" s="21"/>
      <c r="DR1126" s="21"/>
      <c r="DS1126" s="21"/>
      <c r="DT1126" s="21"/>
      <c r="DU1126" s="21"/>
      <c r="DV1126" s="21"/>
      <c r="DW1126" s="21"/>
      <c r="DX1126" s="21"/>
      <c r="DY1126" s="21"/>
      <c r="DZ1126" s="21"/>
      <c r="EO1126" s="21"/>
      <c r="ER1126" s="21"/>
      <c r="ES1126" s="21"/>
    </row>
    <row r="1127" spans="3:149" ht="13" x14ac:dyDescent="0.15">
      <c r="C1127" s="17"/>
      <c r="D1127" s="21"/>
      <c r="G1127" s="21"/>
      <c r="H1127" s="21"/>
      <c r="I1127" s="21"/>
      <c r="J1127" s="21"/>
      <c r="K1127" s="21"/>
      <c r="L1127" s="21"/>
      <c r="M1127" s="21"/>
      <c r="S1127" s="21"/>
      <c r="T1127" s="21"/>
      <c r="U1127" s="21"/>
      <c r="Z1127" s="21"/>
      <c r="AA1127" s="21"/>
      <c r="AB1127" s="21"/>
      <c r="AF1127" s="21"/>
      <c r="AG1127" s="21"/>
      <c r="AH1127" s="21"/>
      <c r="AI1127" s="21"/>
      <c r="AJ1127" s="21"/>
      <c r="AK1127" s="21"/>
      <c r="AL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O1127" s="21"/>
      <c r="ER1127" s="21"/>
      <c r="ES1127" s="21"/>
    </row>
    <row r="1128" spans="3:149" ht="13" x14ac:dyDescent="0.15">
      <c r="C1128" s="17"/>
      <c r="D1128" s="21"/>
      <c r="G1128" s="21"/>
      <c r="H1128" s="21"/>
      <c r="I1128" s="21"/>
      <c r="J1128" s="21"/>
      <c r="K1128" s="21"/>
      <c r="L1128" s="21"/>
      <c r="M1128" s="21"/>
      <c r="S1128" s="21"/>
      <c r="T1128" s="21"/>
      <c r="U1128" s="21"/>
      <c r="Z1128" s="21"/>
      <c r="AA1128" s="21"/>
      <c r="AB1128" s="21"/>
      <c r="AF1128" s="21"/>
      <c r="AG1128" s="21"/>
      <c r="AH1128" s="21"/>
      <c r="AI1128" s="21"/>
      <c r="AJ1128" s="21"/>
      <c r="AK1128" s="21"/>
      <c r="AL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O1128" s="21"/>
      <c r="ER1128" s="21"/>
      <c r="ES1128" s="21"/>
    </row>
    <row r="1129" spans="3:149" ht="13" x14ac:dyDescent="0.15">
      <c r="C1129" s="17"/>
      <c r="D1129" s="21"/>
      <c r="G1129" s="21"/>
      <c r="H1129" s="21"/>
      <c r="I1129" s="21"/>
      <c r="J1129" s="21"/>
      <c r="K1129" s="21"/>
      <c r="L1129" s="21"/>
      <c r="M1129" s="21"/>
      <c r="S1129" s="21"/>
      <c r="T1129" s="21"/>
      <c r="U1129" s="21"/>
      <c r="Z1129" s="21"/>
      <c r="AA1129" s="21"/>
      <c r="AB1129" s="21"/>
      <c r="AF1129" s="21"/>
      <c r="AG1129" s="21"/>
      <c r="AH1129" s="21"/>
      <c r="AI1129" s="21"/>
      <c r="AJ1129" s="21"/>
      <c r="AK1129" s="21"/>
      <c r="AL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O1129" s="21"/>
      <c r="ER1129" s="21"/>
      <c r="ES1129" s="21"/>
    </row>
    <row r="1130" spans="3:149" ht="13" x14ac:dyDescent="0.15">
      <c r="C1130" s="17"/>
      <c r="D1130" s="21"/>
      <c r="G1130" s="21"/>
      <c r="H1130" s="21"/>
      <c r="I1130" s="21"/>
      <c r="J1130" s="21"/>
      <c r="K1130" s="21"/>
      <c r="L1130" s="21"/>
      <c r="M1130" s="21"/>
      <c r="S1130" s="21"/>
      <c r="T1130" s="21"/>
      <c r="U1130" s="21"/>
      <c r="Z1130" s="21"/>
      <c r="AA1130" s="21"/>
      <c r="AB1130" s="21"/>
      <c r="AF1130" s="21"/>
      <c r="AG1130" s="21"/>
      <c r="AH1130" s="21"/>
      <c r="AI1130" s="21"/>
      <c r="AJ1130" s="21"/>
      <c r="AK1130" s="21"/>
      <c r="AL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M1130" s="21"/>
      <c r="CN1130" s="21"/>
      <c r="CO1130" s="21"/>
      <c r="CP1130" s="21"/>
      <c r="CQ1130" s="21"/>
      <c r="CR1130" s="21"/>
      <c r="CS1130" s="21"/>
      <c r="CT1130" s="21"/>
      <c r="CU1130" s="21"/>
      <c r="CV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O1130" s="21"/>
      <c r="ER1130" s="21"/>
      <c r="ES1130" s="21"/>
    </row>
    <row r="1131" spans="3:149" ht="13" x14ac:dyDescent="0.15">
      <c r="C1131" s="17"/>
      <c r="D1131" s="21"/>
      <c r="G1131" s="21"/>
      <c r="H1131" s="21"/>
      <c r="I1131" s="21"/>
      <c r="J1131" s="21"/>
      <c r="K1131" s="21"/>
      <c r="L1131" s="21"/>
      <c r="M1131" s="21"/>
      <c r="S1131" s="21"/>
      <c r="T1131" s="21"/>
      <c r="U1131" s="21"/>
      <c r="Z1131" s="21"/>
      <c r="AA1131" s="21"/>
      <c r="AB1131" s="21"/>
      <c r="AF1131" s="21"/>
      <c r="AG1131" s="21"/>
      <c r="AH1131" s="21"/>
      <c r="AI1131" s="21"/>
      <c r="AJ1131" s="21"/>
      <c r="AK1131" s="21"/>
      <c r="AL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O1131" s="21"/>
      <c r="ER1131" s="21"/>
      <c r="ES1131" s="21"/>
    </row>
    <row r="1132" spans="3:149" ht="13" x14ac:dyDescent="0.15">
      <c r="C1132" s="17"/>
      <c r="D1132" s="21"/>
      <c r="G1132" s="21"/>
      <c r="H1132" s="21"/>
      <c r="I1132" s="21"/>
      <c r="J1132" s="21"/>
      <c r="K1132" s="21"/>
      <c r="L1132" s="21"/>
      <c r="M1132" s="21"/>
      <c r="S1132" s="21"/>
      <c r="T1132" s="21"/>
      <c r="U1132" s="21"/>
      <c r="Z1132" s="21"/>
      <c r="AA1132" s="21"/>
      <c r="AB1132" s="21"/>
      <c r="AF1132" s="21"/>
      <c r="AG1132" s="21"/>
      <c r="AH1132" s="21"/>
      <c r="AI1132" s="21"/>
      <c r="AJ1132" s="21"/>
      <c r="AK1132" s="21"/>
      <c r="AL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M1132" s="21"/>
      <c r="CN1132" s="21"/>
      <c r="CO1132" s="21"/>
      <c r="CP1132" s="21"/>
      <c r="CQ1132" s="21"/>
      <c r="CR1132" s="21"/>
      <c r="CS1132" s="21"/>
      <c r="CT1132" s="21"/>
      <c r="CU1132" s="21"/>
      <c r="CV1132" s="21"/>
      <c r="DN1132" s="21"/>
      <c r="DO1132" s="21"/>
      <c r="DP1132" s="21"/>
      <c r="DQ1132" s="21"/>
      <c r="DR1132" s="21"/>
      <c r="DS1132" s="21"/>
      <c r="DT1132" s="21"/>
      <c r="DU1132" s="21"/>
      <c r="DV1132" s="21"/>
      <c r="DW1132" s="21"/>
      <c r="DX1132" s="21"/>
      <c r="DY1132" s="21"/>
      <c r="DZ1132" s="21"/>
      <c r="EO1132" s="21"/>
      <c r="ER1132" s="21"/>
      <c r="ES1132" s="21"/>
    </row>
    <row r="1133" spans="3:149" ht="13" x14ac:dyDescent="0.15">
      <c r="C1133" s="17"/>
      <c r="D1133" s="21"/>
      <c r="G1133" s="21"/>
      <c r="H1133" s="21"/>
      <c r="I1133" s="21"/>
      <c r="J1133" s="21"/>
      <c r="K1133" s="21"/>
      <c r="L1133" s="21"/>
      <c r="M1133" s="21"/>
      <c r="S1133" s="21"/>
      <c r="T1133" s="21"/>
      <c r="U1133" s="21"/>
      <c r="Z1133" s="21"/>
      <c r="AA1133" s="21"/>
      <c r="AB1133" s="21"/>
      <c r="AF1133" s="21"/>
      <c r="AG1133" s="21"/>
      <c r="AH1133" s="21"/>
      <c r="AI1133" s="21"/>
      <c r="AJ1133" s="21"/>
      <c r="AK1133" s="21"/>
      <c r="AL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O1133" s="21"/>
      <c r="ER1133" s="21"/>
      <c r="ES1133" s="21"/>
    </row>
    <row r="1134" spans="3:149" ht="13" x14ac:dyDescent="0.15">
      <c r="C1134" s="17"/>
      <c r="D1134" s="21"/>
      <c r="G1134" s="21"/>
      <c r="H1134" s="21"/>
      <c r="I1134" s="21"/>
      <c r="J1134" s="21"/>
      <c r="K1134" s="21"/>
      <c r="L1134" s="21"/>
      <c r="M1134" s="21"/>
      <c r="S1134" s="21"/>
      <c r="T1134" s="21"/>
      <c r="U1134" s="21"/>
      <c r="Z1134" s="21"/>
      <c r="AA1134" s="21"/>
      <c r="AB1134" s="21"/>
      <c r="AF1134" s="21"/>
      <c r="AG1134" s="21"/>
      <c r="AH1134" s="21"/>
      <c r="AI1134" s="21"/>
      <c r="AJ1134" s="21"/>
      <c r="AK1134" s="21"/>
      <c r="AL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M1134" s="21"/>
      <c r="CN1134" s="21"/>
      <c r="CO1134" s="21"/>
      <c r="CP1134" s="21"/>
      <c r="CQ1134" s="21"/>
      <c r="CR1134" s="21"/>
      <c r="CS1134" s="21"/>
      <c r="CT1134" s="21"/>
      <c r="CU1134" s="21"/>
      <c r="CV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O1134" s="21"/>
      <c r="ER1134" s="21"/>
      <c r="ES1134" s="21"/>
    </row>
    <row r="1135" spans="3:149" ht="13" x14ac:dyDescent="0.15">
      <c r="C1135" s="17"/>
      <c r="D1135" s="21"/>
      <c r="G1135" s="21"/>
      <c r="H1135" s="21"/>
      <c r="I1135" s="21"/>
      <c r="J1135" s="21"/>
      <c r="K1135" s="21"/>
      <c r="L1135" s="21"/>
      <c r="M1135" s="21"/>
      <c r="S1135" s="21"/>
      <c r="T1135" s="21"/>
      <c r="U1135" s="21"/>
      <c r="Z1135" s="21"/>
      <c r="AA1135" s="21"/>
      <c r="AB1135" s="21"/>
      <c r="AF1135" s="21"/>
      <c r="AG1135" s="21"/>
      <c r="AH1135" s="21"/>
      <c r="AI1135" s="21"/>
      <c r="AJ1135" s="21"/>
      <c r="AK1135" s="21"/>
      <c r="AL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O1135" s="21"/>
      <c r="ER1135" s="21"/>
      <c r="ES1135" s="21"/>
    </row>
    <row r="1136" spans="3:149" ht="13" x14ac:dyDescent="0.15">
      <c r="C1136" s="17"/>
      <c r="D1136" s="21"/>
      <c r="G1136" s="21"/>
      <c r="H1136" s="21"/>
      <c r="I1136" s="21"/>
      <c r="J1136" s="21"/>
      <c r="K1136" s="21"/>
      <c r="L1136" s="21"/>
      <c r="M1136" s="21"/>
      <c r="S1136" s="21"/>
      <c r="T1136" s="21"/>
      <c r="U1136" s="21"/>
      <c r="Z1136" s="21"/>
      <c r="AA1136" s="21"/>
      <c r="AB1136" s="21"/>
      <c r="AF1136" s="21"/>
      <c r="AG1136" s="21"/>
      <c r="AH1136" s="21"/>
      <c r="AI1136" s="21"/>
      <c r="AJ1136" s="21"/>
      <c r="AK1136" s="21"/>
      <c r="AL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O1136" s="21"/>
      <c r="ER1136" s="21"/>
      <c r="ES1136" s="21"/>
    </row>
    <row r="1137" spans="3:149" ht="13" x14ac:dyDescent="0.15">
      <c r="C1137" s="17"/>
      <c r="D1137" s="21"/>
      <c r="G1137" s="21"/>
      <c r="H1137" s="21"/>
      <c r="I1137" s="21"/>
      <c r="J1137" s="21"/>
      <c r="K1137" s="21"/>
      <c r="L1137" s="21"/>
      <c r="M1137" s="21"/>
      <c r="S1137" s="21"/>
      <c r="T1137" s="21"/>
      <c r="U1137" s="21"/>
      <c r="Z1137" s="21"/>
      <c r="AA1137" s="21"/>
      <c r="AB1137" s="21"/>
      <c r="AF1137" s="21"/>
      <c r="AG1137" s="21"/>
      <c r="AH1137" s="21"/>
      <c r="AI1137" s="21"/>
      <c r="AJ1137" s="21"/>
      <c r="AK1137" s="21"/>
      <c r="AL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O1137" s="21"/>
      <c r="ER1137" s="21"/>
      <c r="ES1137" s="21"/>
    </row>
    <row r="1138" spans="3:149" ht="13" x14ac:dyDescent="0.15">
      <c r="C1138" s="17"/>
      <c r="D1138" s="21"/>
      <c r="G1138" s="21"/>
      <c r="H1138" s="21"/>
      <c r="I1138" s="21"/>
      <c r="J1138" s="21"/>
      <c r="K1138" s="21"/>
      <c r="L1138" s="21"/>
      <c r="M1138" s="21"/>
      <c r="S1138" s="21"/>
      <c r="T1138" s="21"/>
      <c r="U1138" s="21"/>
      <c r="Z1138" s="21"/>
      <c r="AA1138" s="21"/>
      <c r="AB1138" s="21"/>
      <c r="AF1138" s="21"/>
      <c r="AG1138" s="21"/>
      <c r="AH1138" s="21"/>
      <c r="AI1138" s="21"/>
      <c r="AJ1138" s="21"/>
      <c r="AK1138" s="21"/>
      <c r="AL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O1138" s="21"/>
      <c r="ER1138" s="21"/>
      <c r="ES1138" s="21"/>
    </row>
    <row r="1139" spans="3:149" ht="13" x14ac:dyDescent="0.15">
      <c r="C1139" s="17"/>
      <c r="D1139" s="21"/>
      <c r="G1139" s="21"/>
      <c r="H1139" s="21"/>
      <c r="I1139" s="21"/>
      <c r="J1139" s="21"/>
      <c r="K1139" s="21"/>
      <c r="L1139" s="21"/>
      <c r="M1139" s="21"/>
      <c r="S1139" s="21"/>
      <c r="T1139" s="21"/>
      <c r="U1139" s="21"/>
      <c r="Z1139" s="21"/>
      <c r="AA1139" s="21"/>
      <c r="AB1139" s="21"/>
      <c r="AF1139" s="21"/>
      <c r="AG1139" s="21"/>
      <c r="AH1139" s="21"/>
      <c r="AI1139" s="21"/>
      <c r="AJ1139" s="21"/>
      <c r="AK1139" s="21"/>
      <c r="AL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O1139" s="21"/>
      <c r="ER1139" s="21"/>
      <c r="ES1139" s="21"/>
    </row>
    <row r="1140" spans="3:149" ht="13" x14ac:dyDescent="0.15">
      <c r="C1140" s="17"/>
      <c r="D1140" s="21"/>
      <c r="G1140" s="21"/>
      <c r="H1140" s="21"/>
      <c r="I1140" s="21"/>
      <c r="J1140" s="21"/>
      <c r="K1140" s="21"/>
      <c r="L1140" s="21"/>
      <c r="M1140" s="21"/>
      <c r="S1140" s="21"/>
      <c r="T1140" s="21"/>
      <c r="U1140" s="21"/>
      <c r="Z1140" s="21"/>
      <c r="AA1140" s="21"/>
      <c r="AB1140" s="21"/>
      <c r="AF1140" s="21"/>
      <c r="AG1140" s="21"/>
      <c r="AH1140" s="21"/>
      <c r="AI1140" s="21"/>
      <c r="AJ1140" s="21"/>
      <c r="AK1140" s="21"/>
      <c r="AL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M1140" s="21"/>
      <c r="CN1140" s="21"/>
      <c r="CO1140" s="21"/>
      <c r="CP1140" s="21"/>
      <c r="CQ1140" s="21"/>
      <c r="CR1140" s="21"/>
      <c r="CS1140" s="21"/>
      <c r="CT1140" s="21"/>
      <c r="CU1140" s="21"/>
      <c r="CV1140" s="21"/>
      <c r="DN1140" s="21"/>
      <c r="DO1140" s="21"/>
      <c r="DP1140" s="21"/>
      <c r="DQ1140" s="21"/>
      <c r="DR1140" s="21"/>
      <c r="DS1140" s="21"/>
      <c r="DT1140" s="21"/>
      <c r="DU1140" s="21"/>
      <c r="DV1140" s="21"/>
      <c r="DW1140" s="21"/>
      <c r="DX1140" s="21"/>
      <c r="DY1140" s="21"/>
      <c r="DZ1140" s="21"/>
      <c r="EO1140" s="21"/>
      <c r="ER1140" s="21"/>
      <c r="ES1140" s="21"/>
    </row>
    <row r="1141" spans="3:149" ht="13" x14ac:dyDescent="0.15">
      <c r="C1141" s="17"/>
      <c r="D1141" s="21"/>
      <c r="G1141" s="21"/>
      <c r="H1141" s="21"/>
      <c r="I1141" s="21"/>
      <c r="J1141" s="21"/>
      <c r="K1141" s="21"/>
      <c r="L1141" s="21"/>
      <c r="M1141" s="21"/>
      <c r="S1141" s="21"/>
      <c r="T1141" s="21"/>
      <c r="U1141" s="21"/>
      <c r="Z1141" s="21"/>
      <c r="AA1141" s="21"/>
      <c r="AB1141" s="21"/>
      <c r="AF1141" s="21"/>
      <c r="AG1141" s="21"/>
      <c r="AH1141" s="21"/>
      <c r="AI1141" s="21"/>
      <c r="AJ1141" s="21"/>
      <c r="AK1141" s="21"/>
      <c r="AL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O1141" s="21"/>
      <c r="ER1141" s="21"/>
      <c r="ES1141" s="21"/>
    </row>
    <row r="1142" spans="3:149" ht="13" x14ac:dyDescent="0.15">
      <c r="C1142" s="17"/>
      <c r="D1142" s="21"/>
      <c r="G1142" s="21"/>
      <c r="H1142" s="21"/>
      <c r="I1142" s="21"/>
      <c r="J1142" s="21"/>
      <c r="K1142" s="21"/>
      <c r="L1142" s="21"/>
      <c r="M1142" s="21"/>
      <c r="S1142" s="21"/>
      <c r="T1142" s="21"/>
      <c r="U1142" s="21"/>
      <c r="Z1142" s="21"/>
      <c r="AA1142" s="21"/>
      <c r="AB1142" s="21"/>
      <c r="AF1142" s="21"/>
      <c r="AG1142" s="21"/>
      <c r="AH1142" s="21"/>
      <c r="AI1142" s="21"/>
      <c r="AJ1142" s="21"/>
      <c r="AK1142" s="21"/>
      <c r="AL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M1142" s="21"/>
      <c r="CN1142" s="21"/>
      <c r="CO1142" s="21"/>
      <c r="CP1142" s="21"/>
      <c r="CQ1142" s="21"/>
      <c r="CR1142" s="21"/>
      <c r="CS1142" s="21"/>
      <c r="CT1142" s="21"/>
      <c r="CU1142" s="21"/>
      <c r="CV1142" s="21"/>
      <c r="DN1142" s="21"/>
      <c r="DO1142" s="21"/>
      <c r="DP1142" s="21"/>
      <c r="DQ1142" s="21"/>
      <c r="DR1142" s="21"/>
      <c r="DS1142" s="21"/>
      <c r="DT1142" s="21"/>
      <c r="DU1142" s="21"/>
      <c r="DV1142" s="21"/>
      <c r="DW1142" s="21"/>
      <c r="DX1142" s="21"/>
      <c r="DY1142" s="21"/>
      <c r="DZ1142" s="21"/>
      <c r="EO1142" s="21"/>
      <c r="ER1142" s="21"/>
      <c r="ES1142" s="21"/>
    </row>
    <row r="1143" spans="3:149" ht="13" x14ac:dyDescent="0.15">
      <c r="C1143" s="17"/>
      <c r="D1143" s="21"/>
      <c r="G1143" s="21"/>
      <c r="H1143" s="21"/>
      <c r="I1143" s="21"/>
      <c r="J1143" s="21"/>
      <c r="K1143" s="21"/>
      <c r="L1143" s="21"/>
      <c r="M1143" s="21"/>
      <c r="S1143" s="21"/>
      <c r="T1143" s="21"/>
      <c r="U1143" s="21"/>
      <c r="Z1143" s="21"/>
      <c r="AA1143" s="21"/>
      <c r="AB1143" s="21"/>
      <c r="AF1143" s="21"/>
      <c r="AG1143" s="21"/>
      <c r="AH1143" s="21"/>
      <c r="AI1143" s="21"/>
      <c r="AJ1143" s="21"/>
      <c r="AK1143" s="21"/>
      <c r="AL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DN1143" s="21"/>
      <c r="DO1143" s="21"/>
      <c r="DP1143" s="21"/>
      <c r="DQ1143" s="21"/>
      <c r="DR1143" s="21"/>
      <c r="DS1143" s="21"/>
      <c r="DT1143" s="21"/>
      <c r="DU1143" s="21"/>
      <c r="DV1143" s="21"/>
      <c r="DW1143" s="21"/>
      <c r="DX1143" s="21"/>
      <c r="DY1143" s="21"/>
      <c r="DZ1143" s="21"/>
      <c r="EO1143" s="21"/>
      <c r="ER1143" s="21"/>
      <c r="ES1143" s="21"/>
    </row>
    <row r="1144" spans="3:149" ht="13" x14ac:dyDescent="0.15">
      <c r="C1144" s="17"/>
      <c r="D1144" s="21"/>
      <c r="G1144" s="21"/>
      <c r="H1144" s="21"/>
      <c r="I1144" s="21"/>
      <c r="J1144" s="21"/>
      <c r="K1144" s="21"/>
      <c r="L1144" s="21"/>
      <c r="M1144" s="21"/>
      <c r="S1144" s="21"/>
      <c r="T1144" s="21"/>
      <c r="U1144" s="21"/>
      <c r="Z1144" s="21"/>
      <c r="AA1144" s="21"/>
      <c r="AB1144" s="21"/>
      <c r="AF1144" s="21"/>
      <c r="AG1144" s="21"/>
      <c r="AH1144" s="21"/>
      <c r="AI1144" s="21"/>
      <c r="AJ1144" s="21"/>
      <c r="AK1144" s="21"/>
      <c r="AL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M1144" s="21"/>
      <c r="CN1144" s="21"/>
      <c r="CO1144" s="21"/>
      <c r="CP1144" s="21"/>
      <c r="CQ1144" s="21"/>
      <c r="CR1144" s="21"/>
      <c r="CS1144" s="21"/>
      <c r="CT1144" s="21"/>
      <c r="CU1144" s="21"/>
      <c r="CV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O1144" s="21"/>
      <c r="ER1144" s="21"/>
      <c r="ES1144" s="21"/>
    </row>
    <row r="1145" spans="3:149" ht="13" x14ac:dyDescent="0.15">
      <c r="C1145" s="17"/>
      <c r="D1145" s="21"/>
      <c r="G1145" s="21"/>
      <c r="H1145" s="21"/>
      <c r="I1145" s="21"/>
      <c r="J1145" s="21"/>
      <c r="K1145" s="21"/>
      <c r="L1145" s="21"/>
      <c r="M1145" s="21"/>
      <c r="S1145" s="21"/>
      <c r="T1145" s="21"/>
      <c r="U1145" s="21"/>
      <c r="Z1145" s="21"/>
      <c r="AA1145" s="21"/>
      <c r="AB1145" s="21"/>
      <c r="AF1145" s="21"/>
      <c r="AG1145" s="21"/>
      <c r="AH1145" s="21"/>
      <c r="AI1145" s="21"/>
      <c r="AJ1145" s="21"/>
      <c r="AK1145" s="21"/>
      <c r="AL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O1145" s="21"/>
      <c r="ER1145" s="21"/>
      <c r="ES1145" s="21"/>
    </row>
    <row r="1146" spans="3:149" ht="13" x14ac:dyDescent="0.15">
      <c r="C1146" s="17"/>
      <c r="D1146" s="21"/>
      <c r="G1146" s="21"/>
      <c r="H1146" s="21"/>
      <c r="I1146" s="21"/>
      <c r="J1146" s="21"/>
      <c r="K1146" s="21"/>
      <c r="L1146" s="21"/>
      <c r="M1146" s="21"/>
      <c r="S1146" s="21"/>
      <c r="T1146" s="21"/>
      <c r="U1146" s="21"/>
      <c r="Z1146" s="21"/>
      <c r="AA1146" s="21"/>
      <c r="AB1146" s="21"/>
      <c r="AF1146" s="21"/>
      <c r="AG1146" s="21"/>
      <c r="AH1146" s="21"/>
      <c r="AI1146" s="21"/>
      <c r="AJ1146" s="21"/>
      <c r="AK1146" s="21"/>
      <c r="AL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O1146" s="21"/>
      <c r="ER1146" s="21"/>
      <c r="ES1146" s="21"/>
    </row>
    <row r="1147" spans="3:149" ht="13" x14ac:dyDescent="0.15">
      <c r="C1147" s="17"/>
      <c r="D1147" s="21"/>
      <c r="G1147" s="21"/>
      <c r="H1147" s="21"/>
      <c r="I1147" s="21"/>
      <c r="J1147" s="21"/>
      <c r="K1147" s="21"/>
      <c r="L1147" s="21"/>
      <c r="M1147" s="21"/>
      <c r="S1147" s="21"/>
      <c r="T1147" s="21"/>
      <c r="U1147" s="21"/>
      <c r="Z1147" s="21"/>
      <c r="AA1147" s="21"/>
      <c r="AB1147" s="21"/>
      <c r="AF1147" s="21"/>
      <c r="AG1147" s="21"/>
      <c r="AH1147" s="21"/>
      <c r="AI1147" s="21"/>
      <c r="AJ1147" s="21"/>
      <c r="AK1147" s="21"/>
      <c r="AL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DN1147" s="21"/>
      <c r="DO1147" s="21"/>
      <c r="DP1147" s="21"/>
      <c r="DQ1147" s="21"/>
      <c r="DR1147" s="21"/>
      <c r="DS1147" s="21"/>
      <c r="DT1147" s="21"/>
      <c r="DU1147" s="21"/>
      <c r="DV1147" s="21"/>
      <c r="DW1147" s="21"/>
      <c r="DX1147" s="21"/>
      <c r="DY1147" s="21"/>
      <c r="DZ1147" s="21"/>
      <c r="EO1147" s="21"/>
      <c r="ER1147" s="21"/>
      <c r="ES1147" s="21"/>
    </row>
    <row r="1148" spans="3:149" ht="13" x14ac:dyDescent="0.15">
      <c r="C1148" s="17"/>
      <c r="D1148" s="21"/>
      <c r="G1148" s="21"/>
      <c r="H1148" s="21"/>
      <c r="I1148" s="21"/>
      <c r="J1148" s="21"/>
      <c r="K1148" s="21"/>
      <c r="L1148" s="21"/>
      <c r="M1148" s="21"/>
      <c r="S1148" s="21"/>
      <c r="T1148" s="21"/>
      <c r="U1148" s="21"/>
      <c r="Z1148" s="21"/>
      <c r="AA1148" s="21"/>
      <c r="AB1148" s="21"/>
      <c r="AF1148" s="21"/>
      <c r="AG1148" s="21"/>
      <c r="AH1148" s="21"/>
      <c r="AI1148" s="21"/>
      <c r="AJ1148" s="21"/>
      <c r="AK1148" s="21"/>
      <c r="AL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M1148" s="21"/>
      <c r="CN1148" s="21"/>
      <c r="CO1148" s="21"/>
      <c r="CP1148" s="21"/>
      <c r="CQ1148" s="21"/>
      <c r="CR1148" s="21"/>
      <c r="CS1148" s="21"/>
      <c r="CT1148" s="21"/>
      <c r="CU1148" s="21"/>
      <c r="CV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O1148" s="21"/>
      <c r="ER1148" s="21"/>
      <c r="ES1148" s="21"/>
    </row>
    <row r="1149" spans="3:149" ht="13" x14ac:dyDescent="0.15">
      <c r="C1149" s="17"/>
      <c r="D1149" s="21"/>
      <c r="G1149" s="21"/>
      <c r="H1149" s="21"/>
      <c r="I1149" s="21"/>
      <c r="J1149" s="21"/>
      <c r="K1149" s="21"/>
      <c r="L1149" s="21"/>
      <c r="M1149" s="21"/>
      <c r="S1149" s="21"/>
      <c r="T1149" s="21"/>
      <c r="U1149" s="21"/>
      <c r="Z1149" s="21"/>
      <c r="AA1149" s="21"/>
      <c r="AB1149" s="21"/>
      <c r="AF1149" s="21"/>
      <c r="AG1149" s="21"/>
      <c r="AH1149" s="21"/>
      <c r="AI1149" s="21"/>
      <c r="AJ1149" s="21"/>
      <c r="AK1149" s="21"/>
      <c r="AL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O1149" s="21"/>
      <c r="ER1149" s="21"/>
      <c r="ES1149" s="21"/>
    </row>
    <row r="1150" spans="3:149" ht="13" x14ac:dyDescent="0.15">
      <c r="C1150" s="17"/>
      <c r="D1150" s="21"/>
      <c r="G1150" s="21"/>
      <c r="H1150" s="21"/>
      <c r="I1150" s="21"/>
      <c r="J1150" s="21"/>
      <c r="K1150" s="21"/>
      <c r="L1150" s="21"/>
      <c r="M1150" s="21"/>
      <c r="S1150" s="21"/>
      <c r="T1150" s="21"/>
      <c r="U1150" s="21"/>
      <c r="Z1150" s="21"/>
      <c r="AA1150" s="21"/>
      <c r="AB1150" s="21"/>
      <c r="AF1150" s="21"/>
      <c r="AG1150" s="21"/>
      <c r="AH1150" s="21"/>
      <c r="AI1150" s="21"/>
      <c r="AJ1150" s="21"/>
      <c r="AK1150" s="21"/>
      <c r="AL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O1150" s="21"/>
      <c r="ER1150" s="21"/>
      <c r="ES1150" s="21"/>
    </row>
    <row r="1151" spans="3:149" ht="13" x14ac:dyDescent="0.15">
      <c r="C1151" s="17"/>
      <c r="D1151" s="21"/>
      <c r="G1151" s="21"/>
      <c r="H1151" s="21"/>
      <c r="I1151" s="21"/>
      <c r="J1151" s="21"/>
      <c r="K1151" s="21"/>
      <c r="L1151" s="21"/>
      <c r="M1151" s="21"/>
      <c r="S1151" s="21"/>
      <c r="T1151" s="21"/>
      <c r="U1151" s="21"/>
      <c r="Z1151" s="21"/>
      <c r="AA1151" s="21"/>
      <c r="AB1151" s="21"/>
      <c r="AF1151" s="21"/>
      <c r="AG1151" s="21"/>
      <c r="AH1151" s="21"/>
      <c r="AI1151" s="21"/>
      <c r="AJ1151" s="21"/>
      <c r="AK1151" s="21"/>
      <c r="AL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O1151" s="21"/>
      <c r="ER1151" s="21"/>
      <c r="ES1151" s="21"/>
    </row>
    <row r="1152" spans="3:149" ht="13" x14ac:dyDescent="0.15">
      <c r="C1152" s="17"/>
      <c r="D1152" s="21"/>
      <c r="G1152" s="21"/>
      <c r="H1152" s="21"/>
      <c r="I1152" s="21"/>
      <c r="J1152" s="21"/>
      <c r="K1152" s="21"/>
      <c r="L1152" s="21"/>
      <c r="M1152" s="21"/>
      <c r="S1152" s="21"/>
      <c r="T1152" s="21"/>
      <c r="U1152" s="21"/>
      <c r="Z1152" s="21"/>
      <c r="AA1152" s="21"/>
      <c r="AB1152" s="21"/>
      <c r="AF1152" s="21"/>
      <c r="AG1152" s="21"/>
      <c r="AH1152" s="21"/>
      <c r="AI1152" s="21"/>
      <c r="AJ1152" s="21"/>
      <c r="AK1152" s="21"/>
      <c r="AL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M1152" s="21"/>
      <c r="CN1152" s="21"/>
      <c r="CO1152" s="21"/>
      <c r="CP1152" s="21"/>
      <c r="CQ1152" s="21"/>
      <c r="CR1152" s="21"/>
      <c r="CS1152" s="21"/>
      <c r="CT1152" s="21"/>
      <c r="CU1152" s="21"/>
      <c r="CV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O1152" s="21"/>
      <c r="ER1152" s="21"/>
      <c r="ES1152" s="21"/>
    </row>
    <row r="1153" spans="3:149" ht="13" x14ac:dyDescent="0.15">
      <c r="C1153" s="17"/>
      <c r="D1153" s="21"/>
      <c r="G1153" s="21"/>
      <c r="H1153" s="21"/>
      <c r="I1153" s="21"/>
      <c r="J1153" s="21"/>
      <c r="K1153" s="21"/>
      <c r="L1153" s="21"/>
      <c r="M1153" s="21"/>
      <c r="S1153" s="21"/>
      <c r="T1153" s="21"/>
      <c r="U1153" s="21"/>
      <c r="Z1153" s="21"/>
      <c r="AA1153" s="21"/>
      <c r="AB1153" s="21"/>
      <c r="AF1153" s="21"/>
      <c r="AG1153" s="21"/>
      <c r="AH1153" s="21"/>
      <c r="AI1153" s="21"/>
      <c r="AJ1153" s="21"/>
      <c r="AK1153" s="21"/>
      <c r="AL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O1153" s="21"/>
      <c r="ER1153" s="21"/>
      <c r="ES1153" s="21"/>
    </row>
    <row r="1154" spans="3:149" ht="13" x14ac:dyDescent="0.15">
      <c r="C1154" s="17"/>
      <c r="D1154" s="21"/>
      <c r="G1154" s="21"/>
      <c r="H1154" s="21"/>
      <c r="I1154" s="21"/>
      <c r="J1154" s="21"/>
      <c r="K1154" s="21"/>
      <c r="L1154" s="21"/>
      <c r="M1154" s="21"/>
      <c r="S1154" s="21"/>
      <c r="T1154" s="21"/>
      <c r="U1154" s="21"/>
      <c r="Z1154" s="21"/>
      <c r="AA1154" s="21"/>
      <c r="AB1154" s="21"/>
      <c r="AF1154" s="21"/>
      <c r="AG1154" s="21"/>
      <c r="AH1154" s="21"/>
      <c r="AI1154" s="21"/>
      <c r="AJ1154" s="21"/>
      <c r="AK1154" s="21"/>
      <c r="AL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O1154" s="21"/>
      <c r="ER1154" s="21"/>
      <c r="ES1154" s="21"/>
    </row>
    <row r="1155" spans="3:149" ht="13" x14ac:dyDescent="0.15">
      <c r="C1155" s="17"/>
      <c r="D1155" s="21"/>
      <c r="G1155" s="21"/>
      <c r="H1155" s="21"/>
      <c r="I1155" s="21"/>
      <c r="J1155" s="21"/>
      <c r="K1155" s="21"/>
      <c r="L1155" s="21"/>
      <c r="M1155" s="21"/>
      <c r="S1155" s="21"/>
      <c r="T1155" s="21"/>
      <c r="U1155" s="21"/>
      <c r="Z1155" s="21"/>
      <c r="AA1155" s="21"/>
      <c r="AB1155" s="21"/>
      <c r="AF1155" s="21"/>
      <c r="AG1155" s="21"/>
      <c r="AH1155" s="21"/>
      <c r="AI1155" s="21"/>
      <c r="AJ1155" s="21"/>
      <c r="AK1155" s="21"/>
      <c r="AL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DN1155" s="21"/>
      <c r="DO1155" s="21"/>
      <c r="DP1155" s="21"/>
      <c r="DQ1155" s="21"/>
      <c r="DR1155" s="21"/>
      <c r="DS1155" s="21"/>
      <c r="DT1155" s="21"/>
      <c r="DU1155" s="21"/>
      <c r="DV1155" s="21"/>
      <c r="DW1155" s="21"/>
      <c r="DX1155" s="21"/>
      <c r="DY1155" s="21"/>
      <c r="DZ1155" s="21"/>
      <c r="EO1155" s="21"/>
      <c r="ER1155" s="21"/>
      <c r="ES1155" s="21"/>
    </row>
    <row r="1156" spans="3:149" ht="13" x14ac:dyDescent="0.15">
      <c r="C1156" s="17"/>
      <c r="D1156" s="21"/>
      <c r="G1156" s="21"/>
      <c r="H1156" s="21"/>
      <c r="I1156" s="21"/>
      <c r="J1156" s="21"/>
      <c r="K1156" s="21"/>
      <c r="L1156" s="21"/>
      <c r="M1156" s="21"/>
      <c r="S1156" s="21"/>
      <c r="T1156" s="21"/>
      <c r="U1156" s="21"/>
      <c r="Z1156" s="21"/>
      <c r="AA1156" s="21"/>
      <c r="AB1156" s="21"/>
      <c r="AF1156" s="21"/>
      <c r="AG1156" s="21"/>
      <c r="AH1156" s="21"/>
      <c r="AI1156" s="21"/>
      <c r="AJ1156" s="21"/>
      <c r="AK1156" s="21"/>
      <c r="AL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M1156" s="21"/>
      <c r="CN1156" s="21"/>
      <c r="CO1156" s="21"/>
      <c r="CP1156" s="21"/>
      <c r="CQ1156" s="21"/>
      <c r="CR1156" s="21"/>
      <c r="CS1156" s="21"/>
      <c r="CT1156" s="21"/>
      <c r="CU1156" s="21"/>
      <c r="CV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O1156" s="21"/>
      <c r="ER1156" s="21"/>
      <c r="ES1156" s="21"/>
    </row>
    <row r="1157" spans="3:149" ht="13" x14ac:dyDescent="0.15">
      <c r="C1157" s="17"/>
      <c r="D1157" s="21"/>
      <c r="G1157" s="21"/>
      <c r="H1157" s="21"/>
      <c r="I1157" s="21"/>
      <c r="J1157" s="21"/>
      <c r="K1157" s="21"/>
      <c r="L1157" s="21"/>
      <c r="M1157" s="21"/>
      <c r="S1157" s="21"/>
      <c r="T1157" s="21"/>
      <c r="U1157" s="21"/>
      <c r="Z1157" s="21"/>
      <c r="AA1157" s="21"/>
      <c r="AB1157" s="21"/>
      <c r="AF1157" s="21"/>
      <c r="AG1157" s="21"/>
      <c r="AH1157" s="21"/>
      <c r="AI1157" s="21"/>
      <c r="AJ1157" s="21"/>
      <c r="AK1157" s="21"/>
      <c r="AL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O1157" s="21"/>
      <c r="ER1157" s="21"/>
      <c r="ES1157" s="21"/>
    </row>
    <row r="1158" spans="3:149" ht="13" x14ac:dyDescent="0.15">
      <c r="C1158" s="17"/>
      <c r="D1158" s="21"/>
      <c r="G1158" s="21"/>
      <c r="H1158" s="21"/>
      <c r="I1158" s="21"/>
      <c r="J1158" s="21"/>
      <c r="K1158" s="21"/>
      <c r="L1158" s="21"/>
      <c r="M1158" s="21"/>
      <c r="S1158" s="21"/>
      <c r="T1158" s="21"/>
      <c r="U1158" s="21"/>
      <c r="Z1158" s="21"/>
      <c r="AA1158" s="21"/>
      <c r="AB1158" s="21"/>
      <c r="AF1158" s="21"/>
      <c r="AG1158" s="21"/>
      <c r="AH1158" s="21"/>
      <c r="AI1158" s="21"/>
      <c r="AJ1158" s="21"/>
      <c r="AK1158" s="21"/>
      <c r="AL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M1158" s="21"/>
      <c r="CN1158" s="21"/>
      <c r="CO1158" s="21"/>
      <c r="CP1158" s="21"/>
      <c r="CQ1158" s="21"/>
      <c r="CR1158" s="21"/>
      <c r="CS1158" s="21"/>
      <c r="CT1158" s="21"/>
      <c r="CU1158" s="21"/>
      <c r="CV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O1158" s="21"/>
      <c r="ER1158" s="21"/>
      <c r="ES1158" s="21"/>
    </row>
    <row r="1159" spans="3:149" ht="13" x14ac:dyDescent="0.15">
      <c r="C1159" s="17"/>
      <c r="D1159" s="21"/>
      <c r="G1159" s="21"/>
      <c r="H1159" s="21"/>
      <c r="I1159" s="21"/>
      <c r="J1159" s="21"/>
      <c r="K1159" s="21"/>
      <c r="L1159" s="21"/>
      <c r="M1159" s="21"/>
      <c r="S1159" s="21"/>
      <c r="T1159" s="21"/>
      <c r="U1159" s="21"/>
      <c r="Z1159" s="21"/>
      <c r="AA1159" s="21"/>
      <c r="AB1159" s="21"/>
      <c r="AF1159" s="21"/>
      <c r="AG1159" s="21"/>
      <c r="AH1159" s="21"/>
      <c r="AI1159" s="21"/>
      <c r="AJ1159" s="21"/>
      <c r="AK1159" s="21"/>
      <c r="AL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O1159" s="21"/>
      <c r="ER1159" s="21"/>
      <c r="ES1159" s="21"/>
    </row>
    <row r="1160" spans="3:149" ht="13" x14ac:dyDescent="0.15">
      <c r="C1160" s="17"/>
      <c r="D1160" s="21"/>
      <c r="G1160" s="21"/>
      <c r="H1160" s="21"/>
      <c r="I1160" s="21"/>
      <c r="J1160" s="21"/>
      <c r="K1160" s="21"/>
      <c r="L1160" s="21"/>
      <c r="M1160" s="21"/>
      <c r="S1160" s="21"/>
      <c r="T1160" s="21"/>
      <c r="U1160" s="21"/>
      <c r="Z1160" s="21"/>
      <c r="AA1160" s="21"/>
      <c r="AB1160" s="21"/>
      <c r="AF1160" s="21"/>
      <c r="AG1160" s="21"/>
      <c r="AH1160" s="21"/>
      <c r="AI1160" s="21"/>
      <c r="AJ1160" s="21"/>
      <c r="AK1160" s="21"/>
      <c r="AL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M1160" s="21"/>
      <c r="CN1160" s="21"/>
      <c r="CO1160" s="21"/>
      <c r="CP1160" s="21"/>
      <c r="CQ1160" s="21"/>
      <c r="CR1160" s="21"/>
      <c r="CS1160" s="21"/>
      <c r="CT1160" s="21"/>
      <c r="CU1160" s="21"/>
      <c r="CV1160" s="21"/>
      <c r="DN1160" s="21"/>
      <c r="DO1160" s="21"/>
      <c r="DP1160" s="21"/>
      <c r="DQ1160" s="21"/>
      <c r="DR1160" s="21"/>
      <c r="DS1160" s="21"/>
      <c r="DT1160" s="21"/>
      <c r="DU1160" s="21"/>
      <c r="DV1160" s="21"/>
      <c r="DW1160" s="21"/>
      <c r="DX1160" s="21"/>
      <c r="DY1160" s="21"/>
      <c r="DZ1160" s="21"/>
      <c r="EO1160" s="21"/>
      <c r="ER1160" s="21"/>
      <c r="ES1160" s="21"/>
    </row>
    <row r="1161" spans="3:149" ht="13" x14ac:dyDescent="0.15">
      <c r="C1161" s="17"/>
      <c r="D1161" s="21"/>
      <c r="G1161" s="21"/>
      <c r="H1161" s="21"/>
      <c r="I1161" s="21"/>
      <c r="J1161" s="21"/>
      <c r="K1161" s="21"/>
      <c r="L1161" s="21"/>
      <c r="M1161" s="21"/>
      <c r="S1161" s="21"/>
      <c r="T1161" s="21"/>
      <c r="U1161" s="21"/>
      <c r="Z1161" s="21"/>
      <c r="AA1161" s="21"/>
      <c r="AB1161" s="21"/>
      <c r="AF1161" s="21"/>
      <c r="AG1161" s="21"/>
      <c r="AH1161" s="21"/>
      <c r="AI1161" s="21"/>
      <c r="AJ1161" s="21"/>
      <c r="AK1161" s="21"/>
      <c r="AL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O1161" s="21"/>
      <c r="ER1161" s="21"/>
      <c r="ES1161" s="21"/>
    </row>
    <row r="1162" spans="3:149" ht="13" x14ac:dyDescent="0.15">
      <c r="C1162" s="17"/>
      <c r="D1162" s="21"/>
      <c r="G1162" s="21"/>
      <c r="H1162" s="21"/>
      <c r="I1162" s="21"/>
      <c r="J1162" s="21"/>
      <c r="K1162" s="21"/>
      <c r="L1162" s="21"/>
      <c r="M1162" s="21"/>
      <c r="S1162" s="21"/>
      <c r="T1162" s="21"/>
      <c r="U1162" s="21"/>
      <c r="Z1162" s="21"/>
      <c r="AA1162" s="21"/>
      <c r="AB1162" s="21"/>
      <c r="AF1162" s="21"/>
      <c r="AG1162" s="21"/>
      <c r="AH1162" s="21"/>
      <c r="AI1162" s="21"/>
      <c r="AJ1162" s="21"/>
      <c r="AK1162" s="21"/>
      <c r="AL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DN1162" s="21"/>
      <c r="DO1162" s="21"/>
      <c r="DP1162" s="21"/>
      <c r="DQ1162" s="21"/>
      <c r="DR1162" s="21"/>
      <c r="DS1162" s="21"/>
      <c r="DT1162" s="21"/>
      <c r="DU1162" s="21"/>
      <c r="DV1162" s="21"/>
      <c r="DW1162" s="21"/>
      <c r="DX1162" s="21"/>
      <c r="DY1162" s="21"/>
      <c r="DZ1162" s="21"/>
      <c r="EO1162" s="21"/>
      <c r="ER1162" s="21"/>
      <c r="ES1162" s="21"/>
    </row>
    <row r="1163" spans="3:149" ht="13" x14ac:dyDescent="0.15">
      <c r="C1163" s="17"/>
      <c r="D1163" s="21"/>
      <c r="G1163" s="21"/>
      <c r="H1163" s="21"/>
      <c r="I1163" s="21"/>
      <c r="J1163" s="21"/>
      <c r="K1163" s="21"/>
      <c r="L1163" s="21"/>
      <c r="M1163" s="21"/>
      <c r="S1163" s="21"/>
      <c r="T1163" s="21"/>
      <c r="U1163" s="21"/>
      <c r="Z1163" s="21"/>
      <c r="AA1163" s="21"/>
      <c r="AB1163" s="21"/>
      <c r="AF1163" s="21"/>
      <c r="AG1163" s="21"/>
      <c r="AH1163" s="21"/>
      <c r="AI1163" s="21"/>
      <c r="AJ1163" s="21"/>
      <c r="AK1163" s="21"/>
      <c r="AL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DN1163" s="21"/>
      <c r="DO1163" s="21"/>
      <c r="DP1163" s="21"/>
      <c r="DQ1163" s="21"/>
      <c r="DR1163" s="21"/>
      <c r="DS1163" s="21"/>
      <c r="DT1163" s="21"/>
      <c r="DU1163" s="21"/>
      <c r="DV1163" s="21"/>
      <c r="DW1163" s="21"/>
      <c r="DX1163" s="21"/>
      <c r="DY1163" s="21"/>
      <c r="DZ1163" s="21"/>
      <c r="EO1163" s="21"/>
      <c r="ER1163" s="21"/>
      <c r="ES1163" s="21"/>
    </row>
    <row r="1164" spans="3:149" ht="13" x14ac:dyDescent="0.15">
      <c r="C1164" s="17"/>
      <c r="D1164" s="21"/>
      <c r="G1164" s="21"/>
      <c r="H1164" s="21"/>
      <c r="I1164" s="21"/>
      <c r="J1164" s="21"/>
      <c r="K1164" s="21"/>
      <c r="L1164" s="21"/>
      <c r="M1164" s="21"/>
      <c r="S1164" s="21"/>
      <c r="T1164" s="21"/>
      <c r="U1164" s="21"/>
      <c r="Z1164" s="21"/>
      <c r="AA1164" s="21"/>
      <c r="AB1164" s="21"/>
      <c r="AF1164" s="21"/>
      <c r="AG1164" s="21"/>
      <c r="AH1164" s="21"/>
      <c r="AI1164" s="21"/>
      <c r="AJ1164" s="21"/>
      <c r="AK1164" s="21"/>
      <c r="AL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O1164" s="21"/>
      <c r="ER1164" s="21"/>
      <c r="ES1164" s="21"/>
    </row>
    <row r="1165" spans="3:149" ht="13" x14ac:dyDescent="0.15">
      <c r="C1165" s="17"/>
      <c r="D1165" s="21"/>
      <c r="G1165" s="21"/>
      <c r="H1165" s="21"/>
      <c r="I1165" s="21"/>
      <c r="J1165" s="21"/>
      <c r="K1165" s="21"/>
      <c r="L1165" s="21"/>
      <c r="M1165" s="21"/>
      <c r="S1165" s="21"/>
      <c r="T1165" s="21"/>
      <c r="U1165" s="21"/>
      <c r="Z1165" s="21"/>
      <c r="AA1165" s="21"/>
      <c r="AB1165" s="21"/>
      <c r="AF1165" s="21"/>
      <c r="AG1165" s="21"/>
      <c r="AH1165" s="21"/>
      <c r="AI1165" s="21"/>
      <c r="AJ1165" s="21"/>
      <c r="AK1165" s="21"/>
      <c r="AL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/>
      <c r="DZ1165" s="21"/>
      <c r="EO1165" s="21"/>
      <c r="ER1165" s="21"/>
      <c r="ES1165" s="21"/>
    </row>
    <row r="1166" spans="3:149" ht="13" x14ac:dyDescent="0.15">
      <c r="C1166" s="17"/>
      <c r="D1166" s="21"/>
      <c r="G1166" s="21"/>
      <c r="H1166" s="21"/>
      <c r="I1166" s="21"/>
      <c r="J1166" s="21"/>
      <c r="K1166" s="21"/>
      <c r="L1166" s="21"/>
      <c r="M1166" s="21"/>
      <c r="S1166" s="21"/>
      <c r="T1166" s="21"/>
      <c r="U1166" s="21"/>
      <c r="Z1166" s="21"/>
      <c r="AA1166" s="21"/>
      <c r="AB1166" s="21"/>
      <c r="AF1166" s="21"/>
      <c r="AG1166" s="21"/>
      <c r="AH1166" s="21"/>
      <c r="AI1166" s="21"/>
      <c r="AJ1166" s="21"/>
      <c r="AK1166" s="21"/>
      <c r="AL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O1166" s="21"/>
      <c r="ER1166" s="21"/>
      <c r="ES1166" s="21"/>
    </row>
    <row r="1167" spans="3:149" ht="13" x14ac:dyDescent="0.15">
      <c r="C1167" s="17"/>
      <c r="D1167" s="21"/>
      <c r="G1167" s="21"/>
      <c r="H1167" s="21"/>
      <c r="I1167" s="21"/>
      <c r="J1167" s="21"/>
      <c r="K1167" s="21"/>
      <c r="L1167" s="21"/>
      <c r="M1167" s="21"/>
      <c r="S1167" s="21"/>
      <c r="T1167" s="21"/>
      <c r="U1167" s="21"/>
      <c r="Z1167" s="21"/>
      <c r="AA1167" s="21"/>
      <c r="AB1167" s="21"/>
      <c r="AF1167" s="21"/>
      <c r="AG1167" s="21"/>
      <c r="AH1167" s="21"/>
      <c r="AI1167" s="21"/>
      <c r="AJ1167" s="21"/>
      <c r="AK1167" s="21"/>
      <c r="AL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O1167" s="21"/>
      <c r="ER1167" s="21"/>
      <c r="ES1167" s="21"/>
    </row>
    <row r="1168" spans="3:149" ht="13" x14ac:dyDescent="0.15">
      <c r="C1168" s="17"/>
      <c r="D1168" s="21"/>
      <c r="G1168" s="21"/>
      <c r="H1168" s="21"/>
      <c r="I1168" s="21"/>
      <c r="J1168" s="21"/>
      <c r="K1168" s="21"/>
      <c r="L1168" s="21"/>
      <c r="M1168" s="21"/>
      <c r="S1168" s="21"/>
      <c r="T1168" s="21"/>
      <c r="U1168" s="21"/>
      <c r="Z1168" s="21"/>
      <c r="AA1168" s="21"/>
      <c r="AB1168" s="21"/>
      <c r="AF1168" s="21"/>
      <c r="AG1168" s="21"/>
      <c r="AH1168" s="21"/>
      <c r="AI1168" s="21"/>
      <c r="AJ1168" s="21"/>
      <c r="AK1168" s="21"/>
      <c r="AL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O1168" s="21"/>
      <c r="ER1168" s="21"/>
      <c r="ES1168" s="21"/>
    </row>
    <row r="1169" spans="3:149" ht="13" x14ac:dyDescent="0.15">
      <c r="C1169" s="17"/>
      <c r="D1169" s="21"/>
      <c r="G1169" s="21"/>
      <c r="H1169" s="21"/>
      <c r="I1169" s="21"/>
      <c r="J1169" s="21"/>
      <c r="K1169" s="21"/>
      <c r="L1169" s="21"/>
      <c r="M1169" s="21"/>
      <c r="S1169" s="21"/>
      <c r="T1169" s="21"/>
      <c r="U1169" s="21"/>
      <c r="Z1169" s="21"/>
      <c r="AA1169" s="21"/>
      <c r="AB1169" s="21"/>
      <c r="AF1169" s="21"/>
      <c r="AG1169" s="21"/>
      <c r="AH1169" s="21"/>
      <c r="AI1169" s="21"/>
      <c r="AJ1169" s="21"/>
      <c r="AK1169" s="21"/>
      <c r="AL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O1169" s="21"/>
      <c r="ER1169" s="21"/>
      <c r="ES1169" s="21"/>
    </row>
    <row r="1170" spans="3:149" ht="13" x14ac:dyDescent="0.15">
      <c r="C1170" s="17"/>
      <c r="D1170" s="21"/>
      <c r="G1170" s="21"/>
      <c r="H1170" s="21"/>
      <c r="I1170" s="21"/>
      <c r="J1170" s="21"/>
      <c r="K1170" s="21"/>
      <c r="L1170" s="21"/>
      <c r="M1170" s="21"/>
      <c r="S1170" s="21"/>
      <c r="T1170" s="21"/>
      <c r="U1170" s="21"/>
      <c r="Z1170" s="21"/>
      <c r="AA1170" s="21"/>
      <c r="AB1170" s="21"/>
      <c r="AF1170" s="21"/>
      <c r="AG1170" s="21"/>
      <c r="AH1170" s="21"/>
      <c r="AI1170" s="21"/>
      <c r="AJ1170" s="21"/>
      <c r="AK1170" s="21"/>
      <c r="AL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M1170" s="21"/>
      <c r="CN1170" s="21"/>
      <c r="CO1170" s="21"/>
      <c r="CP1170" s="21"/>
      <c r="CQ1170" s="21"/>
      <c r="CR1170" s="21"/>
      <c r="CS1170" s="21"/>
      <c r="CT1170" s="21"/>
      <c r="CU1170" s="21"/>
      <c r="CV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O1170" s="21"/>
      <c r="ER1170" s="21"/>
      <c r="ES1170" s="21"/>
    </row>
    <row r="1171" spans="3:149" ht="13" x14ac:dyDescent="0.15">
      <c r="C1171" s="17"/>
      <c r="D1171" s="21"/>
      <c r="G1171" s="21"/>
      <c r="H1171" s="21"/>
      <c r="I1171" s="21"/>
      <c r="J1171" s="21"/>
      <c r="K1171" s="21"/>
      <c r="L1171" s="21"/>
      <c r="M1171" s="21"/>
      <c r="S1171" s="21"/>
      <c r="T1171" s="21"/>
      <c r="U1171" s="21"/>
      <c r="Z1171" s="21"/>
      <c r="AA1171" s="21"/>
      <c r="AB1171" s="21"/>
      <c r="AF1171" s="21"/>
      <c r="AG1171" s="21"/>
      <c r="AH1171" s="21"/>
      <c r="AI1171" s="21"/>
      <c r="AJ1171" s="21"/>
      <c r="AK1171" s="21"/>
      <c r="AL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O1171" s="21"/>
      <c r="ER1171" s="21"/>
      <c r="ES1171" s="21"/>
    </row>
    <row r="1172" spans="3:149" ht="13" x14ac:dyDescent="0.15">
      <c r="C1172" s="17"/>
      <c r="D1172" s="21"/>
      <c r="G1172" s="21"/>
      <c r="H1172" s="21"/>
      <c r="I1172" s="21"/>
      <c r="J1172" s="21"/>
      <c r="K1172" s="21"/>
      <c r="L1172" s="21"/>
      <c r="M1172" s="21"/>
      <c r="S1172" s="21"/>
      <c r="T1172" s="21"/>
      <c r="U1172" s="21"/>
      <c r="Z1172" s="21"/>
      <c r="AA1172" s="21"/>
      <c r="AB1172" s="21"/>
      <c r="AF1172" s="21"/>
      <c r="AG1172" s="21"/>
      <c r="AH1172" s="21"/>
      <c r="AI1172" s="21"/>
      <c r="AJ1172" s="21"/>
      <c r="AK1172" s="21"/>
      <c r="AL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M1172" s="21"/>
      <c r="CN1172" s="21"/>
      <c r="CO1172" s="21"/>
      <c r="CP1172" s="21"/>
      <c r="CQ1172" s="21"/>
      <c r="CR1172" s="21"/>
      <c r="CS1172" s="21"/>
      <c r="CT1172" s="21"/>
      <c r="CU1172" s="21"/>
      <c r="CV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O1172" s="21"/>
      <c r="ER1172" s="21"/>
      <c r="ES1172" s="21"/>
    </row>
    <row r="1173" spans="3:149" ht="13" x14ac:dyDescent="0.15">
      <c r="C1173" s="17"/>
      <c r="D1173" s="21"/>
      <c r="G1173" s="21"/>
      <c r="H1173" s="21"/>
      <c r="I1173" s="21"/>
      <c r="J1173" s="21"/>
      <c r="K1173" s="21"/>
      <c r="L1173" s="21"/>
      <c r="M1173" s="21"/>
      <c r="S1173" s="21"/>
      <c r="T1173" s="21"/>
      <c r="U1173" s="21"/>
      <c r="Z1173" s="21"/>
      <c r="AA1173" s="21"/>
      <c r="AB1173" s="21"/>
      <c r="AF1173" s="21"/>
      <c r="AG1173" s="21"/>
      <c r="AH1173" s="21"/>
      <c r="AI1173" s="21"/>
      <c r="AJ1173" s="21"/>
      <c r="AK1173" s="21"/>
      <c r="AL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O1173" s="21"/>
      <c r="ER1173" s="21"/>
      <c r="ES1173" s="21"/>
    </row>
    <row r="1174" spans="3:149" ht="13" x14ac:dyDescent="0.15">
      <c r="C1174" s="17"/>
      <c r="D1174" s="21"/>
      <c r="G1174" s="21"/>
      <c r="H1174" s="21"/>
      <c r="I1174" s="21"/>
      <c r="J1174" s="21"/>
      <c r="K1174" s="21"/>
      <c r="L1174" s="21"/>
      <c r="M1174" s="21"/>
      <c r="S1174" s="21"/>
      <c r="T1174" s="21"/>
      <c r="U1174" s="21"/>
      <c r="Z1174" s="21"/>
      <c r="AA1174" s="21"/>
      <c r="AB1174" s="21"/>
      <c r="AF1174" s="21"/>
      <c r="AG1174" s="21"/>
      <c r="AH1174" s="21"/>
      <c r="AI1174" s="21"/>
      <c r="AJ1174" s="21"/>
      <c r="AK1174" s="21"/>
      <c r="AL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O1174" s="21"/>
      <c r="ER1174" s="21"/>
      <c r="ES1174" s="21"/>
    </row>
    <row r="1175" spans="3:149" ht="13" x14ac:dyDescent="0.15">
      <c r="C1175" s="17"/>
      <c r="D1175" s="21"/>
      <c r="G1175" s="21"/>
      <c r="H1175" s="21"/>
      <c r="I1175" s="21"/>
      <c r="J1175" s="21"/>
      <c r="K1175" s="21"/>
      <c r="L1175" s="21"/>
      <c r="M1175" s="21"/>
      <c r="S1175" s="21"/>
      <c r="T1175" s="21"/>
      <c r="U1175" s="21"/>
      <c r="Z1175" s="21"/>
      <c r="AA1175" s="21"/>
      <c r="AB1175" s="21"/>
      <c r="AF1175" s="21"/>
      <c r="AG1175" s="21"/>
      <c r="AH1175" s="21"/>
      <c r="AI1175" s="21"/>
      <c r="AJ1175" s="21"/>
      <c r="AK1175" s="21"/>
      <c r="AL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O1175" s="21"/>
      <c r="ER1175" s="21"/>
      <c r="ES1175" s="21"/>
    </row>
    <row r="1176" spans="3:149" ht="13" x14ac:dyDescent="0.15">
      <c r="C1176" s="17"/>
      <c r="D1176" s="21"/>
      <c r="G1176" s="21"/>
      <c r="H1176" s="21"/>
      <c r="I1176" s="21"/>
      <c r="J1176" s="21"/>
      <c r="K1176" s="21"/>
      <c r="L1176" s="21"/>
      <c r="M1176" s="21"/>
      <c r="S1176" s="21"/>
      <c r="T1176" s="21"/>
      <c r="U1176" s="21"/>
      <c r="Z1176" s="21"/>
      <c r="AA1176" s="21"/>
      <c r="AB1176" s="21"/>
      <c r="AF1176" s="21"/>
      <c r="AG1176" s="21"/>
      <c r="AH1176" s="21"/>
      <c r="AI1176" s="21"/>
      <c r="AJ1176" s="21"/>
      <c r="AK1176" s="21"/>
      <c r="AL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O1176" s="21"/>
      <c r="ER1176" s="21"/>
      <c r="ES1176" s="21"/>
    </row>
    <row r="1177" spans="3:149" ht="13" x14ac:dyDescent="0.15">
      <c r="C1177" s="17"/>
      <c r="D1177" s="21"/>
      <c r="G1177" s="21"/>
      <c r="H1177" s="21"/>
      <c r="I1177" s="21"/>
      <c r="J1177" s="21"/>
      <c r="K1177" s="21"/>
      <c r="L1177" s="21"/>
      <c r="M1177" s="21"/>
      <c r="S1177" s="21"/>
      <c r="T1177" s="21"/>
      <c r="U1177" s="21"/>
      <c r="Z1177" s="21"/>
      <c r="AA1177" s="21"/>
      <c r="AB1177" s="21"/>
      <c r="AF1177" s="21"/>
      <c r="AG1177" s="21"/>
      <c r="AH1177" s="21"/>
      <c r="AI1177" s="21"/>
      <c r="AJ1177" s="21"/>
      <c r="AK1177" s="21"/>
      <c r="AL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O1177" s="21"/>
      <c r="ER1177" s="21"/>
      <c r="ES1177" s="21"/>
    </row>
    <row r="1178" spans="3:149" ht="13" x14ac:dyDescent="0.15">
      <c r="C1178" s="17"/>
      <c r="D1178" s="21"/>
      <c r="G1178" s="21"/>
      <c r="H1178" s="21"/>
      <c r="I1178" s="21"/>
      <c r="J1178" s="21"/>
      <c r="K1178" s="21"/>
      <c r="L1178" s="21"/>
      <c r="M1178" s="21"/>
      <c r="S1178" s="21"/>
      <c r="T1178" s="21"/>
      <c r="U1178" s="21"/>
      <c r="Z1178" s="21"/>
      <c r="AA1178" s="21"/>
      <c r="AB1178" s="21"/>
      <c r="AF1178" s="21"/>
      <c r="AG1178" s="21"/>
      <c r="AH1178" s="21"/>
      <c r="AI1178" s="21"/>
      <c r="AJ1178" s="21"/>
      <c r="AK1178" s="21"/>
      <c r="AL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M1178" s="21"/>
      <c r="CN1178" s="21"/>
      <c r="CO1178" s="21"/>
      <c r="CP1178" s="21"/>
      <c r="CQ1178" s="21"/>
      <c r="CR1178" s="21"/>
      <c r="CS1178" s="21"/>
      <c r="CT1178" s="21"/>
      <c r="CU1178" s="21"/>
      <c r="CV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O1178" s="21"/>
      <c r="ER1178" s="21"/>
      <c r="ES1178" s="21"/>
    </row>
    <row r="1179" spans="3:149" ht="13" x14ac:dyDescent="0.15">
      <c r="C1179" s="17"/>
      <c r="D1179" s="21"/>
      <c r="G1179" s="21"/>
      <c r="H1179" s="21"/>
      <c r="I1179" s="21"/>
      <c r="J1179" s="21"/>
      <c r="K1179" s="21"/>
      <c r="L1179" s="21"/>
      <c r="M1179" s="21"/>
      <c r="S1179" s="21"/>
      <c r="T1179" s="21"/>
      <c r="U1179" s="21"/>
      <c r="Z1179" s="21"/>
      <c r="AA1179" s="21"/>
      <c r="AB1179" s="21"/>
      <c r="AF1179" s="21"/>
      <c r="AG1179" s="21"/>
      <c r="AH1179" s="21"/>
      <c r="AI1179" s="21"/>
      <c r="AJ1179" s="21"/>
      <c r="AK1179" s="21"/>
      <c r="AL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O1179" s="21"/>
      <c r="ER1179" s="21"/>
      <c r="ES1179" s="21"/>
    </row>
    <row r="1180" spans="3:149" ht="13" x14ac:dyDescent="0.15">
      <c r="C1180" s="17"/>
      <c r="D1180" s="21"/>
      <c r="G1180" s="21"/>
      <c r="H1180" s="21"/>
      <c r="I1180" s="21"/>
      <c r="J1180" s="21"/>
      <c r="K1180" s="21"/>
      <c r="L1180" s="21"/>
      <c r="M1180" s="21"/>
      <c r="S1180" s="21"/>
      <c r="T1180" s="21"/>
      <c r="U1180" s="21"/>
      <c r="Z1180" s="21"/>
      <c r="AA1180" s="21"/>
      <c r="AB1180" s="21"/>
      <c r="AF1180" s="21"/>
      <c r="AG1180" s="21"/>
      <c r="AH1180" s="21"/>
      <c r="AI1180" s="21"/>
      <c r="AJ1180" s="21"/>
      <c r="AK1180" s="21"/>
      <c r="AL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O1180" s="21"/>
      <c r="ER1180" s="21"/>
      <c r="ES1180" s="21"/>
    </row>
    <row r="1181" spans="3:149" ht="13" x14ac:dyDescent="0.15">
      <c r="C1181" s="17"/>
      <c r="D1181" s="21"/>
      <c r="G1181" s="21"/>
      <c r="H1181" s="21"/>
      <c r="I1181" s="21"/>
      <c r="J1181" s="21"/>
      <c r="K1181" s="21"/>
      <c r="L1181" s="21"/>
      <c r="M1181" s="21"/>
      <c r="S1181" s="21"/>
      <c r="T1181" s="21"/>
      <c r="U1181" s="21"/>
      <c r="Z1181" s="21"/>
      <c r="AA1181" s="21"/>
      <c r="AB1181" s="21"/>
      <c r="AF1181" s="21"/>
      <c r="AG1181" s="21"/>
      <c r="AH1181" s="21"/>
      <c r="AI1181" s="21"/>
      <c r="AJ1181" s="21"/>
      <c r="AK1181" s="21"/>
      <c r="AL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O1181" s="21"/>
      <c r="ER1181" s="21"/>
      <c r="ES1181" s="21"/>
    </row>
    <row r="1182" spans="3:149" ht="13" x14ac:dyDescent="0.15">
      <c r="C1182" s="17"/>
      <c r="D1182" s="21"/>
      <c r="G1182" s="21"/>
      <c r="H1182" s="21"/>
      <c r="I1182" s="21"/>
      <c r="J1182" s="21"/>
      <c r="K1182" s="21"/>
      <c r="L1182" s="21"/>
      <c r="M1182" s="21"/>
      <c r="S1182" s="21"/>
      <c r="T1182" s="21"/>
      <c r="U1182" s="21"/>
      <c r="Z1182" s="21"/>
      <c r="AA1182" s="21"/>
      <c r="AB1182" s="21"/>
      <c r="AF1182" s="21"/>
      <c r="AG1182" s="21"/>
      <c r="AH1182" s="21"/>
      <c r="AI1182" s="21"/>
      <c r="AJ1182" s="21"/>
      <c r="AK1182" s="21"/>
      <c r="AL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M1182" s="21"/>
      <c r="CN1182" s="21"/>
      <c r="CO1182" s="21"/>
      <c r="CP1182" s="21"/>
      <c r="CQ1182" s="21"/>
      <c r="CR1182" s="21"/>
      <c r="CS1182" s="21"/>
      <c r="CT1182" s="21"/>
      <c r="CU1182" s="21"/>
      <c r="CV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O1182" s="21"/>
      <c r="ER1182" s="21"/>
      <c r="ES1182" s="21"/>
    </row>
    <row r="1183" spans="3:149" ht="13" x14ac:dyDescent="0.15">
      <c r="C1183" s="17"/>
      <c r="D1183" s="21"/>
      <c r="G1183" s="21"/>
      <c r="H1183" s="21"/>
      <c r="I1183" s="21"/>
      <c r="J1183" s="21"/>
      <c r="K1183" s="21"/>
      <c r="L1183" s="21"/>
      <c r="M1183" s="21"/>
      <c r="S1183" s="21"/>
      <c r="T1183" s="21"/>
      <c r="U1183" s="21"/>
      <c r="Z1183" s="21"/>
      <c r="AA1183" s="21"/>
      <c r="AB1183" s="21"/>
      <c r="AF1183" s="21"/>
      <c r="AG1183" s="21"/>
      <c r="AH1183" s="21"/>
      <c r="AI1183" s="21"/>
      <c r="AJ1183" s="21"/>
      <c r="AK1183" s="21"/>
      <c r="AL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O1183" s="21"/>
      <c r="ER1183" s="21"/>
      <c r="ES1183" s="21"/>
    </row>
    <row r="1184" spans="3:149" ht="13" x14ac:dyDescent="0.15">
      <c r="C1184" s="17"/>
      <c r="D1184" s="21"/>
      <c r="G1184" s="21"/>
      <c r="H1184" s="21"/>
      <c r="I1184" s="21"/>
      <c r="J1184" s="21"/>
      <c r="K1184" s="21"/>
      <c r="L1184" s="21"/>
      <c r="M1184" s="21"/>
      <c r="S1184" s="21"/>
      <c r="T1184" s="21"/>
      <c r="U1184" s="21"/>
      <c r="Z1184" s="21"/>
      <c r="AA1184" s="21"/>
      <c r="AB1184" s="21"/>
      <c r="AF1184" s="21"/>
      <c r="AG1184" s="21"/>
      <c r="AH1184" s="21"/>
      <c r="AI1184" s="21"/>
      <c r="AJ1184" s="21"/>
      <c r="AK1184" s="21"/>
      <c r="AL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M1184" s="21"/>
      <c r="CN1184" s="21"/>
      <c r="CO1184" s="21"/>
      <c r="CP1184" s="21"/>
      <c r="CQ1184" s="21"/>
      <c r="CR1184" s="21"/>
      <c r="CS1184" s="21"/>
      <c r="CT1184" s="21"/>
      <c r="CU1184" s="21"/>
      <c r="CV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O1184" s="21"/>
      <c r="ER1184" s="21"/>
      <c r="ES1184" s="21"/>
    </row>
    <row r="1185" spans="3:149" ht="13" x14ac:dyDescent="0.15">
      <c r="C1185" s="17"/>
      <c r="D1185" s="21"/>
      <c r="G1185" s="21"/>
      <c r="H1185" s="21"/>
      <c r="I1185" s="21"/>
      <c r="J1185" s="21"/>
      <c r="K1185" s="21"/>
      <c r="L1185" s="21"/>
      <c r="M1185" s="21"/>
      <c r="S1185" s="21"/>
      <c r="T1185" s="21"/>
      <c r="U1185" s="21"/>
      <c r="Z1185" s="21"/>
      <c r="AA1185" s="21"/>
      <c r="AB1185" s="21"/>
      <c r="AF1185" s="21"/>
      <c r="AG1185" s="21"/>
      <c r="AH1185" s="21"/>
      <c r="AI1185" s="21"/>
      <c r="AJ1185" s="21"/>
      <c r="AK1185" s="21"/>
      <c r="AL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O1185" s="21"/>
      <c r="ER1185" s="21"/>
      <c r="ES1185" s="21"/>
    </row>
    <row r="1186" spans="3:149" ht="13" x14ac:dyDescent="0.15">
      <c r="C1186" s="17"/>
      <c r="D1186" s="21"/>
      <c r="G1186" s="21"/>
      <c r="H1186" s="21"/>
      <c r="I1186" s="21"/>
      <c r="J1186" s="21"/>
      <c r="K1186" s="21"/>
      <c r="L1186" s="21"/>
      <c r="M1186" s="21"/>
      <c r="S1186" s="21"/>
      <c r="T1186" s="21"/>
      <c r="U1186" s="21"/>
      <c r="Z1186" s="21"/>
      <c r="AA1186" s="21"/>
      <c r="AB1186" s="21"/>
      <c r="AF1186" s="21"/>
      <c r="AG1186" s="21"/>
      <c r="AH1186" s="21"/>
      <c r="AI1186" s="21"/>
      <c r="AJ1186" s="21"/>
      <c r="AK1186" s="21"/>
      <c r="AL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M1186" s="21"/>
      <c r="CN1186" s="21"/>
      <c r="CO1186" s="21"/>
      <c r="CP1186" s="21"/>
      <c r="CQ1186" s="21"/>
      <c r="CR1186" s="21"/>
      <c r="CS1186" s="21"/>
      <c r="CT1186" s="21"/>
      <c r="CU1186" s="21"/>
      <c r="CV1186" s="21"/>
      <c r="DN1186" s="21"/>
      <c r="DO1186" s="21"/>
      <c r="DP1186" s="21"/>
      <c r="DQ1186" s="21"/>
      <c r="DR1186" s="21"/>
      <c r="DS1186" s="21"/>
      <c r="DT1186" s="21"/>
      <c r="DU1186" s="21"/>
      <c r="DV1186" s="21"/>
      <c r="DW1186" s="21"/>
      <c r="DX1186" s="21"/>
      <c r="DY1186" s="21"/>
      <c r="DZ1186" s="21"/>
      <c r="EO1186" s="21"/>
      <c r="ER1186" s="21"/>
      <c r="ES1186" s="21"/>
    </row>
    <row r="1187" spans="3:149" ht="13" x14ac:dyDescent="0.15">
      <c r="C1187" s="17"/>
      <c r="D1187" s="21"/>
      <c r="G1187" s="21"/>
      <c r="H1187" s="21"/>
      <c r="I1187" s="21"/>
      <c r="J1187" s="21"/>
      <c r="K1187" s="21"/>
      <c r="L1187" s="21"/>
      <c r="M1187" s="21"/>
      <c r="S1187" s="21"/>
      <c r="T1187" s="21"/>
      <c r="U1187" s="21"/>
      <c r="Z1187" s="21"/>
      <c r="AA1187" s="21"/>
      <c r="AB1187" s="21"/>
      <c r="AF1187" s="21"/>
      <c r="AG1187" s="21"/>
      <c r="AH1187" s="21"/>
      <c r="AI1187" s="21"/>
      <c r="AJ1187" s="21"/>
      <c r="AK1187" s="21"/>
      <c r="AL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O1187" s="21"/>
      <c r="ER1187" s="21"/>
      <c r="ES1187" s="21"/>
    </row>
    <row r="1188" spans="3:149" ht="13" x14ac:dyDescent="0.15">
      <c r="C1188" s="17"/>
      <c r="D1188" s="21"/>
      <c r="G1188" s="21"/>
      <c r="H1188" s="21"/>
      <c r="I1188" s="21"/>
      <c r="J1188" s="21"/>
      <c r="K1188" s="21"/>
      <c r="L1188" s="21"/>
      <c r="M1188" s="21"/>
      <c r="S1188" s="21"/>
      <c r="T1188" s="21"/>
      <c r="U1188" s="21"/>
      <c r="Z1188" s="21"/>
      <c r="AA1188" s="21"/>
      <c r="AB1188" s="21"/>
      <c r="AF1188" s="21"/>
      <c r="AG1188" s="21"/>
      <c r="AH1188" s="21"/>
      <c r="AI1188" s="21"/>
      <c r="AJ1188" s="21"/>
      <c r="AK1188" s="21"/>
      <c r="AL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O1188" s="21"/>
      <c r="ER1188" s="21"/>
      <c r="ES1188" s="21"/>
    </row>
    <row r="1189" spans="3:149" ht="13" x14ac:dyDescent="0.15">
      <c r="C1189" s="17"/>
      <c r="D1189" s="21"/>
      <c r="G1189" s="21"/>
      <c r="H1189" s="21"/>
      <c r="I1189" s="21"/>
      <c r="J1189" s="21"/>
      <c r="K1189" s="21"/>
      <c r="L1189" s="21"/>
      <c r="M1189" s="21"/>
      <c r="S1189" s="21"/>
      <c r="T1189" s="21"/>
      <c r="U1189" s="21"/>
      <c r="Z1189" s="21"/>
      <c r="AA1189" s="21"/>
      <c r="AB1189" s="21"/>
      <c r="AF1189" s="21"/>
      <c r="AG1189" s="21"/>
      <c r="AH1189" s="21"/>
      <c r="AI1189" s="21"/>
      <c r="AJ1189" s="21"/>
      <c r="AK1189" s="21"/>
      <c r="AL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O1189" s="21"/>
      <c r="ER1189" s="21"/>
      <c r="ES1189" s="21"/>
    </row>
    <row r="1190" spans="3:149" ht="13" x14ac:dyDescent="0.15">
      <c r="C1190" s="17"/>
      <c r="D1190" s="21"/>
      <c r="G1190" s="21"/>
      <c r="H1190" s="21"/>
      <c r="I1190" s="21"/>
      <c r="J1190" s="21"/>
      <c r="K1190" s="21"/>
      <c r="L1190" s="21"/>
      <c r="M1190" s="21"/>
      <c r="S1190" s="21"/>
      <c r="T1190" s="21"/>
      <c r="U1190" s="21"/>
      <c r="Z1190" s="21"/>
      <c r="AA1190" s="21"/>
      <c r="AB1190" s="21"/>
      <c r="AF1190" s="21"/>
      <c r="AG1190" s="21"/>
      <c r="AH1190" s="21"/>
      <c r="AI1190" s="21"/>
      <c r="AJ1190" s="21"/>
      <c r="AK1190" s="21"/>
      <c r="AL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M1190" s="21"/>
      <c r="CN1190" s="21"/>
      <c r="CO1190" s="21"/>
      <c r="CP1190" s="21"/>
      <c r="CQ1190" s="21"/>
      <c r="CR1190" s="21"/>
      <c r="CS1190" s="21"/>
      <c r="CT1190" s="21"/>
      <c r="CU1190" s="21"/>
      <c r="CV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O1190" s="21"/>
      <c r="ER1190" s="21"/>
      <c r="ES1190" s="21"/>
    </row>
    <row r="1191" spans="3:149" ht="13" x14ac:dyDescent="0.15">
      <c r="C1191" s="17"/>
      <c r="D1191" s="21"/>
      <c r="G1191" s="21"/>
      <c r="H1191" s="21"/>
      <c r="I1191" s="21"/>
      <c r="J1191" s="21"/>
      <c r="K1191" s="21"/>
      <c r="L1191" s="21"/>
      <c r="M1191" s="21"/>
      <c r="S1191" s="21"/>
      <c r="T1191" s="21"/>
      <c r="U1191" s="21"/>
      <c r="Z1191" s="21"/>
      <c r="AA1191" s="21"/>
      <c r="AB1191" s="21"/>
      <c r="AF1191" s="21"/>
      <c r="AG1191" s="21"/>
      <c r="AH1191" s="21"/>
      <c r="AI1191" s="21"/>
      <c r="AJ1191" s="21"/>
      <c r="AK1191" s="21"/>
      <c r="AL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O1191" s="21"/>
      <c r="ER1191" s="21"/>
      <c r="ES1191" s="21"/>
    </row>
    <row r="1192" spans="3:149" ht="13" x14ac:dyDescent="0.15">
      <c r="C1192" s="17"/>
      <c r="D1192" s="21"/>
      <c r="G1192" s="21"/>
      <c r="H1192" s="21"/>
      <c r="I1192" s="21"/>
      <c r="J1192" s="21"/>
      <c r="K1192" s="21"/>
      <c r="L1192" s="21"/>
      <c r="M1192" s="21"/>
      <c r="S1192" s="21"/>
      <c r="T1192" s="21"/>
      <c r="U1192" s="21"/>
      <c r="Z1192" s="21"/>
      <c r="AA1192" s="21"/>
      <c r="AB1192" s="21"/>
      <c r="AF1192" s="21"/>
      <c r="AG1192" s="21"/>
      <c r="AH1192" s="21"/>
      <c r="AI1192" s="21"/>
      <c r="AJ1192" s="21"/>
      <c r="AK1192" s="21"/>
      <c r="AL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M1192" s="21"/>
      <c r="CN1192" s="21"/>
      <c r="CO1192" s="21"/>
      <c r="CP1192" s="21"/>
      <c r="CQ1192" s="21"/>
      <c r="CR1192" s="21"/>
      <c r="CS1192" s="21"/>
      <c r="CT1192" s="21"/>
      <c r="CU1192" s="21"/>
      <c r="CV1192" s="21"/>
      <c r="DN1192" s="21"/>
      <c r="DO1192" s="21"/>
      <c r="DP1192" s="21"/>
      <c r="DQ1192" s="21"/>
      <c r="DR1192" s="21"/>
      <c r="DS1192" s="21"/>
      <c r="DT1192" s="21"/>
      <c r="DU1192" s="21"/>
      <c r="DV1192" s="21"/>
      <c r="DW1192" s="21"/>
      <c r="DX1192" s="21"/>
      <c r="DY1192" s="21"/>
      <c r="DZ1192" s="21"/>
      <c r="EO1192" s="21"/>
      <c r="ER1192" s="21"/>
      <c r="ES1192" s="21"/>
    </row>
    <row r="1193" spans="3:149" ht="13" x14ac:dyDescent="0.15">
      <c r="C1193" s="17"/>
      <c r="D1193" s="21"/>
      <c r="G1193" s="21"/>
      <c r="H1193" s="21"/>
      <c r="I1193" s="21"/>
      <c r="J1193" s="21"/>
      <c r="K1193" s="21"/>
      <c r="L1193" s="21"/>
      <c r="M1193" s="21"/>
      <c r="S1193" s="21"/>
      <c r="T1193" s="21"/>
      <c r="U1193" s="21"/>
      <c r="Z1193" s="21"/>
      <c r="AA1193" s="21"/>
      <c r="AB1193" s="21"/>
      <c r="AF1193" s="21"/>
      <c r="AG1193" s="21"/>
      <c r="AH1193" s="21"/>
      <c r="AI1193" s="21"/>
      <c r="AJ1193" s="21"/>
      <c r="AK1193" s="21"/>
      <c r="AL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DN1193" s="21"/>
      <c r="DO1193" s="21"/>
      <c r="DP1193" s="21"/>
      <c r="DQ1193" s="21"/>
      <c r="DR1193" s="21"/>
      <c r="DS1193" s="21"/>
      <c r="DT1193" s="21"/>
      <c r="DU1193" s="21"/>
      <c r="DV1193" s="21"/>
      <c r="DW1193" s="21"/>
      <c r="DX1193" s="21"/>
      <c r="DY1193" s="21"/>
      <c r="DZ1193" s="21"/>
      <c r="EO1193" s="21"/>
      <c r="ER1193" s="21"/>
      <c r="ES1193" s="21"/>
    </row>
    <row r="1194" spans="3:149" ht="13" x14ac:dyDescent="0.15">
      <c r="C1194" s="17"/>
      <c r="D1194" s="21"/>
      <c r="G1194" s="21"/>
      <c r="H1194" s="21"/>
      <c r="I1194" s="21"/>
      <c r="J1194" s="21"/>
      <c r="K1194" s="21"/>
      <c r="L1194" s="21"/>
      <c r="M1194" s="21"/>
      <c r="S1194" s="21"/>
      <c r="T1194" s="21"/>
      <c r="U1194" s="21"/>
      <c r="Z1194" s="21"/>
      <c r="AA1194" s="21"/>
      <c r="AB1194" s="21"/>
      <c r="AF1194" s="21"/>
      <c r="AG1194" s="21"/>
      <c r="AH1194" s="21"/>
      <c r="AI1194" s="21"/>
      <c r="AJ1194" s="21"/>
      <c r="AK1194" s="21"/>
      <c r="AL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O1194" s="21"/>
      <c r="ER1194" s="21"/>
      <c r="ES1194" s="21"/>
    </row>
    <row r="1195" spans="3:149" ht="13" x14ac:dyDescent="0.15">
      <c r="C1195" s="17"/>
      <c r="D1195" s="21"/>
      <c r="G1195" s="21"/>
      <c r="H1195" s="21"/>
      <c r="I1195" s="21"/>
      <c r="J1195" s="21"/>
      <c r="K1195" s="21"/>
      <c r="L1195" s="21"/>
      <c r="M1195" s="21"/>
      <c r="S1195" s="21"/>
      <c r="T1195" s="21"/>
      <c r="U1195" s="21"/>
      <c r="Z1195" s="21"/>
      <c r="AA1195" s="21"/>
      <c r="AB1195" s="21"/>
      <c r="AF1195" s="21"/>
      <c r="AG1195" s="21"/>
      <c r="AH1195" s="21"/>
      <c r="AI1195" s="21"/>
      <c r="AJ1195" s="21"/>
      <c r="AK1195" s="21"/>
      <c r="AL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O1195" s="21"/>
      <c r="ER1195" s="21"/>
      <c r="ES1195" s="21"/>
    </row>
    <row r="1196" spans="3:149" ht="13" x14ac:dyDescent="0.15">
      <c r="C1196" s="17"/>
      <c r="D1196" s="21"/>
      <c r="G1196" s="21"/>
      <c r="H1196" s="21"/>
      <c r="I1196" s="21"/>
      <c r="J1196" s="21"/>
      <c r="K1196" s="21"/>
      <c r="L1196" s="21"/>
      <c r="M1196" s="21"/>
      <c r="S1196" s="21"/>
      <c r="T1196" s="21"/>
      <c r="U1196" s="21"/>
      <c r="Z1196" s="21"/>
      <c r="AA1196" s="21"/>
      <c r="AB1196" s="21"/>
      <c r="AF1196" s="21"/>
      <c r="AG1196" s="21"/>
      <c r="AH1196" s="21"/>
      <c r="AI1196" s="21"/>
      <c r="AJ1196" s="21"/>
      <c r="AK1196" s="21"/>
      <c r="AL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O1196" s="21"/>
      <c r="ER1196" s="21"/>
      <c r="ES1196" s="21"/>
    </row>
    <row r="1197" spans="3:149" ht="13" x14ac:dyDescent="0.15">
      <c r="C1197" s="17"/>
      <c r="D1197" s="21"/>
      <c r="G1197" s="21"/>
      <c r="H1197" s="21"/>
      <c r="I1197" s="21"/>
      <c r="J1197" s="21"/>
      <c r="K1197" s="21"/>
      <c r="L1197" s="21"/>
      <c r="M1197" s="21"/>
      <c r="S1197" s="21"/>
      <c r="T1197" s="21"/>
      <c r="U1197" s="21"/>
      <c r="Z1197" s="21"/>
      <c r="AA1197" s="21"/>
      <c r="AB1197" s="21"/>
      <c r="AF1197" s="21"/>
      <c r="AG1197" s="21"/>
      <c r="AH1197" s="21"/>
      <c r="AI1197" s="21"/>
      <c r="AJ1197" s="21"/>
      <c r="AK1197" s="21"/>
      <c r="AL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O1197" s="21"/>
      <c r="ER1197" s="21"/>
      <c r="ES1197" s="21"/>
    </row>
    <row r="1198" spans="3:149" ht="13" x14ac:dyDescent="0.15">
      <c r="C1198" s="17"/>
      <c r="D1198" s="21"/>
      <c r="G1198" s="21"/>
      <c r="H1198" s="21"/>
      <c r="I1198" s="21"/>
      <c r="J1198" s="21"/>
      <c r="K1198" s="21"/>
      <c r="L1198" s="21"/>
      <c r="M1198" s="21"/>
      <c r="S1198" s="21"/>
      <c r="T1198" s="21"/>
      <c r="U1198" s="21"/>
      <c r="Z1198" s="21"/>
      <c r="AA1198" s="21"/>
      <c r="AB1198" s="21"/>
      <c r="AF1198" s="21"/>
      <c r="AG1198" s="21"/>
      <c r="AH1198" s="21"/>
      <c r="AI1198" s="21"/>
      <c r="AJ1198" s="21"/>
      <c r="AK1198" s="21"/>
      <c r="AL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M1198" s="21"/>
      <c r="CN1198" s="21"/>
      <c r="CO1198" s="21"/>
      <c r="CP1198" s="21"/>
      <c r="CQ1198" s="21"/>
      <c r="CR1198" s="21"/>
      <c r="CS1198" s="21"/>
      <c r="CT1198" s="21"/>
      <c r="CU1198" s="21"/>
      <c r="CV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O1198" s="21"/>
      <c r="ER1198" s="21"/>
      <c r="ES1198" s="21"/>
    </row>
    <row r="1199" spans="3:149" ht="13" x14ac:dyDescent="0.15">
      <c r="C1199" s="17"/>
      <c r="D1199" s="21"/>
      <c r="G1199" s="21"/>
      <c r="H1199" s="21"/>
      <c r="I1199" s="21"/>
      <c r="J1199" s="21"/>
      <c r="K1199" s="21"/>
      <c r="L1199" s="21"/>
      <c r="M1199" s="21"/>
      <c r="S1199" s="21"/>
      <c r="T1199" s="21"/>
      <c r="U1199" s="21"/>
      <c r="Z1199" s="21"/>
      <c r="AA1199" s="21"/>
      <c r="AB1199" s="21"/>
      <c r="AF1199" s="21"/>
      <c r="AG1199" s="21"/>
      <c r="AH1199" s="21"/>
      <c r="AI1199" s="21"/>
      <c r="AJ1199" s="21"/>
      <c r="AK1199" s="21"/>
      <c r="AL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O1199" s="21"/>
      <c r="ER1199" s="21"/>
      <c r="ES1199" s="21"/>
    </row>
    <row r="1200" spans="3:149" ht="13" x14ac:dyDescent="0.15">
      <c r="C1200" s="17"/>
      <c r="D1200" s="21"/>
      <c r="G1200" s="21"/>
      <c r="H1200" s="21"/>
      <c r="I1200" s="21"/>
      <c r="J1200" s="21"/>
      <c r="K1200" s="21"/>
      <c r="L1200" s="21"/>
      <c r="M1200" s="21"/>
      <c r="S1200" s="21"/>
      <c r="T1200" s="21"/>
      <c r="U1200" s="21"/>
      <c r="Z1200" s="21"/>
      <c r="AA1200" s="21"/>
      <c r="AB1200" s="21"/>
      <c r="AF1200" s="21"/>
      <c r="AG1200" s="21"/>
      <c r="AH1200" s="21"/>
      <c r="AI1200" s="21"/>
      <c r="AJ1200" s="21"/>
      <c r="AK1200" s="21"/>
      <c r="AL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M1200" s="21"/>
      <c r="CN1200" s="21"/>
      <c r="CO1200" s="21"/>
      <c r="CP1200" s="21"/>
      <c r="CQ1200" s="21"/>
      <c r="CR1200" s="21"/>
      <c r="CS1200" s="21"/>
      <c r="CT1200" s="21"/>
      <c r="CU1200" s="21"/>
      <c r="CV1200" s="21"/>
      <c r="DN1200" s="21"/>
      <c r="DO1200" s="21"/>
      <c r="DP1200" s="21"/>
      <c r="DQ1200" s="21"/>
      <c r="DR1200" s="21"/>
      <c r="DS1200" s="21"/>
      <c r="DT1200" s="21"/>
      <c r="DU1200" s="21"/>
      <c r="DV1200" s="21"/>
      <c r="DW1200" s="21"/>
      <c r="DX1200" s="21"/>
      <c r="DY1200" s="21"/>
      <c r="DZ1200" s="21"/>
      <c r="EO1200" s="21"/>
      <c r="ER1200" s="21"/>
      <c r="ES1200" s="21"/>
    </row>
    <row r="1201" spans="3:149" ht="13" x14ac:dyDescent="0.15">
      <c r="C1201" s="17"/>
      <c r="D1201" s="21"/>
      <c r="G1201" s="21"/>
      <c r="H1201" s="21"/>
      <c r="I1201" s="21"/>
      <c r="J1201" s="21"/>
      <c r="K1201" s="21"/>
      <c r="L1201" s="21"/>
      <c r="M1201" s="21"/>
      <c r="S1201" s="21"/>
      <c r="T1201" s="21"/>
      <c r="U1201" s="21"/>
      <c r="Z1201" s="21"/>
      <c r="AA1201" s="21"/>
      <c r="AB1201" s="21"/>
      <c r="AF1201" s="21"/>
      <c r="AG1201" s="21"/>
      <c r="AH1201" s="21"/>
      <c r="AI1201" s="21"/>
      <c r="AJ1201" s="21"/>
      <c r="AK1201" s="21"/>
      <c r="AL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O1201" s="21"/>
      <c r="ER1201" s="21"/>
      <c r="ES1201" s="21"/>
    </row>
    <row r="1202" spans="3:149" ht="13" x14ac:dyDescent="0.15">
      <c r="C1202" s="17"/>
      <c r="D1202" s="21"/>
      <c r="G1202" s="21"/>
      <c r="H1202" s="21"/>
      <c r="I1202" s="21"/>
      <c r="J1202" s="21"/>
      <c r="K1202" s="21"/>
      <c r="L1202" s="21"/>
      <c r="M1202" s="21"/>
      <c r="S1202" s="21"/>
      <c r="T1202" s="21"/>
      <c r="U1202" s="21"/>
      <c r="Z1202" s="21"/>
      <c r="AA1202" s="21"/>
      <c r="AB1202" s="21"/>
      <c r="AF1202" s="21"/>
      <c r="AG1202" s="21"/>
      <c r="AH1202" s="21"/>
      <c r="AI1202" s="21"/>
      <c r="AJ1202" s="21"/>
      <c r="AK1202" s="21"/>
      <c r="AL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M1202" s="21"/>
      <c r="CN1202" s="21"/>
      <c r="CO1202" s="21"/>
      <c r="CP1202" s="21"/>
      <c r="CQ1202" s="21"/>
      <c r="CR1202" s="21"/>
      <c r="CS1202" s="21"/>
      <c r="CT1202" s="21"/>
      <c r="CU1202" s="21"/>
      <c r="CV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O1202" s="21"/>
      <c r="ER1202" s="21"/>
      <c r="ES1202" s="21"/>
    </row>
    <row r="1203" spans="3:149" ht="13" x14ac:dyDescent="0.15">
      <c r="C1203" s="17"/>
      <c r="D1203" s="21"/>
      <c r="G1203" s="21"/>
      <c r="H1203" s="21"/>
      <c r="I1203" s="21"/>
      <c r="J1203" s="21"/>
      <c r="K1203" s="21"/>
      <c r="L1203" s="21"/>
      <c r="M1203" s="21"/>
      <c r="S1203" s="21"/>
      <c r="T1203" s="21"/>
      <c r="U1203" s="21"/>
      <c r="Z1203" s="21"/>
      <c r="AA1203" s="21"/>
      <c r="AB1203" s="21"/>
      <c r="AF1203" s="21"/>
      <c r="AG1203" s="21"/>
      <c r="AH1203" s="21"/>
      <c r="AI1203" s="21"/>
      <c r="AJ1203" s="21"/>
      <c r="AK1203" s="21"/>
      <c r="AL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O1203" s="21"/>
      <c r="ER1203" s="21"/>
      <c r="ES1203" s="21"/>
    </row>
    <row r="1204" spans="3:149" ht="13" x14ac:dyDescent="0.15">
      <c r="C1204" s="17"/>
      <c r="D1204" s="21"/>
      <c r="G1204" s="21"/>
      <c r="H1204" s="21"/>
      <c r="I1204" s="21"/>
      <c r="J1204" s="21"/>
      <c r="K1204" s="21"/>
      <c r="L1204" s="21"/>
      <c r="M1204" s="21"/>
      <c r="S1204" s="21"/>
      <c r="T1204" s="21"/>
      <c r="U1204" s="21"/>
      <c r="Z1204" s="21"/>
      <c r="AA1204" s="21"/>
      <c r="AB1204" s="21"/>
      <c r="AF1204" s="21"/>
      <c r="AG1204" s="21"/>
      <c r="AH1204" s="21"/>
      <c r="AI1204" s="21"/>
      <c r="AJ1204" s="21"/>
      <c r="AK1204" s="21"/>
      <c r="AL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M1204" s="21"/>
      <c r="CN1204" s="21"/>
      <c r="CO1204" s="21"/>
      <c r="CP1204" s="21"/>
      <c r="CQ1204" s="21"/>
      <c r="CR1204" s="21"/>
      <c r="CS1204" s="21"/>
      <c r="CT1204" s="21"/>
      <c r="CU1204" s="21"/>
      <c r="CV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O1204" s="21"/>
      <c r="ER1204" s="21"/>
      <c r="ES1204" s="21"/>
    </row>
    <row r="1205" spans="3:149" ht="13" x14ac:dyDescent="0.15">
      <c r="C1205" s="17"/>
      <c r="D1205" s="21"/>
      <c r="G1205" s="21"/>
      <c r="H1205" s="21"/>
      <c r="I1205" s="21"/>
      <c r="J1205" s="21"/>
      <c r="K1205" s="21"/>
      <c r="L1205" s="21"/>
      <c r="M1205" s="21"/>
      <c r="S1205" s="21"/>
      <c r="T1205" s="21"/>
      <c r="U1205" s="21"/>
      <c r="Z1205" s="21"/>
      <c r="AA1205" s="21"/>
      <c r="AB1205" s="21"/>
      <c r="AF1205" s="21"/>
      <c r="AG1205" s="21"/>
      <c r="AH1205" s="21"/>
      <c r="AI1205" s="21"/>
      <c r="AJ1205" s="21"/>
      <c r="AK1205" s="21"/>
      <c r="AL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DN1205" s="21"/>
      <c r="DO1205" s="21"/>
      <c r="DP1205" s="21"/>
      <c r="DQ1205" s="21"/>
      <c r="DR1205" s="21"/>
      <c r="DS1205" s="21"/>
      <c r="DT1205" s="21"/>
      <c r="DU1205" s="21"/>
      <c r="DV1205" s="21"/>
      <c r="DW1205" s="21"/>
      <c r="DX1205" s="21"/>
      <c r="DY1205" s="21"/>
      <c r="DZ1205" s="21"/>
      <c r="EO1205" s="21"/>
      <c r="ER1205" s="21"/>
      <c r="ES1205" s="21"/>
    </row>
    <row r="1206" spans="3:149" ht="13" x14ac:dyDescent="0.15">
      <c r="C1206" s="17"/>
      <c r="D1206" s="21"/>
      <c r="G1206" s="21"/>
      <c r="H1206" s="21"/>
      <c r="I1206" s="21"/>
      <c r="J1206" s="21"/>
      <c r="K1206" s="21"/>
      <c r="L1206" s="21"/>
      <c r="M1206" s="21"/>
      <c r="S1206" s="21"/>
      <c r="T1206" s="21"/>
      <c r="U1206" s="21"/>
      <c r="Z1206" s="21"/>
      <c r="AA1206" s="21"/>
      <c r="AB1206" s="21"/>
      <c r="AF1206" s="21"/>
      <c r="AG1206" s="21"/>
      <c r="AH1206" s="21"/>
      <c r="AI1206" s="21"/>
      <c r="AJ1206" s="21"/>
      <c r="AK1206" s="21"/>
      <c r="AL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O1206" s="21"/>
      <c r="ER1206" s="21"/>
      <c r="ES1206" s="21"/>
    </row>
    <row r="1207" spans="3:149" ht="13" x14ac:dyDescent="0.15">
      <c r="C1207" s="17"/>
      <c r="D1207" s="21"/>
      <c r="G1207" s="21"/>
      <c r="H1207" s="21"/>
      <c r="I1207" s="21"/>
      <c r="J1207" s="21"/>
      <c r="K1207" s="21"/>
      <c r="L1207" s="21"/>
      <c r="M1207" s="21"/>
      <c r="S1207" s="21"/>
      <c r="T1207" s="21"/>
      <c r="U1207" s="21"/>
      <c r="Z1207" s="21"/>
      <c r="AA1207" s="21"/>
      <c r="AB1207" s="21"/>
      <c r="AF1207" s="21"/>
      <c r="AG1207" s="21"/>
      <c r="AH1207" s="21"/>
      <c r="AI1207" s="21"/>
      <c r="AJ1207" s="21"/>
      <c r="AK1207" s="21"/>
      <c r="AL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O1207" s="21"/>
      <c r="ER1207" s="21"/>
      <c r="ES1207" s="21"/>
    </row>
    <row r="1208" spans="3:149" ht="13" x14ac:dyDescent="0.15">
      <c r="C1208" s="17"/>
      <c r="D1208" s="21"/>
      <c r="G1208" s="21"/>
      <c r="H1208" s="21"/>
      <c r="I1208" s="21"/>
      <c r="J1208" s="21"/>
      <c r="K1208" s="21"/>
      <c r="L1208" s="21"/>
      <c r="M1208" s="21"/>
      <c r="S1208" s="21"/>
      <c r="T1208" s="21"/>
      <c r="U1208" s="21"/>
      <c r="Z1208" s="21"/>
      <c r="AA1208" s="21"/>
      <c r="AB1208" s="21"/>
      <c r="AF1208" s="21"/>
      <c r="AG1208" s="21"/>
      <c r="AH1208" s="21"/>
      <c r="AI1208" s="21"/>
      <c r="AJ1208" s="21"/>
      <c r="AK1208" s="21"/>
      <c r="AL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CD1208" s="21"/>
      <c r="CE1208" s="21"/>
      <c r="CF1208" s="21"/>
      <c r="CG1208" s="21"/>
      <c r="CH1208" s="21"/>
      <c r="CI1208" s="21"/>
      <c r="CJ1208" s="21"/>
      <c r="CK1208" s="21"/>
      <c r="CL1208" s="21"/>
      <c r="CM1208" s="21"/>
      <c r="CN1208" s="21"/>
      <c r="CO1208" s="21"/>
      <c r="CP1208" s="21"/>
      <c r="CQ1208" s="21"/>
      <c r="CR1208" s="21"/>
      <c r="CS1208" s="21"/>
      <c r="CT1208" s="21"/>
      <c r="CU1208" s="21"/>
      <c r="CV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O1208" s="21"/>
      <c r="ER1208" s="21"/>
      <c r="ES1208" s="21"/>
    </row>
    <row r="1209" spans="3:149" ht="13" x14ac:dyDescent="0.15">
      <c r="C1209" s="17"/>
      <c r="D1209" s="21"/>
      <c r="G1209" s="21"/>
      <c r="H1209" s="21"/>
      <c r="I1209" s="21"/>
      <c r="J1209" s="21"/>
      <c r="K1209" s="21"/>
      <c r="L1209" s="21"/>
      <c r="M1209" s="21"/>
      <c r="S1209" s="21"/>
      <c r="T1209" s="21"/>
      <c r="U1209" s="21"/>
      <c r="Z1209" s="21"/>
      <c r="AA1209" s="21"/>
      <c r="AB1209" s="21"/>
      <c r="AF1209" s="21"/>
      <c r="AG1209" s="21"/>
      <c r="AH1209" s="21"/>
      <c r="AI1209" s="21"/>
      <c r="AJ1209" s="21"/>
      <c r="AK1209" s="21"/>
      <c r="AL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DN1209" s="21"/>
      <c r="DO1209" s="21"/>
      <c r="DP1209" s="21"/>
      <c r="DQ1209" s="21"/>
      <c r="DR1209" s="21"/>
      <c r="DS1209" s="21"/>
      <c r="DT1209" s="21"/>
      <c r="DU1209" s="21"/>
      <c r="DV1209" s="21"/>
      <c r="DW1209" s="21"/>
      <c r="DX1209" s="21"/>
      <c r="DY1209" s="21"/>
      <c r="DZ1209" s="21"/>
      <c r="EO1209" s="21"/>
      <c r="ER1209" s="21"/>
      <c r="ES1209" s="21"/>
    </row>
    <row r="1210" spans="3:149" ht="13" x14ac:dyDescent="0.15">
      <c r="C1210" s="17"/>
      <c r="D1210" s="21"/>
      <c r="G1210" s="21"/>
      <c r="H1210" s="21"/>
      <c r="I1210" s="21"/>
      <c r="J1210" s="21"/>
      <c r="K1210" s="21"/>
      <c r="L1210" s="21"/>
      <c r="M1210" s="21"/>
      <c r="S1210" s="21"/>
      <c r="T1210" s="21"/>
      <c r="U1210" s="21"/>
      <c r="Z1210" s="21"/>
      <c r="AA1210" s="21"/>
      <c r="AB1210" s="21"/>
      <c r="AF1210" s="21"/>
      <c r="AG1210" s="21"/>
      <c r="AH1210" s="21"/>
      <c r="AI1210" s="21"/>
      <c r="AJ1210" s="21"/>
      <c r="AK1210" s="21"/>
      <c r="AL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CD1210" s="21"/>
      <c r="CE1210" s="21"/>
      <c r="CF1210" s="21"/>
      <c r="CG1210" s="21"/>
      <c r="CH1210" s="21"/>
      <c r="CI1210" s="21"/>
      <c r="CJ1210" s="21"/>
      <c r="CK1210" s="21"/>
      <c r="CL1210" s="21"/>
      <c r="CM1210" s="21"/>
      <c r="CN1210" s="21"/>
      <c r="CO1210" s="21"/>
      <c r="CP1210" s="21"/>
      <c r="CQ1210" s="21"/>
      <c r="CR1210" s="21"/>
      <c r="CS1210" s="21"/>
      <c r="CT1210" s="21"/>
      <c r="CU1210" s="21"/>
      <c r="CV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O1210" s="21"/>
      <c r="ER1210" s="21"/>
      <c r="ES1210" s="21"/>
    </row>
    <row r="1211" spans="3:149" ht="13" x14ac:dyDescent="0.15">
      <c r="C1211" s="17"/>
      <c r="D1211" s="21"/>
      <c r="G1211" s="21"/>
      <c r="H1211" s="21"/>
      <c r="I1211" s="21"/>
      <c r="J1211" s="21"/>
      <c r="K1211" s="21"/>
      <c r="L1211" s="21"/>
      <c r="M1211" s="21"/>
      <c r="S1211" s="21"/>
      <c r="T1211" s="21"/>
      <c r="U1211" s="21"/>
      <c r="Z1211" s="21"/>
      <c r="AA1211" s="21"/>
      <c r="AB1211" s="21"/>
      <c r="AF1211" s="21"/>
      <c r="AG1211" s="21"/>
      <c r="AH1211" s="21"/>
      <c r="AI1211" s="21"/>
      <c r="AJ1211" s="21"/>
      <c r="AK1211" s="21"/>
      <c r="AL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O1211" s="21"/>
      <c r="ER1211" s="21"/>
      <c r="ES1211" s="21"/>
    </row>
    <row r="1212" spans="3:149" ht="13" x14ac:dyDescent="0.15">
      <c r="C1212" s="17"/>
      <c r="D1212" s="21"/>
      <c r="G1212" s="21"/>
      <c r="H1212" s="21"/>
      <c r="I1212" s="21"/>
      <c r="J1212" s="21"/>
      <c r="K1212" s="21"/>
      <c r="L1212" s="21"/>
      <c r="M1212" s="21"/>
      <c r="S1212" s="21"/>
      <c r="T1212" s="21"/>
      <c r="U1212" s="21"/>
      <c r="Z1212" s="21"/>
      <c r="AA1212" s="21"/>
      <c r="AB1212" s="21"/>
      <c r="AF1212" s="21"/>
      <c r="AG1212" s="21"/>
      <c r="AH1212" s="21"/>
      <c r="AI1212" s="21"/>
      <c r="AJ1212" s="21"/>
      <c r="AK1212" s="21"/>
      <c r="AL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O1212" s="21"/>
      <c r="ER1212" s="21"/>
      <c r="ES1212" s="21"/>
    </row>
    <row r="1213" spans="3:149" ht="13" x14ac:dyDescent="0.15">
      <c r="C1213" s="17"/>
      <c r="D1213" s="21"/>
      <c r="G1213" s="21"/>
      <c r="H1213" s="21"/>
      <c r="I1213" s="21"/>
      <c r="J1213" s="21"/>
      <c r="K1213" s="21"/>
      <c r="L1213" s="21"/>
      <c r="M1213" s="21"/>
      <c r="S1213" s="21"/>
      <c r="T1213" s="21"/>
      <c r="U1213" s="21"/>
      <c r="Z1213" s="21"/>
      <c r="AA1213" s="21"/>
      <c r="AB1213" s="21"/>
      <c r="AF1213" s="21"/>
      <c r="AG1213" s="21"/>
      <c r="AH1213" s="21"/>
      <c r="AI1213" s="21"/>
      <c r="AJ1213" s="21"/>
      <c r="AK1213" s="21"/>
      <c r="AL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DN1213" s="21"/>
      <c r="DO1213" s="21"/>
      <c r="DP1213" s="21"/>
      <c r="DQ1213" s="21"/>
      <c r="DR1213" s="21"/>
      <c r="DS1213" s="21"/>
      <c r="DT1213" s="21"/>
      <c r="DU1213" s="21"/>
      <c r="DV1213" s="21"/>
      <c r="DW1213" s="21"/>
      <c r="DX1213" s="21"/>
      <c r="DY1213" s="21"/>
      <c r="DZ1213" s="21"/>
      <c r="EO1213" s="21"/>
      <c r="ER1213" s="21"/>
      <c r="ES1213" s="21"/>
    </row>
    <row r="1214" spans="3:149" ht="13" x14ac:dyDescent="0.15">
      <c r="C1214" s="17"/>
      <c r="D1214" s="21"/>
      <c r="G1214" s="21"/>
      <c r="H1214" s="21"/>
      <c r="I1214" s="21"/>
      <c r="J1214" s="21"/>
      <c r="K1214" s="21"/>
      <c r="L1214" s="21"/>
      <c r="M1214" s="21"/>
      <c r="S1214" s="21"/>
      <c r="T1214" s="21"/>
      <c r="U1214" s="21"/>
      <c r="Z1214" s="21"/>
      <c r="AA1214" s="21"/>
      <c r="AB1214" s="21"/>
      <c r="AF1214" s="21"/>
      <c r="AG1214" s="21"/>
      <c r="AH1214" s="21"/>
      <c r="AI1214" s="21"/>
      <c r="AJ1214" s="21"/>
      <c r="AK1214" s="21"/>
      <c r="AL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CD1214" s="21"/>
      <c r="CE1214" s="21"/>
      <c r="CF1214" s="21"/>
      <c r="CG1214" s="21"/>
      <c r="CH1214" s="21"/>
      <c r="CI1214" s="21"/>
      <c r="CJ1214" s="21"/>
      <c r="CK1214" s="21"/>
      <c r="CL1214" s="21"/>
      <c r="CM1214" s="21"/>
      <c r="CN1214" s="21"/>
      <c r="CO1214" s="21"/>
      <c r="CP1214" s="21"/>
      <c r="CQ1214" s="21"/>
      <c r="CR1214" s="21"/>
      <c r="CS1214" s="21"/>
      <c r="CT1214" s="21"/>
      <c r="CU1214" s="21"/>
      <c r="CV1214" s="21"/>
      <c r="DN1214" s="21"/>
      <c r="DO1214" s="21"/>
      <c r="DP1214" s="21"/>
      <c r="DQ1214" s="21"/>
      <c r="DR1214" s="21"/>
      <c r="DS1214" s="21"/>
      <c r="DT1214" s="21"/>
      <c r="DU1214" s="21"/>
      <c r="DV1214" s="21"/>
      <c r="DW1214" s="21"/>
      <c r="DX1214" s="21"/>
      <c r="DY1214" s="21"/>
      <c r="DZ1214" s="21"/>
      <c r="EO1214" s="21"/>
      <c r="ER1214" s="21"/>
      <c r="ES1214" s="21"/>
    </row>
    <row r="1215" spans="3:149" ht="13" x14ac:dyDescent="0.15">
      <c r="C1215" s="17"/>
      <c r="D1215" s="21"/>
      <c r="G1215" s="21"/>
      <c r="H1215" s="21"/>
      <c r="I1215" s="21"/>
      <c r="J1215" s="21"/>
      <c r="K1215" s="21"/>
      <c r="L1215" s="21"/>
      <c r="M1215" s="21"/>
      <c r="S1215" s="21"/>
      <c r="T1215" s="21"/>
      <c r="U1215" s="21"/>
      <c r="Z1215" s="21"/>
      <c r="AA1215" s="21"/>
      <c r="AB1215" s="21"/>
      <c r="AF1215" s="21"/>
      <c r="AG1215" s="21"/>
      <c r="AH1215" s="21"/>
      <c r="AI1215" s="21"/>
      <c r="AJ1215" s="21"/>
      <c r="AK1215" s="21"/>
      <c r="AL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O1215" s="21"/>
      <c r="ER1215" s="21"/>
      <c r="ES1215" s="21"/>
    </row>
    <row r="1216" spans="3:149" ht="13" x14ac:dyDescent="0.15">
      <c r="C1216" s="17"/>
      <c r="D1216" s="21"/>
      <c r="G1216" s="21"/>
      <c r="H1216" s="21"/>
      <c r="I1216" s="21"/>
      <c r="J1216" s="21"/>
      <c r="K1216" s="21"/>
      <c r="L1216" s="21"/>
      <c r="M1216" s="21"/>
      <c r="S1216" s="21"/>
      <c r="T1216" s="21"/>
      <c r="U1216" s="21"/>
      <c r="Z1216" s="21"/>
      <c r="AA1216" s="21"/>
      <c r="AB1216" s="21"/>
      <c r="AF1216" s="21"/>
      <c r="AG1216" s="21"/>
      <c r="AH1216" s="21"/>
      <c r="AI1216" s="21"/>
      <c r="AJ1216" s="21"/>
      <c r="AK1216" s="21"/>
      <c r="AL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CD1216" s="21"/>
      <c r="CE1216" s="21"/>
      <c r="CF1216" s="21"/>
      <c r="CG1216" s="21"/>
      <c r="CH1216" s="21"/>
      <c r="CI1216" s="21"/>
      <c r="CJ1216" s="21"/>
      <c r="CK1216" s="21"/>
      <c r="CL1216" s="21"/>
      <c r="CM1216" s="21"/>
      <c r="CN1216" s="21"/>
      <c r="CO1216" s="21"/>
      <c r="CP1216" s="21"/>
      <c r="CQ1216" s="21"/>
      <c r="CR1216" s="21"/>
      <c r="CS1216" s="21"/>
      <c r="CT1216" s="21"/>
      <c r="CU1216" s="21"/>
      <c r="CV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O1216" s="21"/>
      <c r="ER1216" s="21"/>
      <c r="ES1216" s="21"/>
    </row>
  </sheetData>
  <customSheetViews>
    <customSheetView guid="{40B3BEFB-CB01-48D3-BFAA-CD06415CFF7E}" filter="1" showAutoFilter="1">
      <pageMargins left="0.7" right="0.7" top="0.75" bottom="0.75" header="0.3" footer="0.3"/>
      <autoFilter ref="A1:EQ262" xr:uid="{DD052C97-95E5-E64C-8D9D-4C76C890A04C}"/>
    </customSheetView>
  </customSheetViews>
  <mergeCells count="17">
    <mergeCell ref="E1:F1"/>
    <mergeCell ref="G1:M1"/>
    <mergeCell ref="N1:R1"/>
    <mergeCell ref="S1:U1"/>
    <mergeCell ref="V1:Y1"/>
    <mergeCell ref="Z1:AB1"/>
    <mergeCell ref="AC1:AE1"/>
    <mergeCell ref="EA1:EN1"/>
    <mergeCell ref="EP1:EQ1"/>
    <mergeCell ref="ET2:EX2"/>
    <mergeCell ref="AF1:AL1"/>
    <mergeCell ref="AM1:AZ1"/>
    <mergeCell ref="BA1:BK1"/>
    <mergeCell ref="BL1:CC1"/>
    <mergeCell ref="CD1:CV1"/>
    <mergeCell ref="CW1:DM1"/>
    <mergeCell ref="DN1:DZ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I1203"/>
  <sheetViews>
    <sheetView tabSelected="1" workbookViewId="0">
      <pane xSplit="2" ySplit="3" topLeftCell="C93" activePane="bottomRight" state="frozen"/>
      <selection pane="topRight" activeCell="C1" sqref="C1"/>
      <selection pane="bottomLeft" activeCell="A4" sqref="A4"/>
      <selection pane="bottomRight" activeCell="B119" sqref="B119"/>
    </sheetView>
  </sheetViews>
  <sheetFormatPr baseColWidth="10" defaultColWidth="14.5" defaultRowHeight="15.75" customHeight="1" x14ac:dyDescent="0.15"/>
  <cols>
    <col min="1" max="1" width="4.33203125" customWidth="1"/>
    <col min="2" max="2" width="29.6640625" customWidth="1"/>
    <col min="3" max="149" width="5.83203125" customWidth="1"/>
    <col min="150" max="165" width="5.6640625" customWidth="1"/>
  </cols>
  <sheetData>
    <row r="1" spans="1:165" ht="15.75" customHeight="1" x14ac:dyDescent="0.15">
      <c r="A1" s="1"/>
      <c r="B1" s="1"/>
      <c r="C1" s="2"/>
      <c r="D1" s="3">
        <v>22</v>
      </c>
      <c r="E1" s="117">
        <v>23</v>
      </c>
      <c r="F1" s="116"/>
      <c r="G1" s="115">
        <v>24</v>
      </c>
      <c r="H1" s="116"/>
      <c r="I1" s="116"/>
      <c r="J1" s="116"/>
      <c r="K1" s="116"/>
      <c r="L1" s="116"/>
      <c r="M1" s="116"/>
      <c r="N1" s="117">
        <v>25</v>
      </c>
      <c r="O1" s="116"/>
      <c r="P1" s="116"/>
      <c r="Q1" s="116"/>
      <c r="R1" s="116"/>
      <c r="S1" s="115">
        <v>26</v>
      </c>
      <c r="T1" s="116"/>
      <c r="U1" s="116"/>
      <c r="V1" s="117">
        <v>27</v>
      </c>
      <c r="W1" s="116"/>
      <c r="X1" s="116"/>
      <c r="Y1" s="116"/>
      <c r="Z1" s="115">
        <v>28</v>
      </c>
      <c r="AA1" s="116"/>
      <c r="AB1" s="116"/>
      <c r="AC1" s="117">
        <v>29</v>
      </c>
      <c r="AD1" s="116"/>
      <c r="AE1" s="116"/>
      <c r="AF1" s="115">
        <v>30</v>
      </c>
      <c r="AG1" s="116"/>
      <c r="AH1" s="116"/>
      <c r="AI1" s="116"/>
      <c r="AJ1" s="116"/>
      <c r="AK1" s="116"/>
      <c r="AL1" s="116"/>
      <c r="AM1" s="117">
        <v>31</v>
      </c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5">
        <v>32</v>
      </c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7">
        <v>33</v>
      </c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5">
        <v>34</v>
      </c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16"/>
      <c r="CU1" s="116"/>
      <c r="CV1" s="116"/>
      <c r="CW1" s="117">
        <v>35</v>
      </c>
      <c r="CX1" s="116"/>
      <c r="CY1" s="116"/>
      <c r="CZ1" s="116"/>
      <c r="DA1" s="116"/>
      <c r="DB1" s="116"/>
      <c r="DC1" s="116"/>
      <c r="DD1" s="116"/>
      <c r="DE1" s="116"/>
      <c r="DF1" s="116"/>
      <c r="DG1" s="116"/>
      <c r="DH1" s="116"/>
      <c r="DI1" s="116"/>
      <c r="DJ1" s="116"/>
      <c r="DK1" s="116"/>
      <c r="DL1" s="116"/>
      <c r="DM1" s="116"/>
      <c r="DN1" s="115">
        <v>36</v>
      </c>
      <c r="DO1" s="116"/>
      <c r="DP1" s="116"/>
      <c r="DQ1" s="116"/>
      <c r="DR1" s="116"/>
      <c r="DS1" s="116"/>
      <c r="DT1" s="116"/>
      <c r="DU1" s="116"/>
      <c r="DV1" s="116"/>
      <c r="DW1" s="116"/>
      <c r="DX1" s="116"/>
      <c r="DY1" s="116"/>
      <c r="DZ1" s="116"/>
      <c r="EA1" s="117">
        <v>37</v>
      </c>
      <c r="EB1" s="116"/>
      <c r="EC1" s="116"/>
      <c r="ED1" s="116"/>
      <c r="EE1" s="116"/>
      <c r="EF1" s="116"/>
      <c r="EG1" s="116"/>
      <c r="EH1" s="116"/>
      <c r="EI1" s="116"/>
      <c r="EJ1" s="116"/>
      <c r="EK1" s="116"/>
      <c r="EL1" s="116"/>
      <c r="EM1" s="116"/>
      <c r="EN1" s="116"/>
      <c r="EO1" s="3">
        <v>38</v>
      </c>
      <c r="EP1" s="117">
        <v>39</v>
      </c>
      <c r="EQ1" s="116"/>
      <c r="ER1" s="3"/>
      <c r="ES1" s="3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</row>
    <row r="2" spans="1:165" ht="15.75" customHeight="1" x14ac:dyDescent="0.15">
      <c r="C2" s="70" t="s">
        <v>0</v>
      </c>
      <c r="D2" s="7" t="s">
        <v>1</v>
      </c>
      <c r="E2" s="8" t="s">
        <v>2</v>
      </c>
      <c r="F2" s="8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  <c r="M2" s="7" t="s">
        <v>10</v>
      </c>
      <c r="N2" s="8" t="s">
        <v>11</v>
      </c>
      <c r="O2" s="71" t="s">
        <v>12</v>
      </c>
      <c r="P2" s="71" t="s">
        <v>13</v>
      </c>
      <c r="Q2" s="71" t="s">
        <v>14</v>
      </c>
      <c r="R2" s="71" t="s">
        <v>15</v>
      </c>
      <c r="S2" s="7" t="s">
        <v>16</v>
      </c>
      <c r="T2" s="7" t="s">
        <v>17</v>
      </c>
      <c r="U2" s="7" t="s">
        <v>18</v>
      </c>
      <c r="V2" s="8" t="s">
        <v>19</v>
      </c>
      <c r="W2" s="8" t="s">
        <v>20</v>
      </c>
      <c r="X2" s="8" t="s">
        <v>21</v>
      </c>
      <c r="Y2" s="8" t="s">
        <v>22</v>
      </c>
      <c r="Z2" s="7" t="s">
        <v>23</v>
      </c>
      <c r="AA2" s="7" t="s">
        <v>24</v>
      </c>
      <c r="AB2" s="7" t="s">
        <v>25</v>
      </c>
      <c r="AC2" s="9" t="s">
        <v>26</v>
      </c>
      <c r="AD2" s="9" t="s">
        <v>27</v>
      </c>
      <c r="AE2" s="9" t="s">
        <v>28</v>
      </c>
      <c r="AF2" s="7" t="s">
        <v>29</v>
      </c>
      <c r="AG2" s="7" t="s">
        <v>30</v>
      </c>
      <c r="AH2" s="7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7" t="s">
        <v>50</v>
      </c>
      <c r="BB2" s="7" t="s">
        <v>51</v>
      </c>
      <c r="BC2" s="7" t="s">
        <v>52</v>
      </c>
      <c r="BD2" s="7" t="s">
        <v>53</v>
      </c>
      <c r="BE2" s="7" t="s">
        <v>54</v>
      </c>
      <c r="BF2" s="7" t="s">
        <v>55</v>
      </c>
      <c r="BG2" s="7" t="s">
        <v>56</v>
      </c>
      <c r="BH2" s="7" t="s">
        <v>57</v>
      </c>
      <c r="BI2" s="7" t="s">
        <v>58</v>
      </c>
      <c r="BJ2" s="7" t="s">
        <v>59</v>
      </c>
      <c r="BK2" s="7" t="s">
        <v>60</v>
      </c>
      <c r="BL2" s="8" t="s">
        <v>61</v>
      </c>
      <c r="BM2" s="8" t="s">
        <v>62</v>
      </c>
      <c r="BN2" s="8" t="s">
        <v>63</v>
      </c>
      <c r="BO2" s="8" t="s">
        <v>64</v>
      </c>
      <c r="BP2" s="8" t="s">
        <v>65</v>
      </c>
      <c r="BQ2" s="8" t="s">
        <v>66</v>
      </c>
      <c r="BR2" s="8" t="s">
        <v>67</v>
      </c>
      <c r="BS2" s="8" t="s">
        <v>68</v>
      </c>
      <c r="BT2" s="8" t="s">
        <v>69</v>
      </c>
      <c r="BU2" s="8" t="s">
        <v>70</v>
      </c>
      <c r="BV2" s="8" t="s">
        <v>71</v>
      </c>
      <c r="BW2" s="8" t="s">
        <v>72</v>
      </c>
      <c r="BX2" s="8" t="s">
        <v>73</v>
      </c>
      <c r="BY2" s="8" t="s">
        <v>74</v>
      </c>
      <c r="BZ2" s="8" t="s">
        <v>75</v>
      </c>
      <c r="CA2" s="8" t="s">
        <v>76</v>
      </c>
      <c r="CB2" s="8" t="s">
        <v>77</v>
      </c>
      <c r="CC2" s="8" t="s">
        <v>78</v>
      </c>
      <c r="CD2" s="7" t="s">
        <v>79</v>
      </c>
      <c r="CE2" s="7" t="s">
        <v>80</v>
      </c>
      <c r="CF2" s="7" t="s">
        <v>81</v>
      </c>
      <c r="CG2" s="7" t="s">
        <v>82</v>
      </c>
      <c r="CH2" s="7" t="s">
        <v>83</v>
      </c>
      <c r="CI2" s="7" t="s">
        <v>84</v>
      </c>
      <c r="CJ2" s="7" t="s">
        <v>85</v>
      </c>
      <c r="CK2" s="7" t="s">
        <v>86</v>
      </c>
      <c r="CL2" s="7" t="s">
        <v>87</v>
      </c>
      <c r="CM2" s="7" t="s">
        <v>88</v>
      </c>
      <c r="CN2" s="7" t="s">
        <v>89</v>
      </c>
      <c r="CO2" s="10" t="s">
        <v>90</v>
      </c>
      <c r="CP2" s="10" t="s">
        <v>91</v>
      </c>
      <c r="CQ2" s="10" t="s">
        <v>92</v>
      </c>
      <c r="CR2" s="10" t="s">
        <v>93</v>
      </c>
      <c r="CS2" s="10" t="s">
        <v>94</v>
      </c>
      <c r="CT2" s="10" t="s">
        <v>95</v>
      </c>
      <c r="CU2" s="10" t="s">
        <v>96</v>
      </c>
      <c r="CV2" s="10" t="s">
        <v>97</v>
      </c>
      <c r="CW2" s="8" t="s">
        <v>98</v>
      </c>
      <c r="CX2" s="8" t="s">
        <v>99</v>
      </c>
      <c r="CY2" s="8" t="s">
        <v>100</v>
      </c>
      <c r="CZ2" s="8" t="s">
        <v>101</v>
      </c>
      <c r="DA2" s="8" t="s">
        <v>102</v>
      </c>
      <c r="DB2" s="8" t="s">
        <v>103</v>
      </c>
      <c r="DC2" s="8" t="s">
        <v>104</v>
      </c>
      <c r="DD2" s="8" t="s">
        <v>105</v>
      </c>
      <c r="DE2" s="8" t="s">
        <v>106</v>
      </c>
      <c r="DF2" s="8" t="s">
        <v>107</v>
      </c>
      <c r="DG2" s="8" t="s">
        <v>108</v>
      </c>
      <c r="DH2" s="8" t="s">
        <v>109</v>
      </c>
      <c r="DI2" s="8" t="s">
        <v>110</v>
      </c>
      <c r="DJ2" s="8" t="s">
        <v>111</v>
      </c>
      <c r="DK2" s="8" t="s">
        <v>112</v>
      </c>
      <c r="DL2" s="8" t="s">
        <v>113</v>
      </c>
      <c r="DM2" s="8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8" t="s">
        <v>128</v>
      </c>
      <c r="EB2" s="8" t="s">
        <v>129</v>
      </c>
      <c r="EC2" s="8" t="s">
        <v>130</v>
      </c>
      <c r="ED2" s="8" t="s">
        <v>131</v>
      </c>
      <c r="EE2" s="8" t="s">
        <v>132</v>
      </c>
      <c r="EF2" s="8" t="s">
        <v>133</v>
      </c>
      <c r="EG2" s="8" t="s">
        <v>134</v>
      </c>
      <c r="EH2" s="8" t="s">
        <v>135</v>
      </c>
      <c r="EI2" s="8" t="s">
        <v>136</v>
      </c>
      <c r="EJ2" s="8" t="s">
        <v>137</v>
      </c>
      <c r="EK2" s="8" t="s">
        <v>138</v>
      </c>
      <c r="EL2" s="8" t="s">
        <v>139</v>
      </c>
      <c r="EM2" s="8" t="s">
        <v>140</v>
      </c>
      <c r="EN2" s="8" t="s">
        <v>141</v>
      </c>
      <c r="EO2" s="7" t="s">
        <v>142</v>
      </c>
      <c r="EP2" s="8" t="s">
        <v>143</v>
      </c>
      <c r="EQ2" s="8" t="s">
        <v>144</v>
      </c>
      <c r="ER2" s="7"/>
      <c r="ES2" s="7"/>
      <c r="ET2" s="119" t="s">
        <v>145</v>
      </c>
      <c r="EU2" s="116"/>
      <c r="EV2" s="116"/>
      <c r="EW2" s="116"/>
      <c r="EX2" s="116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</row>
    <row r="3" spans="1:165" ht="15.75" customHeight="1" x14ac:dyDescent="0.15">
      <c r="A3" s="12" t="s">
        <v>146</v>
      </c>
      <c r="B3" s="13"/>
      <c r="C3" s="14"/>
      <c r="D3" s="15"/>
      <c r="E3" s="12"/>
      <c r="F3" s="12"/>
      <c r="G3" s="15"/>
      <c r="H3" s="15"/>
      <c r="I3" s="15"/>
      <c r="J3" s="15"/>
      <c r="K3" s="15"/>
      <c r="L3" s="15"/>
      <c r="M3" s="15"/>
      <c r="N3" s="12"/>
      <c r="O3" s="73"/>
      <c r="P3" s="73"/>
      <c r="Q3" s="73"/>
      <c r="R3" s="73"/>
      <c r="S3" s="15"/>
      <c r="T3" s="15"/>
      <c r="U3" s="15"/>
      <c r="V3" s="12"/>
      <c r="W3" s="12"/>
      <c r="X3" s="12"/>
      <c r="Y3" s="12"/>
      <c r="Z3" s="15"/>
      <c r="AA3" s="15"/>
      <c r="AB3" s="15"/>
      <c r="AC3" s="12"/>
      <c r="AD3" s="12"/>
      <c r="AE3" s="12"/>
      <c r="AF3" s="15"/>
      <c r="AG3" s="15"/>
      <c r="AH3" s="15"/>
      <c r="AI3" s="15"/>
      <c r="AJ3" s="15"/>
      <c r="AK3" s="15"/>
      <c r="AL3" s="15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5"/>
      <c r="EP3" s="12"/>
      <c r="EQ3" s="12"/>
      <c r="ER3" s="15"/>
      <c r="ES3" s="15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</row>
    <row r="4" spans="1:165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</row>
    <row r="5" spans="1:165" ht="15.75" customHeight="1" x14ac:dyDescent="0.15">
      <c r="A5" s="19" t="s">
        <v>148</v>
      </c>
      <c r="B5" s="19" t="s">
        <v>149</v>
      </c>
      <c r="C5" s="20">
        <v>417304462</v>
      </c>
      <c r="D5" s="21"/>
      <c r="G5" s="21"/>
      <c r="H5" s="21"/>
      <c r="I5" s="21"/>
      <c r="J5" s="21"/>
      <c r="K5" s="21"/>
      <c r="L5" s="21"/>
      <c r="M5" s="21"/>
      <c r="O5" s="74"/>
      <c r="P5" s="74"/>
      <c r="Q5" s="74"/>
      <c r="R5" s="74"/>
      <c r="S5" s="21"/>
      <c r="T5" s="21"/>
      <c r="U5" s="21"/>
      <c r="Z5" s="21"/>
      <c r="AA5" s="21"/>
      <c r="AB5" s="21"/>
      <c r="AF5" s="21"/>
      <c r="AG5" s="21"/>
      <c r="AH5" s="21"/>
      <c r="AI5" s="21"/>
      <c r="AJ5" s="21"/>
      <c r="AK5" s="21"/>
      <c r="AL5" s="21"/>
      <c r="AM5" s="75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19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19"/>
      <c r="DB5" s="19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B5" s="19">
        <v>22239599</v>
      </c>
      <c r="EO5" s="21"/>
      <c r="EP5" s="19">
        <v>301964461</v>
      </c>
      <c r="EQ5" s="19"/>
      <c r="ER5" s="21"/>
      <c r="ES5" s="21"/>
      <c r="ET5" s="19"/>
    </row>
    <row r="6" spans="1:165" ht="15.75" customHeight="1" x14ac:dyDescent="0.15">
      <c r="A6" s="19" t="s">
        <v>148</v>
      </c>
      <c r="B6" s="19" t="s">
        <v>150</v>
      </c>
      <c r="C6" s="20">
        <v>496448941</v>
      </c>
      <c r="D6" s="21"/>
      <c r="G6" s="21"/>
      <c r="H6" s="21"/>
      <c r="I6" s="21"/>
      <c r="J6" s="21"/>
      <c r="K6" s="21"/>
      <c r="L6" s="21"/>
      <c r="M6" s="21"/>
      <c r="O6" s="74"/>
      <c r="P6" s="74"/>
      <c r="Q6" s="74"/>
      <c r="R6" s="74"/>
      <c r="S6" s="21"/>
      <c r="T6" s="21"/>
      <c r="U6" s="21"/>
      <c r="X6" s="19"/>
      <c r="Y6" s="19"/>
      <c r="Z6" s="21"/>
      <c r="AA6" s="21"/>
      <c r="AB6" s="21"/>
      <c r="AF6" s="21"/>
      <c r="AG6" s="21"/>
      <c r="AH6" s="21"/>
      <c r="AI6" s="21"/>
      <c r="AJ6" s="21"/>
      <c r="AK6" s="21"/>
      <c r="AL6" s="21"/>
      <c r="AM6" s="19">
        <v>483029648</v>
      </c>
      <c r="BA6" s="21"/>
      <c r="BB6" s="21"/>
      <c r="BC6" s="21"/>
      <c r="BD6" s="26"/>
      <c r="BE6" s="21"/>
      <c r="BF6" s="21"/>
      <c r="BG6" s="21"/>
      <c r="BH6" s="21"/>
      <c r="BI6" s="21"/>
      <c r="BJ6" s="21"/>
      <c r="BK6" s="21"/>
      <c r="BM6" s="19">
        <v>15785497</v>
      </c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DA6" s="19"/>
      <c r="DB6" s="19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19"/>
      <c r="EO6" s="21"/>
      <c r="ER6" s="21"/>
      <c r="ES6" s="21"/>
      <c r="ET6" s="19"/>
    </row>
    <row r="7" spans="1:165" ht="15.75" customHeight="1" x14ac:dyDescent="0.15">
      <c r="A7" s="19" t="s">
        <v>148</v>
      </c>
      <c r="B7" s="19" t="s">
        <v>151</v>
      </c>
      <c r="C7" s="76">
        <v>402602222</v>
      </c>
      <c r="D7" s="21"/>
      <c r="G7" s="21"/>
      <c r="H7" s="21"/>
      <c r="I7" s="21"/>
      <c r="J7" s="21"/>
      <c r="K7" s="21"/>
      <c r="L7" s="21"/>
      <c r="M7" s="21"/>
      <c r="O7" s="74"/>
      <c r="P7" s="74"/>
      <c r="Q7" s="74"/>
      <c r="R7" s="74"/>
      <c r="S7" s="21"/>
      <c r="T7" s="21"/>
      <c r="U7" s="21"/>
      <c r="Z7" s="21"/>
      <c r="AA7" s="21"/>
      <c r="AB7" s="21"/>
      <c r="AF7" s="21"/>
      <c r="AG7" s="21"/>
      <c r="AH7" s="21"/>
      <c r="AI7" s="21"/>
      <c r="AJ7" s="21"/>
      <c r="AK7" s="21"/>
      <c r="AL7" s="21"/>
      <c r="AM7" s="75">
        <v>290767658</v>
      </c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75">
        <v>37691269</v>
      </c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O7" s="21"/>
      <c r="ER7" s="21"/>
      <c r="ES7" s="21"/>
    </row>
    <row r="8" spans="1:165" ht="15.75" customHeight="1" x14ac:dyDescent="0.15">
      <c r="A8" s="19" t="s">
        <v>148</v>
      </c>
      <c r="B8" s="19" t="s">
        <v>152</v>
      </c>
      <c r="C8" s="20">
        <v>385703609</v>
      </c>
      <c r="D8" s="21"/>
      <c r="G8" s="21"/>
      <c r="H8" s="21"/>
      <c r="I8" s="21"/>
      <c r="J8" s="21"/>
      <c r="K8" s="21"/>
      <c r="L8" s="21"/>
      <c r="M8" s="21"/>
      <c r="O8" s="74"/>
      <c r="P8" s="74"/>
      <c r="Q8" s="74"/>
      <c r="R8" s="74"/>
      <c r="S8" s="21"/>
      <c r="T8" s="21"/>
      <c r="U8" s="21"/>
      <c r="Z8" s="21"/>
      <c r="AA8" s="21"/>
      <c r="AB8" s="21"/>
      <c r="AF8" s="21"/>
      <c r="AG8" s="21"/>
      <c r="AH8" s="21"/>
      <c r="AI8" s="21"/>
      <c r="AJ8" s="21"/>
      <c r="AK8" s="21"/>
      <c r="AL8" s="21"/>
      <c r="AM8" s="77">
        <v>207663505</v>
      </c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19">
        <v>98326934</v>
      </c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B8" s="19">
        <v>8646701</v>
      </c>
      <c r="EO8" s="21"/>
      <c r="ER8" s="21"/>
      <c r="ES8" s="21"/>
    </row>
    <row r="9" spans="1:165" ht="15.75" customHeight="1" x14ac:dyDescent="0.15">
      <c r="A9" s="19" t="s">
        <v>148</v>
      </c>
      <c r="B9" s="19" t="s">
        <v>153</v>
      </c>
      <c r="C9" s="20">
        <v>416375510</v>
      </c>
      <c r="D9" s="21"/>
      <c r="G9" s="21"/>
      <c r="H9" s="21"/>
      <c r="I9" s="21"/>
      <c r="J9" s="21"/>
      <c r="K9" s="21"/>
      <c r="L9" s="21"/>
      <c r="M9" s="21"/>
      <c r="O9" s="74"/>
      <c r="P9" s="74"/>
      <c r="Q9" s="74"/>
      <c r="R9" s="74"/>
      <c r="S9" s="21"/>
      <c r="T9" s="21"/>
      <c r="U9" s="21"/>
      <c r="Z9" s="21"/>
      <c r="AA9" s="21"/>
      <c r="AB9" s="21"/>
      <c r="AF9" s="21"/>
      <c r="AG9" s="21"/>
      <c r="AH9" s="21"/>
      <c r="AI9" s="21"/>
      <c r="AJ9" s="21"/>
      <c r="AK9" s="21"/>
      <c r="AL9" s="21"/>
      <c r="AM9" s="75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19">
        <v>107301941</v>
      </c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19">
        <v>18007988</v>
      </c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B9" s="19">
        <v>665246607</v>
      </c>
      <c r="EO9" s="21"/>
      <c r="ER9" s="21"/>
      <c r="ES9" s="21"/>
      <c r="ET9" s="19"/>
    </row>
    <row r="10" spans="1:165" ht="15.75" customHeight="1" x14ac:dyDescent="0.15">
      <c r="A10" s="19" t="s">
        <v>148</v>
      </c>
      <c r="B10" s="19" t="s">
        <v>154</v>
      </c>
      <c r="C10" s="20">
        <v>826109649</v>
      </c>
      <c r="D10" s="21"/>
      <c r="G10" s="21"/>
      <c r="H10" s="21"/>
      <c r="I10" s="21"/>
      <c r="J10" s="21"/>
      <c r="K10" s="21"/>
      <c r="L10" s="21"/>
      <c r="M10" s="21"/>
      <c r="O10" s="74"/>
      <c r="P10" s="74"/>
      <c r="Q10" s="74"/>
      <c r="R10" s="74"/>
      <c r="S10" s="21"/>
      <c r="T10" s="21"/>
      <c r="U10" s="21"/>
      <c r="Z10" s="21"/>
      <c r="AA10" s="21"/>
      <c r="AB10" s="21"/>
      <c r="AF10" s="21"/>
      <c r="AG10" s="21"/>
      <c r="AH10" s="21"/>
      <c r="AI10" s="21"/>
      <c r="AJ10" s="21"/>
      <c r="AK10" s="21"/>
      <c r="AL10" s="21"/>
      <c r="AM10" s="75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19">
        <v>58635438</v>
      </c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DB10" s="19">
        <v>32565042</v>
      </c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B10" s="19">
        <v>729272321</v>
      </c>
      <c r="EO10" s="21"/>
      <c r="EQ10" s="27">
        <v>11949610</v>
      </c>
      <c r="ER10" s="21"/>
      <c r="ES10" s="21"/>
    </row>
    <row r="11" spans="1:165" ht="15.75" customHeight="1" x14ac:dyDescent="0.15">
      <c r="A11" s="19" t="s">
        <v>148</v>
      </c>
      <c r="B11" s="19" t="s">
        <v>155</v>
      </c>
      <c r="C11" s="20">
        <v>379077089</v>
      </c>
      <c r="D11" s="21"/>
      <c r="G11" s="21"/>
      <c r="H11" s="21"/>
      <c r="I11" s="21"/>
      <c r="J11" s="21"/>
      <c r="K11" s="21"/>
      <c r="L11" s="21"/>
      <c r="M11" s="21"/>
      <c r="O11" s="74"/>
      <c r="P11" s="74"/>
      <c r="Q11" s="74"/>
      <c r="R11" s="74"/>
      <c r="S11" s="21"/>
      <c r="T11" s="21"/>
      <c r="U11" s="21"/>
      <c r="Z11" s="21"/>
      <c r="AA11" s="21"/>
      <c r="AB11" s="21"/>
      <c r="AF11" s="21"/>
      <c r="AG11" s="21"/>
      <c r="AH11" s="21"/>
      <c r="AI11" s="21"/>
      <c r="AJ11" s="21"/>
      <c r="AK11" s="21"/>
      <c r="AL11" s="21"/>
      <c r="AM11" s="19">
        <v>1363158441</v>
      </c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19">
        <v>803742644</v>
      </c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19">
        <v>64993090</v>
      </c>
      <c r="DB11" s="19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B11" s="19">
        <v>1283737397</v>
      </c>
      <c r="EO11" s="21"/>
      <c r="EP11" s="19">
        <v>70805816</v>
      </c>
      <c r="EQ11" s="19"/>
      <c r="ER11" s="21"/>
      <c r="ES11" s="21"/>
      <c r="ET11" s="19"/>
    </row>
    <row r="12" spans="1:165" ht="15.75" customHeight="1" x14ac:dyDescent="0.15">
      <c r="A12" s="19" t="s">
        <v>148</v>
      </c>
      <c r="B12" s="19" t="s">
        <v>156</v>
      </c>
      <c r="C12" s="20">
        <v>384128864</v>
      </c>
      <c r="D12" s="21"/>
      <c r="G12" s="21"/>
      <c r="H12" s="21"/>
      <c r="I12" s="21"/>
      <c r="J12" s="21"/>
      <c r="K12" s="21"/>
      <c r="L12" s="21"/>
      <c r="M12" s="21"/>
      <c r="O12" s="74"/>
      <c r="P12" s="74"/>
      <c r="Q12" s="74"/>
      <c r="R12" s="74"/>
      <c r="S12" s="21"/>
      <c r="T12" s="21"/>
      <c r="U12" s="21"/>
      <c r="X12" s="19"/>
      <c r="Y12" s="19"/>
      <c r="Z12" s="21"/>
      <c r="AA12" s="21"/>
      <c r="AB12" s="21"/>
      <c r="AF12" s="21"/>
      <c r="AG12" s="21"/>
      <c r="AH12" s="21"/>
      <c r="AI12" s="21"/>
      <c r="AJ12" s="21"/>
      <c r="AK12" s="21"/>
      <c r="AL12" s="21"/>
      <c r="AM12" s="19">
        <v>17408142</v>
      </c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19">
        <v>21158934</v>
      </c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DA12" s="19"/>
      <c r="DB12" s="19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B12" s="19">
        <v>215357977</v>
      </c>
      <c r="EO12" s="21"/>
      <c r="EQ12" s="19">
        <v>8699283</v>
      </c>
      <c r="ER12" s="21"/>
      <c r="ES12" s="21"/>
      <c r="ET12" s="19"/>
    </row>
    <row r="13" spans="1:165" ht="15.75" customHeight="1" x14ac:dyDescent="0.15">
      <c r="A13" s="19" t="s">
        <v>148</v>
      </c>
      <c r="B13" s="23" t="s">
        <v>157</v>
      </c>
      <c r="C13" s="20">
        <v>497975514</v>
      </c>
      <c r="D13" s="21"/>
      <c r="G13" s="21"/>
      <c r="H13" s="21"/>
      <c r="I13" s="21"/>
      <c r="J13" s="21"/>
      <c r="K13" s="21"/>
      <c r="L13" s="21"/>
      <c r="M13" s="21"/>
      <c r="O13" s="74"/>
      <c r="P13" s="74"/>
      <c r="Q13" s="74"/>
      <c r="R13" s="74"/>
      <c r="S13" s="21"/>
      <c r="T13" s="21"/>
      <c r="U13" s="21"/>
      <c r="X13" s="19"/>
      <c r="Y13" s="19"/>
      <c r="Z13" s="21"/>
      <c r="AA13" s="21"/>
      <c r="AB13" s="21"/>
      <c r="AF13" s="21"/>
      <c r="AG13" s="21"/>
      <c r="AH13" s="21"/>
      <c r="AI13" s="21"/>
      <c r="AJ13" s="21"/>
      <c r="AK13" s="21"/>
      <c r="AL13" s="21"/>
      <c r="AM13" s="19">
        <v>877060466</v>
      </c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19"/>
      <c r="BM13" s="19">
        <v>49351884</v>
      </c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DA13" s="19"/>
      <c r="DB13" s="19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B13" s="19"/>
      <c r="EO13" s="21"/>
      <c r="EQ13" s="19"/>
      <c r="ER13" s="21"/>
      <c r="ES13" s="21"/>
      <c r="ET13" s="19"/>
    </row>
    <row r="14" spans="1:165" ht="15.75" customHeight="1" x14ac:dyDescent="0.15">
      <c r="A14" s="19" t="s">
        <v>148</v>
      </c>
      <c r="B14" s="23" t="s">
        <v>158</v>
      </c>
      <c r="C14" s="20">
        <v>512937217</v>
      </c>
      <c r="D14" s="21"/>
      <c r="G14" s="21"/>
      <c r="H14" s="21"/>
      <c r="I14" s="21"/>
      <c r="J14" s="21"/>
      <c r="K14" s="21"/>
      <c r="L14" s="21"/>
      <c r="M14" s="21"/>
      <c r="O14" s="74"/>
      <c r="P14" s="74"/>
      <c r="Q14" s="74"/>
      <c r="R14" s="74"/>
      <c r="S14" s="21"/>
      <c r="T14" s="21"/>
      <c r="U14" s="21"/>
      <c r="X14" s="19"/>
      <c r="Y14" s="19"/>
      <c r="Z14" s="21"/>
      <c r="AA14" s="21"/>
      <c r="AB14" s="21"/>
      <c r="AF14" s="21"/>
      <c r="AG14" s="21"/>
      <c r="AH14" s="21"/>
      <c r="AI14" s="21"/>
      <c r="AJ14" s="21"/>
      <c r="AK14" s="21"/>
      <c r="AL14" s="21"/>
      <c r="AM14" s="19">
        <v>429977718</v>
      </c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19"/>
      <c r="BM14" s="19">
        <v>32507538</v>
      </c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DA14" s="19"/>
      <c r="DB14" s="19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B14" s="19"/>
      <c r="EO14" s="21"/>
      <c r="EQ14" s="19"/>
      <c r="ER14" s="21"/>
      <c r="ES14" s="21"/>
      <c r="ET14" s="19"/>
    </row>
    <row r="15" spans="1:165" ht="15.75" customHeight="1" x14ac:dyDescent="0.15">
      <c r="A15" s="19" t="s">
        <v>148</v>
      </c>
      <c r="B15" s="24" t="s">
        <v>159</v>
      </c>
      <c r="C15" s="48">
        <v>284548843</v>
      </c>
      <c r="D15" s="21"/>
      <c r="G15" s="21"/>
      <c r="H15" s="21"/>
      <c r="I15" s="21"/>
      <c r="J15" s="21"/>
      <c r="K15" s="21"/>
      <c r="L15" s="21"/>
      <c r="M15" s="21"/>
      <c r="O15" s="74"/>
      <c r="P15" s="74"/>
      <c r="Q15" s="74"/>
      <c r="R15" s="74"/>
      <c r="S15" s="21"/>
      <c r="T15" s="21"/>
      <c r="U15" s="21"/>
      <c r="Z15" s="21"/>
      <c r="AA15" s="21"/>
      <c r="AB15" s="21"/>
      <c r="AF15" s="21"/>
      <c r="AG15" s="26"/>
      <c r="AH15" s="21"/>
      <c r="AI15" s="21"/>
      <c r="AJ15" s="21"/>
      <c r="AK15" s="21"/>
      <c r="AL15" s="21"/>
      <c r="AM15" s="30">
        <v>148350221</v>
      </c>
      <c r="BA15" s="21"/>
      <c r="BB15" s="26"/>
      <c r="BC15" s="21"/>
      <c r="BD15" s="28"/>
      <c r="BE15" s="21"/>
      <c r="BF15" s="21"/>
      <c r="BG15" s="21"/>
      <c r="BH15" s="21"/>
      <c r="BI15" s="21"/>
      <c r="BJ15" s="21"/>
      <c r="BK15" s="21"/>
      <c r="BL15" s="30">
        <v>395707237</v>
      </c>
      <c r="BM15" s="29"/>
      <c r="CD15" s="21"/>
      <c r="CE15" s="26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19"/>
      <c r="DB15" s="19"/>
      <c r="DC15" s="24">
        <v>66662243</v>
      </c>
      <c r="DN15" s="21"/>
      <c r="DO15" s="26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B15" s="19"/>
      <c r="EC15" s="19"/>
      <c r="EO15" s="21"/>
      <c r="EP15" s="30">
        <v>16394398</v>
      </c>
      <c r="EQ15" s="19"/>
      <c r="ER15" s="21"/>
      <c r="ES15" s="21"/>
      <c r="ET15" s="78"/>
    </row>
    <row r="16" spans="1:165" ht="15.75" customHeight="1" x14ac:dyDescent="0.15">
      <c r="A16" s="19" t="s">
        <v>148</v>
      </c>
      <c r="B16" s="19" t="s">
        <v>160</v>
      </c>
      <c r="C16" s="20">
        <v>516207454</v>
      </c>
      <c r="D16" s="21"/>
      <c r="G16" s="21"/>
      <c r="H16" s="21"/>
      <c r="I16" s="21"/>
      <c r="J16" s="21"/>
      <c r="K16" s="21"/>
      <c r="L16" s="21"/>
      <c r="M16" s="21"/>
      <c r="O16" s="74"/>
      <c r="P16" s="74"/>
      <c r="Q16" s="74"/>
      <c r="R16" s="74"/>
      <c r="S16" s="21"/>
      <c r="T16" s="21"/>
      <c r="U16" s="21"/>
      <c r="X16" s="19"/>
      <c r="Y16" s="19"/>
      <c r="Z16" s="21"/>
      <c r="AA16" s="21"/>
      <c r="AB16" s="21"/>
      <c r="AF16" s="21"/>
      <c r="AG16" s="21"/>
      <c r="AH16" s="28">
        <v>16304299</v>
      </c>
      <c r="AI16" s="28"/>
      <c r="AJ16" s="28"/>
      <c r="AK16" s="28"/>
      <c r="AL16" s="28"/>
      <c r="AM16" s="19">
        <v>1592568268</v>
      </c>
      <c r="BA16" s="21"/>
      <c r="BB16" s="21"/>
      <c r="BC16" s="21"/>
      <c r="BD16" s="26"/>
      <c r="BE16" s="21"/>
      <c r="BF16" s="21"/>
      <c r="BG16" s="21"/>
      <c r="BH16" s="21"/>
      <c r="BI16" s="21"/>
      <c r="BJ16" s="21"/>
      <c r="BK16" s="21"/>
      <c r="BL16" s="19"/>
      <c r="BM16" s="19">
        <v>95938514</v>
      </c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DA16" s="19"/>
      <c r="DB16" s="19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19"/>
      <c r="EO16" s="21"/>
      <c r="ER16" s="21"/>
      <c r="ES16" s="21"/>
    </row>
    <row r="17" spans="1:165" ht="15.75" customHeight="1" x14ac:dyDescent="0.15">
      <c r="A17" s="19" t="s">
        <v>148</v>
      </c>
      <c r="B17" s="19" t="s">
        <v>161</v>
      </c>
      <c r="C17" s="20">
        <v>463157031</v>
      </c>
      <c r="D17" s="21"/>
      <c r="G17" s="21"/>
      <c r="H17" s="21"/>
      <c r="I17" s="21"/>
      <c r="J17" s="21"/>
      <c r="K17" s="21"/>
      <c r="L17" s="21"/>
      <c r="M17" s="21"/>
      <c r="O17" s="74"/>
      <c r="P17" s="74"/>
      <c r="Q17" s="74"/>
      <c r="R17" s="74"/>
      <c r="S17" s="21"/>
      <c r="T17" s="21"/>
      <c r="U17" s="21"/>
      <c r="Z17" s="21"/>
      <c r="AA17" s="21"/>
      <c r="AB17" s="21"/>
      <c r="AF17" s="21"/>
      <c r="AG17" s="21"/>
      <c r="AH17" s="21"/>
      <c r="AI17" s="21"/>
      <c r="AJ17" s="21"/>
      <c r="AK17" s="21"/>
      <c r="AL17" s="21"/>
      <c r="AM17" s="19">
        <v>1326243849</v>
      </c>
      <c r="BA17" s="21"/>
      <c r="BB17" s="26"/>
      <c r="BC17" s="21"/>
      <c r="BD17" s="21"/>
      <c r="BE17" s="21"/>
      <c r="BF17" s="21"/>
      <c r="BG17" s="21"/>
      <c r="BH17" s="21"/>
      <c r="BI17" s="21"/>
      <c r="BJ17" s="21"/>
      <c r="BK17" s="21"/>
      <c r="BL17" s="19"/>
      <c r="BM17" s="19">
        <v>81448534</v>
      </c>
      <c r="CD17" s="21"/>
      <c r="CE17" s="26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19"/>
      <c r="DB17" s="19"/>
      <c r="DN17" s="21"/>
      <c r="DO17" s="26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B17" s="19"/>
      <c r="EC17" s="19"/>
      <c r="EO17" s="21"/>
      <c r="EP17" s="19"/>
      <c r="EQ17" s="19"/>
      <c r="ER17" s="21"/>
      <c r="ES17" s="21"/>
      <c r="ET17" s="19"/>
    </row>
    <row r="18" spans="1:165" ht="15.75" customHeight="1" x14ac:dyDescent="0.15">
      <c r="A18" s="19" t="s">
        <v>148</v>
      </c>
      <c r="B18" s="19" t="s">
        <v>162</v>
      </c>
      <c r="C18" s="20">
        <v>293978694</v>
      </c>
      <c r="D18" s="21"/>
      <c r="G18" s="21"/>
      <c r="H18" s="21"/>
      <c r="I18" s="21"/>
      <c r="J18" s="21"/>
      <c r="K18" s="21"/>
      <c r="L18" s="21"/>
      <c r="M18" s="21"/>
      <c r="O18" s="74"/>
      <c r="P18" s="74"/>
      <c r="Q18" s="74"/>
      <c r="R18" s="74"/>
      <c r="S18" s="21"/>
      <c r="T18" s="21"/>
      <c r="U18" s="21"/>
      <c r="Z18" s="21"/>
      <c r="AA18" s="21"/>
      <c r="AB18" s="21"/>
      <c r="AF18" s="21"/>
      <c r="AG18" s="21"/>
      <c r="AH18" s="26">
        <v>12440388</v>
      </c>
      <c r="AI18" s="26"/>
      <c r="AJ18" s="26"/>
      <c r="AK18" s="26"/>
      <c r="AL18" s="26"/>
      <c r="AM18" s="19">
        <v>739730503</v>
      </c>
      <c r="BA18" s="21"/>
      <c r="BB18" s="26"/>
      <c r="BC18" s="21"/>
      <c r="BD18" s="21"/>
      <c r="BE18" s="21"/>
      <c r="BF18" s="21"/>
      <c r="BG18" s="21"/>
      <c r="BH18" s="21"/>
      <c r="BI18" s="21"/>
      <c r="BJ18" s="21"/>
      <c r="BK18" s="21"/>
      <c r="BL18" s="19"/>
      <c r="BM18" s="19">
        <v>47517865</v>
      </c>
      <c r="CD18" s="21"/>
      <c r="CE18" s="26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19"/>
      <c r="DB18" s="19"/>
      <c r="DN18" s="21"/>
      <c r="DO18" s="26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B18" s="19"/>
      <c r="EC18" s="19"/>
      <c r="EO18" s="21"/>
      <c r="EP18" s="19"/>
      <c r="EQ18" s="19"/>
      <c r="ER18" s="21"/>
      <c r="ES18" s="21"/>
    </row>
    <row r="19" spans="1:165" ht="15.75" customHeight="1" x14ac:dyDescent="0.15">
      <c r="A19" s="19" t="s">
        <v>148</v>
      </c>
      <c r="B19" s="19" t="s">
        <v>163</v>
      </c>
      <c r="C19" s="20">
        <v>270283576</v>
      </c>
      <c r="D19" s="21"/>
      <c r="G19" s="21"/>
      <c r="H19" s="21"/>
      <c r="I19" s="21"/>
      <c r="J19" s="21"/>
      <c r="K19" s="21"/>
      <c r="L19" s="21"/>
      <c r="M19" s="21"/>
      <c r="O19" s="74"/>
      <c r="P19" s="74"/>
      <c r="Q19" s="74"/>
      <c r="R19" s="74"/>
      <c r="S19" s="21"/>
      <c r="T19" s="21"/>
      <c r="U19" s="21"/>
      <c r="Z19" s="21"/>
      <c r="AA19" s="21"/>
      <c r="AB19" s="21"/>
      <c r="AF19" s="21"/>
      <c r="AG19" s="21"/>
      <c r="AH19" s="26">
        <v>15688723</v>
      </c>
      <c r="AI19" s="26"/>
      <c r="AJ19" s="26"/>
      <c r="AK19" s="26"/>
      <c r="AL19" s="26"/>
      <c r="AM19" s="19">
        <v>2787158239</v>
      </c>
      <c r="BA19" s="21"/>
      <c r="BB19" s="26"/>
      <c r="BC19" s="21"/>
      <c r="BD19" s="21"/>
      <c r="BE19" s="21"/>
      <c r="BF19" s="21"/>
      <c r="BG19" s="21"/>
      <c r="BH19" s="21"/>
      <c r="BI19" s="21"/>
      <c r="BJ19" s="21"/>
      <c r="BK19" s="21"/>
      <c r="BL19" s="19"/>
      <c r="BM19" s="19">
        <v>76332509</v>
      </c>
      <c r="CD19" s="21"/>
      <c r="CE19" s="26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19"/>
      <c r="DB19" s="19"/>
      <c r="DN19" s="21"/>
      <c r="DO19" s="26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B19" s="19"/>
      <c r="EC19" s="19"/>
      <c r="EO19" s="21"/>
      <c r="EP19" s="19"/>
      <c r="EQ19" s="19"/>
      <c r="ER19" s="21"/>
      <c r="ES19" s="21"/>
      <c r="ET19" s="19"/>
    </row>
    <row r="20" spans="1:165" ht="15.75" customHeight="1" x14ac:dyDescent="0.15">
      <c r="A20" s="19" t="s">
        <v>148</v>
      </c>
      <c r="B20" s="19" t="s">
        <v>164</v>
      </c>
      <c r="C20" s="20">
        <v>287316129</v>
      </c>
      <c r="D20" s="21"/>
      <c r="G20" s="21"/>
      <c r="H20" s="21"/>
      <c r="I20" s="21"/>
      <c r="J20" s="21"/>
      <c r="K20" s="21"/>
      <c r="L20" s="21"/>
      <c r="M20" s="21"/>
      <c r="O20" s="74"/>
      <c r="P20" s="74"/>
      <c r="Q20" s="74"/>
      <c r="R20" s="74"/>
      <c r="S20" s="21"/>
      <c r="T20" s="21"/>
      <c r="U20" s="21"/>
      <c r="Z20" s="21"/>
      <c r="AA20" s="21"/>
      <c r="AB20" s="21"/>
      <c r="AF20" s="21"/>
      <c r="AG20" s="21"/>
      <c r="AH20" s="26">
        <v>6588737</v>
      </c>
      <c r="AI20" s="26"/>
      <c r="AJ20" s="26"/>
      <c r="AK20" s="26"/>
      <c r="AL20" s="26"/>
      <c r="AM20" s="19">
        <v>1046174977</v>
      </c>
      <c r="BA20" s="21"/>
      <c r="BB20" s="26"/>
      <c r="BC20" s="21"/>
      <c r="BD20" s="21"/>
      <c r="BE20" s="21"/>
      <c r="BF20" s="21"/>
      <c r="BG20" s="21"/>
      <c r="BH20" s="21"/>
      <c r="BI20" s="21"/>
      <c r="BJ20" s="21"/>
      <c r="BK20" s="21"/>
      <c r="BL20" s="19"/>
      <c r="BM20" s="19">
        <v>52523776</v>
      </c>
      <c r="CD20" s="21"/>
      <c r="CE20" s="26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19"/>
      <c r="DB20" s="19"/>
      <c r="DN20" s="21"/>
      <c r="DO20" s="26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B20" s="19"/>
      <c r="EC20" s="19"/>
      <c r="EO20" s="21"/>
      <c r="EP20" s="19"/>
      <c r="EQ20" s="19"/>
      <c r="ER20" s="21"/>
      <c r="ES20" s="21"/>
      <c r="ET20" s="19"/>
    </row>
    <row r="21" spans="1:165" ht="15.75" customHeight="1" x14ac:dyDescent="0.15">
      <c r="A21" s="19" t="s">
        <v>148</v>
      </c>
      <c r="B21" s="24" t="s">
        <v>165</v>
      </c>
      <c r="C21" s="20">
        <v>302165709</v>
      </c>
      <c r="D21" s="21"/>
      <c r="G21" s="21"/>
      <c r="H21" s="21"/>
      <c r="I21" s="21"/>
      <c r="J21" s="21"/>
      <c r="K21" s="21"/>
      <c r="L21" s="21"/>
      <c r="M21" s="21"/>
      <c r="O21" s="74"/>
      <c r="P21" s="74"/>
      <c r="Q21" s="74"/>
      <c r="R21" s="74"/>
      <c r="S21" s="21"/>
      <c r="T21" s="21"/>
      <c r="U21" s="21"/>
      <c r="Z21" s="21"/>
      <c r="AA21" s="21"/>
      <c r="AB21" s="21"/>
      <c r="AF21" s="21"/>
      <c r="AG21" s="26"/>
      <c r="AH21" s="28">
        <v>28403684</v>
      </c>
      <c r="AI21" s="28"/>
      <c r="AJ21" s="28"/>
      <c r="AK21" s="28"/>
      <c r="AL21" s="28"/>
      <c r="AM21" s="19">
        <v>2147483647</v>
      </c>
      <c r="BA21" s="21"/>
      <c r="BB21" s="26"/>
      <c r="BC21" s="21"/>
      <c r="BD21" s="21"/>
      <c r="BE21" s="21"/>
      <c r="BF21" s="21"/>
      <c r="BG21" s="21"/>
      <c r="BH21" s="21"/>
      <c r="BI21" s="21"/>
      <c r="BJ21" s="21"/>
      <c r="BK21" s="21"/>
      <c r="BL21" s="19"/>
      <c r="BM21" s="19">
        <v>166736768</v>
      </c>
      <c r="CD21" s="21"/>
      <c r="CE21" s="26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19"/>
      <c r="DB21" s="19"/>
      <c r="DN21" s="21"/>
      <c r="DO21" s="26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B21" s="19"/>
      <c r="EC21" s="19"/>
      <c r="EO21" s="21"/>
      <c r="EP21" s="19"/>
      <c r="EQ21" s="19"/>
      <c r="ER21" s="21"/>
      <c r="ES21" s="21"/>
    </row>
    <row r="22" spans="1:165" ht="15.75" customHeight="1" x14ac:dyDescent="0.15">
      <c r="A22" s="19" t="s">
        <v>148</v>
      </c>
      <c r="B22" s="24" t="s">
        <v>166</v>
      </c>
      <c r="C22" s="20">
        <v>229324530</v>
      </c>
      <c r="D22" s="21"/>
      <c r="G22" s="21"/>
      <c r="H22" s="21"/>
      <c r="I22" s="21"/>
      <c r="J22" s="21"/>
      <c r="K22" s="21"/>
      <c r="L22" s="21"/>
      <c r="M22" s="21"/>
      <c r="O22" s="74"/>
      <c r="P22" s="74"/>
      <c r="Q22" s="74"/>
      <c r="R22" s="74"/>
      <c r="S22" s="21"/>
      <c r="T22" s="21"/>
      <c r="U22" s="21"/>
      <c r="Z22" s="21"/>
      <c r="AA22" s="21"/>
      <c r="AB22" s="21"/>
      <c r="AF22" s="21"/>
      <c r="AG22" s="26"/>
      <c r="AH22" s="21"/>
      <c r="AI22" s="21"/>
      <c r="AJ22" s="21"/>
      <c r="AK22" s="21"/>
      <c r="AL22" s="21"/>
      <c r="AM22" s="19">
        <v>9369175435</v>
      </c>
      <c r="BA22" s="21"/>
      <c r="BB22" s="26"/>
      <c r="BC22" s="21"/>
      <c r="BD22" s="28">
        <v>15378488</v>
      </c>
      <c r="BE22" s="21"/>
      <c r="BF22" s="21"/>
      <c r="BG22" s="21"/>
      <c r="BH22" s="21"/>
      <c r="BI22" s="21"/>
      <c r="BJ22" s="21"/>
      <c r="BK22" s="21"/>
      <c r="BL22" s="19"/>
      <c r="BM22" s="29">
        <v>138606019</v>
      </c>
      <c r="CD22" s="21"/>
      <c r="CE22" s="26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19"/>
      <c r="DB22" s="19"/>
      <c r="DN22" s="21"/>
      <c r="DO22" s="26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B22" s="19"/>
      <c r="EC22" s="19"/>
      <c r="EO22" s="21"/>
      <c r="EP22" s="19"/>
      <c r="EQ22" s="19"/>
      <c r="ER22" s="21"/>
      <c r="ES22" s="21"/>
    </row>
    <row r="23" spans="1:165" ht="15.75" customHeight="1" x14ac:dyDescent="0.15">
      <c r="A23" s="19" t="s">
        <v>148</v>
      </c>
      <c r="B23" s="24" t="s">
        <v>167</v>
      </c>
      <c r="C23" s="20">
        <v>933809845</v>
      </c>
      <c r="D23" s="21"/>
      <c r="G23" s="21"/>
      <c r="H23" s="21"/>
      <c r="I23" s="21"/>
      <c r="J23" s="21"/>
      <c r="K23" s="21"/>
      <c r="L23" s="21"/>
      <c r="M23" s="21"/>
      <c r="O23" s="74"/>
      <c r="P23" s="74"/>
      <c r="Q23" s="74"/>
      <c r="R23" s="74"/>
      <c r="S23" s="21"/>
      <c r="T23" s="21"/>
      <c r="U23" s="21"/>
      <c r="Z23" s="21"/>
      <c r="AA23" s="21"/>
      <c r="AB23" s="21"/>
      <c r="AF23" s="21"/>
      <c r="AG23" s="26"/>
      <c r="AH23" s="26">
        <v>30900624</v>
      </c>
      <c r="AI23" s="26"/>
      <c r="AJ23" s="26"/>
      <c r="AK23" s="26"/>
      <c r="AL23" s="26"/>
      <c r="AM23" s="19">
        <v>2766436296</v>
      </c>
      <c r="BA23" s="21"/>
      <c r="BB23" s="26"/>
      <c r="BC23" s="21"/>
      <c r="BD23" s="28"/>
      <c r="BE23" s="21"/>
      <c r="BF23" s="21"/>
      <c r="BG23" s="21"/>
      <c r="BH23" s="21"/>
      <c r="BI23" s="21"/>
      <c r="BJ23" s="21"/>
      <c r="BK23" s="21"/>
      <c r="BM23" s="19">
        <v>101287788</v>
      </c>
      <c r="CD23" s="21"/>
      <c r="CE23" s="26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DN23" s="21"/>
      <c r="DO23" s="26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O23" s="21"/>
      <c r="ER23" s="21"/>
      <c r="ES23" s="21"/>
    </row>
    <row r="24" spans="1:165" ht="15.75" customHeight="1" x14ac:dyDescent="0.15">
      <c r="A24" s="19" t="s">
        <v>148</v>
      </c>
      <c r="B24" s="24" t="s">
        <v>168</v>
      </c>
      <c r="C24" s="20">
        <v>860253041</v>
      </c>
      <c r="D24" s="21"/>
      <c r="G24" s="21"/>
      <c r="H24" s="21"/>
      <c r="I24" s="21"/>
      <c r="J24" s="21"/>
      <c r="K24" s="21"/>
      <c r="L24" s="21"/>
      <c r="M24" s="21"/>
      <c r="O24" s="74"/>
      <c r="P24" s="74"/>
      <c r="Q24" s="74"/>
      <c r="R24" s="74"/>
      <c r="S24" s="21"/>
      <c r="T24" s="21"/>
      <c r="U24" s="21"/>
      <c r="Z24" s="21"/>
      <c r="AA24" s="21"/>
      <c r="AB24" s="21"/>
      <c r="AF24" s="21"/>
      <c r="AG24" s="26"/>
      <c r="AH24" s="21"/>
      <c r="AI24" s="21"/>
      <c r="AJ24" s="21"/>
      <c r="AK24" s="21"/>
      <c r="AL24" s="21"/>
      <c r="AM24" s="19">
        <v>383876720</v>
      </c>
      <c r="BA24" s="21"/>
      <c r="BB24" s="26"/>
      <c r="BC24" s="21"/>
      <c r="BD24" s="28"/>
      <c r="BE24" s="21"/>
      <c r="BF24" s="21"/>
      <c r="BG24" s="21"/>
      <c r="BH24" s="21"/>
      <c r="BI24" s="21"/>
      <c r="BJ24" s="21"/>
      <c r="BK24" s="21"/>
      <c r="BM24" s="29"/>
      <c r="CD24" s="21"/>
      <c r="CE24" s="26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DN24" s="21"/>
      <c r="DO24" s="26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O24" s="21"/>
      <c r="ER24" s="21"/>
      <c r="ES24" s="21"/>
    </row>
    <row r="25" spans="1:165" ht="15.75" customHeight="1" x14ac:dyDescent="0.15">
      <c r="A25" s="19" t="s">
        <v>148</v>
      </c>
      <c r="B25" s="24" t="s">
        <v>169</v>
      </c>
      <c r="C25" s="20">
        <v>932313611</v>
      </c>
      <c r="D25" s="21"/>
      <c r="G25" s="21"/>
      <c r="H25" s="21"/>
      <c r="I25" s="21"/>
      <c r="J25" s="21"/>
      <c r="K25" s="21"/>
      <c r="L25" s="21"/>
      <c r="M25" s="21"/>
      <c r="O25" s="74"/>
      <c r="P25" s="74"/>
      <c r="Q25" s="24">
        <v>15556249</v>
      </c>
      <c r="R25" s="24"/>
      <c r="S25" s="21"/>
      <c r="T25" s="21"/>
      <c r="U25" s="21"/>
      <c r="Z25" s="21"/>
      <c r="AA25" s="21"/>
      <c r="AB25" s="21"/>
      <c r="AF25" s="21"/>
      <c r="AG25" s="26"/>
      <c r="AH25" s="26">
        <v>32935169</v>
      </c>
      <c r="AI25" s="26"/>
      <c r="AJ25" s="26"/>
      <c r="AK25" s="26"/>
      <c r="AL25" s="26"/>
      <c r="AM25" s="19">
        <v>1791480336</v>
      </c>
      <c r="BA25" s="21"/>
      <c r="BB25" s="26"/>
      <c r="BC25" s="21"/>
      <c r="BD25" s="26">
        <v>14272603</v>
      </c>
      <c r="BE25" s="21"/>
      <c r="BF25" s="21"/>
      <c r="BG25" s="21"/>
      <c r="BH25" s="21"/>
      <c r="BI25" s="21"/>
      <c r="BJ25" s="21"/>
      <c r="BK25" s="21"/>
      <c r="BM25" s="19">
        <v>89907125</v>
      </c>
      <c r="CD25" s="21"/>
      <c r="CE25" s="26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DN25" s="21"/>
      <c r="DO25" s="26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O25" s="21"/>
      <c r="ER25" s="21"/>
      <c r="ES25" s="21"/>
    </row>
    <row r="26" spans="1:165" ht="15.75" customHeight="1" x14ac:dyDescent="0.15">
      <c r="A26" s="19" t="s">
        <v>148</v>
      </c>
      <c r="B26" s="24" t="s">
        <v>170</v>
      </c>
      <c r="C26" s="20">
        <v>735470691</v>
      </c>
      <c r="D26" s="21"/>
      <c r="G26" s="21"/>
      <c r="H26" s="21"/>
      <c r="I26" s="21"/>
      <c r="J26" s="21"/>
      <c r="K26" s="21"/>
      <c r="L26" s="21"/>
      <c r="M26" s="21"/>
      <c r="O26" s="74"/>
      <c r="P26" s="74"/>
      <c r="Q26" s="74"/>
      <c r="R26" s="74"/>
      <c r="S26" s="21"/>
      <c r="T26" s="21"/>
      <c r="U26" s="21"/>
      <c r="Z26" s="21"/>
      <c r="AA26" s="21"/>
      <c r="AB26" s="21"/>
      <c r="AF26" s="21"/>
      <c r="AG26" s="26"/>
      <c r="AH26" s="26">
        <v>24046669</v>
      </c>
      <c r="AI26" s="26"/>
      <c r="AJ26" s="26"/>
      <c r="AK26" s="26"/>
      <c r="AL26" s="26"/>
      <c r="AM26" s="19">
        <v>2604191925</v>
      </c>
      <c r="BA26" s="21"/>
      <c r="BB26" s="26"/>
      <c r="BC26" s="21"/>
      <c r="BD26" s="26">
        <v>19482678</v>
      </c>
      <c r="BE26" s="21"/>
      <c r="BF26" s="21"/>
      <c r="BG26" s="21"/>
      <c r="BH26" s="21"/>
      <c r="BI26" s="21"/>
      <c r="BJ26" s="21"/>
      <c r="BK26" s="21"/>
      <c r="BM26" s="19">
        <v>148159639</v>
      </c>
      <c r="CD26" s="21"/>
      <c r="CE26" s="26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DN26" s="21"/>
      <c r="DO26" s="26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O26" s="21"/>
      <c r="ER26" s="21"/>
      <c r="ES26" s="21"/>
    </row>
    <row r="27" spans="1:165" ht="15.75" customHeight="1" x14ac:dyDescent="0.15">
      <c r="A27" s="16"/>
      <c r="B27" s="16" t="s">
        <v>171</v>
      </c>
      <c r="C27" s="20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</row>
    <row r="28" spans="1:165" ht="15.75" customHeight="1" x14ac:dyDescent="0.15">
      <c r="A28" s="19" t="s">
        <v>148</v>
      </c>
      <c r="B28" s="19" t="s">
        <v>172</v>
      </c>
      <c r="C28" s="20">
        <v>67203103</v>
      </c>
      <c r="D28" s="21"/>
      <c r="G28" s="21"/>
      <c r="H28" s="21"/>
      <c r="I28" s="21"/>
      <c r="J28" s="21"/>
      <c r="K28" s="21"/>
      <c r="L28" s="21"/>
      <c r="M28" s="21"/>
      <c r="O28" s="74"/>
      <c r="P28" s="74"/>
      <c r="Q28" s="74"/>
      <c r="R28" s="74"/>
      <c r="S28" s="21"/>
      <c r="T28" s="21"/>
      <c r="U28" s="21"/>
      <c r="Z28" s="21"/>
      <c r="AA28" s="21"/>
      <c r="AB28" s="21"/>
      <c r="AF28" s="21"/>
      <c r="AG28" s="21"/>
      <c r="AH28" s="21"/>
      <c r="AI28" s="21"/>
      <c r="AJ28" s="21"/>
      <c r="AK28" s="21"/>
      <c r="AL28" s="21"/>
      <c r="AM28" s="3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19">
        <v>651943403</v>
      </c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O28" s="21"/>
      <c r="ER28" s="21"/>
      <c r="ES28" s="21"/>
    </row>
    <row r="29" spans="1:165" ht="15.75" customHeight="1" x14ac:dyDescent="0.15">
      <c r="A29" s="19" t="s">
        <v>148</v>
      </c>
      <c r="B29" s="19" t="s">
        <v>173</v>
      </c>
      <c r="C29" s="20">
        <v>466785915</v>
      </c>
      <c r="D29" s="21"/>
      <c r="G29" s="21"/>
      <c r="H29" s="21"/>
      <c r="I29" s="21"/>
      <c r="J29" s="21"/>
      <c r="K29" s="21"/>
      <c r="L29" s="21"/>
      <c r="M29" s="21"/>
      <c r="O29" s="74"/>
      <c r="P29" s="74"/>
      <c r="Q29" s="74"/>
      <c r="R29" s="74"/>
      <c r="S29" s="21"/>
      <c r="T29" s="21"/>
      <c r="U29" s="21"/>
      <c r="Z29" s="21"/>
      <c r="AA29" s="21"/>
      <c r="AB29" s="21"/>
      <c r="AF29" s="21"/>
      <c r="AG29" s="21"/>
      <c r="AH29" s="21"/>
      <c r="AI29" s="21"/>
      <c r="AJ29" s="21"/>
      <c r="AK29" s="21"/>
      <c r="AL29" s="21"/>
      <c r="AM29" s="3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19">
        <v>2147483647</v>
      </c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B29" s="19">
        <v>231934035</v>
      </c>
      <c r="EO29" s="21"/>
      <c r="ER29" s="21"/>
      <c r="ES29" s="21"/>
    </row>
    <row r="30" spans="1:165" ht="15.75" customHeight="1" x14ac:dyDescent="0.15">
      <c r="A30" s="32" t="s">
        <v>148</v>
      </c>
      <c r="B30" s="32" t="s">
        <v>174</v>
      </c>
      <c r="C30" s="20">
        <v>544491525</v>
      </c>
      <c r="D30" s="21"/>
      <c r="G30" s="21"/>
      <c r="H30" s="21"/>
      <c r="I30" s="21"/>
      <c r="J30" s="21"/>
      <c r="K30" s="21"/>
      <c r="L30" s="21"/>
      <c r="M30" s="21"/>
      <c r="O30" s="74"/>
      <c r="P30" s="74"/>
      <c r="Q30" s="74"/>
      <c r="R30" s="74"/>
      <c r="S30" s="21"/>
      <c r="T30" s="21"/>
      <c r="U30" s="21"/>
      <c r="Z30" s="21"/>
      <c r="AA30" s="21"/>
      <c r="AB30" s="21"/>
      <c r="AF30" s="21"/>
      <c r="AG30" s="21"/>
      <c r="AH30" s="21"/>
      <c r="AI30" s="21"/>
      <c r="AJ30" s="21"/>
      <c r="AK30" s="21"/>
      <c r="AL30" s="21"/>
      <c r="AM30" s="19">
        <v>15831306</v>
      </c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19">
        <v>58231952</v>
      </c>
      <c r="CD30" s="21"/>
      <c r="CE30" s="21"/>
      <c r="CF30" s="26"/>
      <c r="CG30" s="21"/>
      <c r="CH30" s="21"/>
      <c r="CI30" s="21"/>
      <c r="CJ30" s="21"/>
      <c r="CK30" s="21"/>
      <c r="CL30" s="21"/>
      <c r="CM30" s="28">
        <v>122444220</v>
      </c>
      <c r="CN30" s="21"/>
      <c r="CO30" s="21"/>
      <c r="CP30" s="21"/>
      <c r="CQ30" s="21"/>
      <c r="CR30" s="21"/>
      <c r="CS30" s="21"/>
      <c r="CT30" s="21"/>
      <c r="CU30" s="21"/>
      <c r="CV30" s="21"/>
      <c r="CW30" s="19">
        <v>1970829063</v>
      </c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B30" s="19">
        <v>117317439</v>
      </c>
      <c r="EO30" s="21"/>
      <c r="ER30" s="21"/>
      <c r="ES30" s="21"/>
    </row>
    <row r="31" spans="1:165" ht="15.75" customHeight="1" x14ac:dyDescent="0.15">
      <c r="A31" s="32" t="s">
        <v>148</v>
      </c>
      <c r="B31" s="32" t="s">
        <v>175</v>
      </c>
      <c r="C31" s="20">
        <v>557267169</v>
      </c>
      <c r="D31" s="21"/>
      <c r="G31" s="21"/>
      <c r="H31" s="21"/>
      <c r="I31" s="21"/>
      <c r="J31" s="21"/>
      <c r="K31" s="21"/>
      <c r="L31" s="21"/>
      <c r="M31" s="21"/>
      <c r="O31" s="74"/>
      <c r="P31" s="74"/>
      <c r="Q31" s="74"/>
      <c r="R31" s="74"/>
      <c r="S31" s="21"/>
      <c r="T31" s="21"/>
      <c r="U31" s="21"/>
      <c r="Z31" s="21"/>
      <c r="AA31" s="21"/>
      <c r="AB31" s="21"/>
      <c r="AF31" s="21"/>
      <c r="AG31" s="21"/>
      <c r="AH31" s="21"/>
      <c r="AI31" s="21"/>
      <c r="AJ31" s="21"/>
      <c r="AK31" s="21"/>
      <c r="AL31" s="21"/>
      <c r="AM31" s="19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19">
        <v>996769995</v>
      </c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19"/>
      <c r="EO31" s="21"/>
      <c r="ER31" s="21"/>
      <c r="ES31" s="21"/>
    </row>
    <row r="32" spans="1:165" ht="15.75" customHeight="1" x14ac:dyDescent="0.15">
      <c r="A32" s="32" t="s">
        <v>148</v>
      </c>
      <c r="B32" s="32" t="s">
        <v>176</v>
      </c>
      <c r="C32" s="20">
        <v>423858298</v>
      </c>
      <c r="D32" s="21"/>
      <c r="G32" s="21"/>
      <c r="H32" s="21"/>
      <c r="I32" s="21"/>
      <c r="J32" s="21"/>
      <c r="K32" s="21"/>
      <c r="L32" s="21"/>
      <c r="M32" s="21"/>
      <c r="O32" s="74"/>
      <c r="P32" s="74"/>
      <c r="Q32" s="74"/>
      <c r="R32" s="74"/>
      <c r="S32" s="21"/>
      <c r="T32" s="21"/>
      <c r="U32" s="21"/>
      <c r="Z32" s="21"/>
      <c r="AA32" s="21"/>
      <c r="AB32" s="21"/>
      <c r="AF32" s="21"/>
      <c r="AG32" s="21"/>
      <c r="AH32" s="21"/>
      <c r="AI32" s="21"/>
      <c r="AJ32" s="21"/>
      <c r="AK32" s="21"/>
      <c r="AL32" s="21"/>
      <c r="AM32" s="19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19">
        <v>2147483647</v>
      </c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19"/>
      <c r="EB32" s="19">
        <v>86655150</v>
      </c>
      <c r="EO32" s="21"/>
      <c r="ER32" s="21"/>
      <c r="ES32" s="21"/>
    </row>
    <row r="33" spans="1:154" ht="15.75" customHeight="1" x14ac:dyDescent="0.15">
      <c r="A33" s="32" t="s">
        <v>148</v>
      </c>
      <c r="B33" s="32" t="s">
        <v>177</v>
      </c>
      <c r="C33" s="20">
        <v>410473863</v>
      </c>
      <c r="D33" s="21"/>
      <c r="G33" s="21"/>
      <c r="H33" s="21"/>
      <c r="I33" s="21"/>
      <c r="J33" s="21"/>
      <c r="K33" s="21"/>
      <c r="L33" s="21"/>
      <c r="M33" s="21"/>
      <c r="O33" s="74"/>
      <c r="P33" s="74"/>
      <c r="Q33" s="74"/>
      <c r="R33" s="74"/>
      <c r="S33" s="21"/>
      <c r="T33" s="21"/>
      <c r="U33" s="21"/>
      <c r="Z33" s="21"/>
      <c r="AA33" s="21"/>
      <c r="AB33" s="21"/>
      <c r="AF33" s="21"/>
      <c r="AG33" s="21"/>
      <c r="AH33" s="21"/>
      <c r="AI33" s="21"/>
      <c r="AJ33" s="21"/>
      <c r="AK33" s="21"/>
      <c r="AL33" s="21"/>
      <c r="AM33" s="19"/>
      <c r="BA33" s="21"/>
      <c r="BB33" s="26">
        <v>27358556</v>
      </c>
      <c r="BC33" s="21"/>
      <c r="BD33" s="21"/>
      <c r="BE33" s="21"/>
      <c r="BF33" s="21"/>
      <c r="BG33" s="21"/>
      <c r="BH33" s="21"/>
      <c r="BI33" s="21"/>
      <c r="BJ33" s="21"/>
      <c r="BK33" s="21"/>
      <c r="BM33" s="19">
        <v>1036244548</v>
      </c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19">
        <v>431134657</v>
      </c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19"/>
      <c r="EB33" s="19"/>
      <c r="EO33" s="21"/>
      <c r="ER33" s="21"/>
      <c r="ES33" s="21"/>
    </row>
    <row r="34" spans="1:154" ht="15.75" customHeight="1" x14ac:dyDescent="0.15">
      <c r="A34" s="32" t="s">
        <v>148</v>
      </c>
      <c r="B34" s="32" t="s">
        <v>178</v>
      </c>
      <c r="C34" s="20">
        <v>438686247</v>
      </c>
      <c r="D34" s="21"/>
      <c r="G34" s="21"/>
      <c r="H34" s="21"/>
      <c r="I34" s="21"/>
      <c r="J34" s="21"/>
      <c r="K34" s="21"/>
      <c r="L34" s="21"/>
      <c r="M34" s="21"/>
      <c r="O34" s="74"/>
      <c r="P34" s="74"/>
      <c r="Q34" s="74"/>
      <c r="R34" s="74"/>
      <c r="S34" s="21"/>
      <c r="T34" s="21"/>
      <c r="U34" s="21"/>
      <c r="Z34" s="21"/>
      <c r="AA34" s="21"/>
      <c r="AB34" s="21"/>
      <c r="AF34" s="21"/>
      <c r="AG34" s="21"/>
      <c r="AH34" s="21"/>
      <c r="AI34" s="21"/>
      <c r="AJ34" s="21"/>
      <c r="AK34" s="21"/>
      <c r="AL34" s="21"/>
      <c r="AM34" s="19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19">
        <v>17249929</v>
      </c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B34" s="19">
        <v>1871560540</v>
      </c>
      <c r="EO34" s="21"/>
      <c r="ER34" s="21"/>
      <c r="ES34" s="21"/>
    </row>
    <row r="35" spans="1:154" ht="15.75" customHeight="1" x14ac:dyDescent="0.15">
      <c r="A35" s="32" t="s">
        <v>148</v>
      </c>
      <c r="B35" s="32" t="s">
        <v>179</v>
      </c>
      <c r="C35" s="20">
        <v>637183275</v>
      </c>
      <c r="D35" s="21"/>
      <c r="G35" s="21"/>
      <c r="H35" s="21"/>
      <c r="I35" s="21"/>
      <c r="J35" s="21"/>
      <c r="K35" s="21"/>
      <c r="L35" s="21"/>
      <c r="M35" s="21"/>
      <c r="O35" s="74"/>
      <c r="P35" s="74"/>
      <c r="Q35" s="74"/>
      <c r="R35" s="74"/>
      <c r="S35" s="21"/>
      <c r="T35" s="21"/>
      <c r="U35" s="21"/>
      <c r="Z35" s="21"/>
      <c r="AA35" s="21"/>
      <c r="AB35" s="21"/>
      <c r="AF35" s="21"/>
      <c r="AG35" s="21"/>
      <c r="AH35" s="21"/>
      <c r="AI35" s="21"/>
      <c r="AJ35" s="21"/>
      <c r="AK35" s="21"/>
      <c r="AL35" s="21"/>
      <c r="AM35" s="19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19">
        <v>1199107223</v>
      </c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B35" s="19">
        <v>11632060</v>
      </c>
      <c r="EO35" s="21"/>
      <c r="ER35" s="21"/>
      <c r="ES35" s="21"/>
    </row>
    <row r="36" spans="1:154" ht="15.75" customHeight="1" x14ac:dyDescent="0.15">
      <c r="A36" s="24" t="s">
        <v>148</v>
      </c>
      <c r="B36" s="24" t="s">
        <v>180</v>
      </c>
      <c r="C36" s="20">
        <v>424011872</v>
      </c>
      <c r="D36" s="21"/>
      <c r="G36" s="21"/>
      <c r="H36" s="21"/>
      <c r="I36" s="21"/>
      <c r="J36" s="21"/>
      <c r="K36" s="21"/>
      <c r="L36" s="21"/>
      <c r="M36" s="21"/>
      <c r="O36" s="74"/>
      <c r="P36" s="74"/>
      <c r="Q36" s="74"/>
      <c r="R36" s="74"/>
      <c r="S36" s="21"/>
      <c r="T36" s="21"/>
      <c r="U36" s="21"/>
      <c r="Z36" s="21"/>
      <c r="AA36" s="21"/>
      <c r="AB36" s="21"/>
      <c r="AF36" s="21"/>
      <c r="AG36" s="21"/>
      <c r="AH36" s="21"/>
      <c r="AI36" s="21"/>
      <c r="AJ36" s="21"/>
      <c r="AK36" s="21"/>
      <c r="AL36" s="21"/>
      <c r="AM36" s="19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19">
        <v>256217112</v>
      </c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19"/>
      <c r="EO36" s="21"/>
      <c r="ER36" s="21"/>
      <c r="ES36" s="21"/>
    </row>
    <row r="37" spans="1:154" ht="15.75" customHeight="1" x14ac:dyDescent="0.15">
      <c r="A37" s="24" t="s">
        <v>148</v>
      </c>
      <c r="B37" s="23" t="s">
        <v>181</v>
      </c>
      <c r="C37" s="20">
        <v>609285962</v>
      </c>
      <c r="D37" s="21"/>
      <c r="G37" s="21"/>
      <c r="H37" s="21"/>
      <c r="I37" s="21"/>
      <c r="J37" s="21"/>
      <c r="K37" s="21"/>
      <c r="L37" s="21"/>
      <c r="M37" s="21"/>
      <c r="O37" s="74"/>
      <c r="P37" s="74"/>
      <c r="Q37" s="74"/>
      <c r="R37" s="74"/>
      <c r="S37" s="21"/>
      <c r="T37" s="21"/>
      <c r="U37" s="21"/>
      <c r="Z37" s="21"/>
      <c r="AA37" s="21"/>
      <c r="AB37" s="21"/>
      <c r="AF37" s="21"/>
      <c r="AG37" s="21"/>
      <c r="AH37" s="21"/>
      <c r="AI37" s="21"/>
      <c r="AJ37" s="21"/>
      <c r="AK37" s="21"/>
      <c r="AL37" s="21"/>
      <c r="AM37" s="19">
        <v>21633995</v>
      </c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19">
        <v>23193099</v>
      </c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6">
        <v>43626297</v>
      </c>
      <c r="CO37" s="26"/>
      <c r="CP37" s="26"/>
      <c r="CQ37" s="26"/>
      <c r="CR37" s="26"/>
      <c r="CS37" s="26"/>
      <c r="CT37" s="26"/>
      <c r="CU37" s="26"/>
      <c r="CV37" s="26"/>
      <c r="CW37" s="19">
        <v>2104455516</v>
      </c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19"/>
      <c r="EO37" s="21"/>
      <c r="ER37" s="21"/>
      <c r="ES37" s="21"/>
    </row>
    <row r="38" spans="1:154" ht="15.75" customHeight="1" x14ac:dyDescent="0.15">
      <c r="A38" s="24" t="s">
        <v>148</v>
      </c>
      <c r="B38" s="23" t="s">
        <v>182</v>
      </c>
      <c r="C38" s="20">
        <v>567091749</v>
      </c>
      <c r="D38" s="21"/>
      <c r="G38" s="21"/>
      <c r="H38" s="21"/>
      <c r="I38" s="21"/>
      <c r="J38" s="21"/>
      <c r="K38" s="21"/>
      <c r="L38" s="21"/>
      <c r="M38" s="21"/>
      <c r="O38" s="74"/>
      <c r="P38" s="74"/>
      <c r="Q38" s="74"/>
      <c r="R38" s="74"/>
      <c r="S38" s="21"/>
      <c r="T38" s="21"/>
      <c r="U38" s="21"/>
      <c r="Z38" s="21"/>
      <c r="AA38" s="21"/>
      <c r="AB38" s="21"/>
      <c r="AF38" s="21"/>
      <c r="AG38" s="21"/>
      <c r="AH38" s="21"/>
      <c r="AI38" s="21"/>
      <c r="AJ38" s="21"/>
      <c r="AK38" s="21"/>
      <c r="AL38" s="21"/>
      <c r="AM38" s="19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6">
        <v>16344997</v>
      </c>
      <c r="CO38" s="26"/>
      <c r="CP38" s="26"/>
      <c r="CQ38" s="26"/>
      <c r="CR38" s="26"/>
      <c r="CS38" s="26"/>
      <c r="CT38" s="26"/>
      <c r="CU38" s="26"/>
      <c r="CV38" s="26"/>
      <c r="CW38" s="19">
        <v>768482343</v>
      </c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19"/>
      <c r="EB38" s="19">
        <v>12175678</v>
      </c>
      <c r="EO38" s="21"/>
      <c r="ER38" s="21"/>
      <c r="ES38" s="21"/>
    </row>
    <row r="39" spans="1:154" ht="15.75" customHeight="1" x14ac:dyDescent="0.15">
      <c r="A39" s="24" t="s">
        <v>148</v>
      </c>
      <c r="B39" s="36" t="s">
        <v>183</v>
      </c>
      <c r="C39" s="20">
        <v>193728882</v>
      </c>
      <c r="D39" s="21"/>
      <c r="G39" s="21"/>
      <c r="H39" s="21"/>
      <c r="I39" s="21"/>
      <c r="J39" s="21"/>
      <c r="K39" s="21"/>
      <c r="L39" s="21"/>
      <c r="M39" s="21"/>
      <c r="O39" s="74"/>
      <c r="P39" s="74"/>
      <c r="Q39" s="74"/>
      <c r="R39" s="74"/>
      <c r="S39" s="21"/>
      <c r="T39" s="21"/>
      <c r="U39" s="21"/>
      <c r="Z39" s="21"/>
      <c r="AA39" s="21"/>
      <c r="AB39" s="21"/>
      <c r="AF39" s="21"/>
      <c r="AG39" s="21"/>
      <c r="AH39" s="21"/>
      <c r="AI39" s="21"/>
      <c r="AJ39" s="21"/>
      <c r="AK39" s="21"/>
      <c r="AL39" s="21"/>
      <c r="AM39" s="19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19">
        <v>1899355105</v>
      </c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19"/>
      <c r="EB39" s="19">
        <v>25826371</v>
      </c>
      <c r="EO39" s="21"/>
      <c r="ER39" s="21"/>
      <c r="ES39" s="21"/>
      <c r="ET39" s="19"/>
    </row>
    <row r="40" spans="1:154" ht="15.75" customHeight="1" x14ac:dyDescent="0.15">
      <c r="A40" s="24" t="s">
        <v>148</v>
      </c>
      <c r="B40" s="36" t="s">
        <v>184</v>
      </c>
      <c r="C40" s="20">
        <v>259180541</v>
      </c>
      <c r="D40" s="21"/>
      <c r="G40" s="21"/>
      <c r="H40" s="21"/>
      <c r="I40" s="21"/>
      <c r="J40" s="21"/>
      <c r="K40" s="21"/>
      <c r="L40" s="21"/>
      <c r="M40" s="21"/>
      <c r="O40" s="74"/>
      <c r="P40" s="74"/>
      <c r="Q40" s="74"/>
      <c r="R40" s="74"/>
      <c r="S40" s="21"/>
      <c r="T40" s="21"/>
      <c r="U40" s="21"/>
      <c r="Z40" s="21"/>
      <c r="AA40" s="21"/>
      <c r="AB40" s="21"/>
      <c r="AF40" s="21"/>
      <c r="AG40" s="21"/>
      <c r="AH40" s="21"/>
      <c r="AI40" s="21"/>
      <c r="AJ40" s="21"/>
      <c r="AK40" s="21"/>
      <c r="AL40" s="21"/>
      <c r="AM40" s="19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19">
        <v>2589132663</v>
      </c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19"/>
      <c r="EB40" s="19">
        <v>34116350</v>
      </c>
      <c r="EO40" s="21"/>
      <c r="ER40" s="21"/>
      <c r="ES40" s="21"/>
      <c r="ET40" s="19"/>
    </row>
    <row r="41" spans="1:154" ht="15.75" customHeight="1" x14ac:dyDescent="0.15">
      <c r="A41" s="24" t="s">
        <v>148</v>
      </c>
      <c r="B41" s="36" t="s">
        <v>185</v>
      </c>
      <c r="C41" s="20">
        <v>260566134</v>
      </c>
      <c r="D41" s="21"/>
      <c r="G41" s="21"/>
      <c r="H41" s="21"/>
      <c r="I41" s="21"/>
      <c r="J41" s="21"/>
      <c r="K41" s="21"/>
      <c r="L41" s="21"/>
      <c r="M41" s="21"/>
      <c r="O41" s="74"/>
      <c r="P41" s="74"/>
      <c r="Q41" s="74"/>
      <c r="R41" s="74"/>
      <c r="S41" s="21"/>
      <c r="T41" s="21"/>
      <c r="U41" s="21"/>
      <c r="Z41" s="21"/>
      <c r="AA41" s="21"/>
      <c r="AB41" s="21"/>
      <c r="AF41" s="21"/>
      <c r="AG41" s="21"/>
      <c r="AH41" s="21"/>
      <c r="AI41" s="21"/>
      <c r="AJ41" s="21"/>
      <c r="AK41" s="21"/>
      <c r="AL41" s="21"/>
      <c r="AM41" s="19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M41" s="19">
        <v>70815838</v>
      </c>
      <c r="BQ41" s="19">
        <v>32811565</v>
      </c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19">
        <v>1318410572</v>
      </c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19"/>
      <c r="EB41" s="19"/>
      <c r="EO41" s="21"/>
      <c r="ER41" s="21"/>
      <c r="ES41" s="21"/>
      <c r="ET41" s="19"/>
    </row>
    <row r="42" spans="1:154" ht="15.75" customHeight="1" x14ac:dyDescent="0.15">
      <c r="A42" s="19" t="s">
        <v>148</v>
      </c>
      <c r="B42" s="19" t="s">
        <v>186</v>
      </c>
      <c r="C42" s="25">
        <v>2147483647</v>
      </c>
      <c r="D42" s="21"/>
      <c r="G42" s="21"/>
      <c r="H42" s="21"/>
      <c r="I42" s="21"/>
      <c r="J42" s="21"/>
      <c r="K42" s="21"/>
      <c r="L42" s="21"/>
      <c r="M42" s="21"/>
      <c r="O42" s="74"/>
      <c r="P42" s="74"/>
      <c r="Q42" s="74"/>
      <c r="R42" s="74"/>
      <c r="S42" s="21"/>
      <c r="T42" s="21"/>
      <c r="U42" s="21"/>
      <c r="Z42" s="21"/>
      <c r="AA42" s="21"/>
      <c r="AB42" s="21"/>
      <c r="AF42" s="21"/>
      <c r="AG42" s="21"/>
      <c r="AH42" s="21"/>
      <c r="AI42" s="21"/>
      <c r="AJ42" s="21"/>
      <c r="AK42" s="21"/>
      <c r="AL42" s="21"/>
      <c r="AM42" s="3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M42" s="19">
        <v>1047473319</v>
      </c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19">
        <v>36172136</v>
      </c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O42" s="21"/>
      <c r="ER42" s="21"/>
      <c r="ES42" s="21"/>
    </row>
    <row r="43" spans="1:154" ht="15.75" customHeight="1" x14ac:dyDescent="0.15">
      <c r="A43" s="19" t="s">
        <v>148</v>
      </c>
      <c r="B43" s="19" t="s">
        <v>187</v>
      </c>
      <c r="C43" s="25">
        <v>2147483647</v>
      </c>
      <c r="D43" s="21"/>
      <c r="G43" s="21"/>
      <c r="H43" s="21"/>
      <c r="I43" s="21"/>
      <c r="J43" s="21"/>
      <c r="K43" s="21"/>
      <c r="L43" s="21"/>
      <c r="M43" s="21"/>
      <c r="O43" s="74"/>
      <c r="P43" s="74"/>
      <c r="Q43" s="74"/>
      <c r="R43" s="74"/>
      <c r="S43" s="21"/>
      <c r="T43" s="21"/>
      <c r="U43" s="21"/>
      <c r="Z43" s="21"/>
      <c r="AA43" s="21"/>
      <c r="AB43" s="21"/>
      <c r="AF43" s="21"/>
      <c r="AG43" s="21"/>
      <c r="AH43" s="21"/>
      <c r="AI43" s="21"/>
      <c r="AJ43" s="21"/>
      <c r="AK43" s="21"/>
      <c r="AL43" s="21"/>
      <c r="AM43" s="31"/>
      <c r="BA43" s="21"/>
      <c r="BB43" s="21"/>
      <c r="BC43" s="21"/>
      <c r="BD43" s="21"/>
      <c r="BE43" s="21"/>
      <c r="BF43" s="21"/>
      <c r="BG43" s="21"/>
      <c r="BH43" s="21"/>
      <c r="BI43" s="37">
        <v>18161248</v>
      </c>
      <c r="BJ43" s="37"/>
      <c r="BK43" s="37"/>
      <c r="BM43" s="19">
        <v>1164823253</v>
      </c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19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O43" s="21"/>
      <c r="ER43" s="21"/>
      <c r="ES43" s="21"/>
    </row>
    <row r="44" spans="1:154" ht="15.75" customHeight="1" x14ac:dyDescent="0.15">
      <c r="A44" s="19" t="s">
        <v>148</v>
      </c>
      <c r="B44" s="19" t="s">
        <v>188</v>
      </c>
      <c r="C44" s="25">
        <v>2147483647</v>
      </c>
      <c r="D44" s="21"/>
      <c r="G44" s="21"/>
      <c r="H44" s="21"/>
      <c r="I44" s="21"/>
      <c r="J44" s="21"/>
      <c r="K44" s="21"/>
      <c r="L44" s="21"/>
      <c r="M44" s="21"/>
      <c r="O44" s="74"/>
      <c r="P44" s="74"/>
      <c r="Q44" s="74"/>
      <c r="R44" s="74"/>
      <c r="S44" s="21"/>
      <c r="T44" s="21"/>
      <c r="U44" s="21"/>
      <c r="Z44" s="21"/>
      <c r="AA44" s="21"/>
      <c r="AB44" s="21"/>
      <c r="AF44" s="21"/>
      <c r="AG44" s="21"/>
      <c r="AH44" s="21"/>
      <c r="AI44" s="21"/>
      <c r="AJ44" s="21"/>
      <c r="AK44" s="21"/>
      <c r="AL44" s="21"/>
      <c r="AM44" s="31">
        <v>69889646</v>
      </c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M44" s="31">
        <v>1054635045</v>
      </c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19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O44" s="21"/>
      <c r="ER44" s="21"/>
      <c r="ES44" s="21"/>
      <c r="ET44" s="19"/>
    </row>
    <row r="45" spans="1:154" ht="15.75" customHeight="1" x14ac:dyDescent="0.15">
      <c r="A45" s="19" t="s">
        <v>148</v>
      </c>
      <c r="B45" s="19" t="s">
        <v>189</v>
      </c>
      <c r="C45" s="20">
        <v>3277785592</v>
      </c>
      <c r="D45" s="21"/>
      <c r="G45" s="21"/>
      <c r="H45" s="21"/>
      <c r="I45" s="21"/>
      <c r="J45" s="21"/>
      <c r="K45" s="21"/>
      <c r="L45" s="21"/>
      <c r="M45" s="21"/>
      <c r="O45" s="74"/>
      <c r="P45" s="74"/>
      <c r="Q45" s="74"/>
      <c r="R45" s="74"/>
      <c r="S45" s="21"/>
      <c r="T45" s="21"/>
      <c r="U45" s="21"/>
      <c r="Z45" s="21"/>
      <c r="AA45" s="21"/>
      <c r="AB45" s="21"/>
      <c r="AF45" s="21"/>
      <c r="AG45" s="21"/>
      <c r="AH45" s="21"/>
      <c r="AI45" s="21"/>
      <c r="AJ45" s="21"/>
      <c r="AK45" s="21"/>
      <c r="AL45" s="21"/>
      <c r="AM45" s="31"/>
      <c r="BA45" s="21"/>
      <c r="BB45" s="26">
        <v>50050550</v>
      </c>
      <c r="BC45" s="21"/>
      <c r="BD45" s="21"/>
      <c r="BE45" s="21"/>
      <c r="BF45" s="21"/>
      <c r="BG45" s="21"/>
      <c r="BH45" s="21"/>
      <c r="BI45" s="21"/>
      <c r="BJ45" s="21"/>
      <c r="BK45" s="21"/>
      <c r="BM45" s="19">
        <v>3593424238</v>
      </c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19">
        <v>46655420</v>
      </c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O45" s="21"/>
      <c r="ER45" s="21"/>
      <c r="ES45" s="21"/>
      <c r="ET45" s="19"/>
      <c r="EU45" s="19"/>
    </row>
    <row r="46" spans="1:154" ht="15.75" customHeight="1" x14ac:dyDescent="0.15">
      <c r="A46" s="19" t="s">
        <v>148</v>
      </c>
      <c r="B46" s="24" t="s">
        <v>190</v>
      </c>
      <c r="C46" s="20">
        <v>2147483647</v>
      </c>
      <c r="D46" s="21"/>
      <c r="G46" s="21"/>
      <c r="H46" s="21"/>
      <c r="I46" s="21"/>
      <c r="J46" s="21"/>
      <c r="K46" s="21"/>
      <c r="L46" s="21"/>
      <c r="M46" s="21"/>
      <c r="O46" s="74"/>
      <c r="P46" s="74"/>
      <c r="Q46" s="74"/>
      <c r="R46" s="74"/>
      <c r="S46" s="21"/>
      <c r="T46" s="21"/>
      <c r="U46" s="21"/>
      <c r="Z46" s="21"/>
      <c r="AA46" s="21"/>
      <c r="AB46" s="21"/>
      <c r="AF46" s="21"/>
      <c r="AG46" s="21"/>
      <c r="AH46" s="21"/>
      <c r="AI46" s="21"/>
      <c r="AJ46" s="21"/>
      <c r="AK46" s="21"/>
      <c r="AL46" s="21"/>
      <c r="AM46" s="31"/>
      <c r="BA46" s="21"/>
      <c r="BB46" s="26"/>
      <c r="BC46" s="21"/>
      <c r="BD46" s="21"/>
      <c r="BE46" s="21"/>
      <c r="BF46" s="21"/>
      <c r="BG46" s="21"/>
      <c r="BH46" s="21"/>
      <c r="BI46" s="21"/>
      <c r="BJ46" s="21"/>
      <c r="BK46" s="21"/>
      <c r="BM46" s="19">
        <v>817842094</v>
      </c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19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O46" s="21"/>
      <c r="ER46" s="21"/>
      <c r="ES46" s="21"/>
      <c r="ET46" s="19"/>
      <c r="EU46" s="19"/>
    </row>
    <row r="47" spans="1:154" ht="15.75" customHeight="1" x14ac:dyDescent="0.15">
      <c r="A47" s="19" t="s">
        <v>148</v>
      </c>
      <c r="B47" s="24" t="s">
        <v>191</v>
      </c>
      <c r="C47" s="20">
        <v>274309445</v>
      </c>
      <c r="D47" s="21"/>
      <c r="G47" s="21"/>
      <c r="H47" s="21"/>
      <c r="I47" s="21"/>
      <c r="J47" s="21"/>
      <c r="K47" s="21"/>
      <c r="L47" s="21"/>
      <c r="M47" s="21"/>
      <c r="O47" s="74"/>
      <c r="P47" s="74"/>
      <c r="Q47" s="74"/>
      <c r="R47" s="74"/>
      <c r="S47" s="21"/>
      <c r="T47" s="21"/>
      <c r="U47" s="21"/>
      <c r="Z47" s="21"/>
      <c r="AA47" s="21"/>
      <c r="AB47" s="21"/>
      <c r="AF47" s="21"/>
      <c r="AG47" s="21"/>
      <c r="AH47" s="21"/>
      <c r="AI47" s="21"/>
      <c r="AJ47" s="21"/>
      <c r="AK47" s="21"/>
      <c r="AL47" s="21"/>
      <c r="AM47" s="31"/>
      <c r="BA47" s="21"/>
      <c r="BB47" s="26"/>
      <c r="BC47" s="21"/>
      <c r="BD47" s="21"/>
      <c r="BE47" s="21"/>
      <c r="BF47" s="21"/>
      <c r="BG47" s="21"/>
      <c r="BH47" s="21"/>
      <c r="BI47" s="21"/>
      <c r="BJ47" s="21"/>
      <c r="BK47" s="21"/>
      <c r="BM47" s="19">
        <v>334962358</v>
      </c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19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O47" s="21"/>
      <c r="ER47" s="21"/>
      <c r="ES47" s="21"/>
      <c r="EU47" s="19"/>
      <c r="EX47" s="19"/>
    </row>
    <row r="48" spans="1:154" ht="15.75" customHeight="1" x14ac:dyDescent="0.15">
      <c r="A48" s="19" t="s">
        <v>148</v>
      </c>
      <c r="B48" s="24" t="s">
        <v>192</v>
      </c>
      <c r="C48" s="20">
        <v>206470677</v>
      </c>
      <c r="D48" s="21"/>
      <c r="G48" s="21"/>
      <c r="H48" s="21"/>
      <c r="I48" s="21"/>
      <c r="J48" s="21"/>
      <c r="K48" s="21"/>
      <c r="L48" s="21"/>
      <c r="M48" s="21"/>
      <c r="O48" s="74"/>
      <c r="P48" s="74"/>
      <c r="Q48" s="74"/>
      <c r="R48" s="74"/>
      <c r="S48" s="21"/>
      <c r="T48" s="21"/>
      <c r="U48" s="21"/>
      <c r="Z48" s="21"/>
      <c r="AA48" s="21"/>
      <c r="AB48" s="21"/>
      <c r="AF48" s="21"/>
      <c r="AG48" s="21"/>
      <c r="AH48" s="21"/>
      <c r="AI48" s="21"/>
      <c r="AJ48" s="21"/>
      <c r="AK48" s="21"/>
      <c r="AL48" s="21"/>
      <c r="AM48" s="31"/>
      <c r="BA48" s="21"/>
      <c r="BB48" s="26"/>
      <c r="BC48" s="21"/>
      <c r="BD48" s="21"/>
      <c r="BE48" s="21"/>
      <c r="BF48" s="21"/>
      <c r="BG48" s="21"/>
      <c r="BH48" s="21"/>
      <c r="BI48" s="21"/>
      <c r="BJ48" s="21"/>
      <c r="BK48" s="21"/>
      <c r="BM48" s="19">
        <v>424555120</v>
      </c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19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O48" s="21"/>
      <c r="ER48" s="21"/>
      <c r="ES48" s="21"/>
      <c r="EU48" s="19"/>
    </row>
    <row r="49" spans="1:165" ht="15.75" customHeight="1" x14ac:dyDescent="0.15">
      <c r="A49" s="19" t="s">
        <v>148</v>
      </c>
      <c r="B49" s="24" t="s">
        <v>193</v>
      </c>
      <c r="C49" s="20">
        <v>276172668</v>
      </c>
      <c r="D49" s="21"/>
      <c r="G49" s="21"/>
      <c r="H49" s="21"/>
      <c r="I49" s="21"/>
      <c r="J49" s="21"/>
      <c r="K49" s="21"/>
      <c r="L49" s="21"/>
      <c r="M49" s="21"/>
      <c r="O49" s="74"/>
      <c r="P49" s="74"/>
      <c r="Q49" s="74"/>
      <c r="R49" s="74"/>
      <c r="S49" s="21"/>
      <c r="T49" s="21"/>
      <c r="U49" s="21"/>
      <c r="Z49" s="21"/>
      <c r="AA49" s="21"/>
      <c r="AB49" s="21"/>
      <c r="AF49" s="21"/>
      <c r="AG49" s="21"/>
      <c r="AH49" s="21"/>
      <c r="AI49" s="21"/>
      <c r="AJ49" s="21"/>
      <c r="AK49" s="21"/>
      <c r="AL49" s="21"/>
      <c r="AM49" s="31"/>
      <c r="BA49" s="21"/>
      <c r="BB49" s="26"/>
      <c r="BC49" s="21"/>
      <c r="BD49" s="21"/>
      <c r="BE49" s="21"/>
      <c r="BF49" s="21"/>
      <c r="BG49" s="21"/>
      <c r="BH49" s="21"/>
      <c r="BI49" s="21"/>
      <c r="BJ49" s="21"/>
      <c r="BK49" s="21"/>
      <c r="BM49" s="19">
        <v>432428593</v>
      </c>
      <c r="BW49" s="24">
        <v>859297685</v>
      </c>
      <c r="BX49" s="24"/>
      <c r="BY49" s="24"/>
      <c r="BZ49" s="24"/>
      <c r="CA49" s="24"/>
      <c r="CB49" s="24"/>
      <c r="CC49" s="24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19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O49" s="21"/>
      <c r="ER49" s="21"/>
      <c r="ES49" s="21"/>
    </row>
    <row r="50" spans="1:165" ht="15.75" customHeight="1" x14ac:dyDescent="0.15">
      <c r="A50" s="19" t="s">
        <v>148</v>
      </c>
      <c r="B50" s="24" t="s">
        <v>194</v>
      </c>
      <c r="C50" s="20">
        <v>248669235</v>
      </c>
      <c r="D50" s="21"/>
      <c r="G50" s="21"/>
      <c r="H50" s="21"/>
      <c r="I50" s="21"/>
      <c r="J50" s="21"/>
      <c r="K50" s="21"/>
      <c r="L50" s="21"/>
      <c r="M50" s="21"/>
      <c r="O50" s="74"/>
      <c r="P50" s="74"/>
      <c r="Q50" s="74"/>
      <c r="R50" s="74"/>
      <c r="S50" s="21"/>
      <c r="T50" s="21"/>
      <c r="U50" s="21"/>
      <c r="Z50" s="21"/>
      <c r="AA50" s="21"/>
      <c r="AB50" s="21"/>
      <c r="AF50" s="21"/>
      <c r="AG50" s="21"/>
      <c r="AH50" s="21"/>
      <c r="AI50" s="21"/>
      <c r="AJ50" s="21"/>
      <c r="AK50" s="21"/>
      <c r="AL50" s="21"/>
      <c r="AM50" s="31"/>
      <c r="BA50" s="21"/>
      <c r="BB50" s="26"/>
      <c r="BC50" s="21"/>
      <c r="BD50" s="21"/>
      <c r="BE50" s="21"/>
      <c r="BF50" s="21"/>
      <c r="BG50" s="21"/>
      <c r="BH50" s="21"/>
      <c r="BI50" s="21"/>
      <c r="BJ50" s="21"/>
      <c r="BK50" s="21"/>
      <c r="BM50" s="79">
        <v>1580878348</v>
      </c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19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O50" s="21"/>
      <c r="ER50" s="21"/>
      <c r="ES50" s="21"/>
    </row>
    <row r="51" spans="1:165" ht="15.75" customHeight="1" x14ac:dyDescent="0.15">
      <c r="A51" s="19" t="s">
        <v>148</v>
      </c>
      <c r="B51" s="24" t="s">
        <v>195</v>
      </c>
      <c r="C51" s="20">
        <v>157791708</v>
      </c>
      <c r="D51" s="21"/>
      <c r="G51" s="21"/>
      <c r="H51" s="21"/>
      <c r="I51" s="21"/>
      <c r="J51" s="21"/>
      <c r="K51" s="21"/>
      <c r="L51" s="21"/>
      <c r="M51" s="21"/>
      <c r="O51" s="74"/>
      <c r="P51" s="74"/>
      <c r="Q51" s="74"/>
      <c r="R51" s="74"/>
      <c r="S51" s="21"/>
      <c r="T51" s="21"/>
      <c r="U51" s="21"/>
      <c r="Z51" s="21"/>
      <c r="AA51" s="21"/>
      <c r="AB51" s="21"/>
      <c r="AF51" s="21"/>
      <c r="AG51" s="21"/>
      <c r="AH51" s="21"/>
      <c r="AI51" s="21"/>
      <c r="AJ51" s="21"/>
      <c r="AK51" s="21"/>
      <c r="AL51" s="21"/>
      <c r="AM51" s="31"/>
      <c r="BA51" s="21"/>
      <c r="BB51" s="26"/>
      <c r="BC51" s="21"/>
      <c r="BD51" s="21"/>
      <c r="BE51" s="21"/>
      <c r="BF51" s="21"/>
      <c r="BG51" s="21"/>
      <c r="BH51" s="21"/>
      <c r="BI51" s="21"/>
      <c r="BJ51" s="21"/>
      <c r="BK51" s="21"/>
      <c r="BM51" s="19">
        <v>1480535398</v>
      </c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19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O51" s="21"/>
      <c r="ER51" s="21"/>
      <c r="ES51" s="21"/>
      <c r="EU51" s="19"/>
    </row>
    <row r="52" spans="1:165" ht="15.75" customHeight="1" x14ac:dyDescent="0.15">
      <c r="A52" s="19" t="s">
        <v>148</v>
      </c>
      <c r="B52" s="24" t="s">
        <v>196</v>
      </c>
      <c r="C52" s="20">
        <v>167743318</v>
      </c>
      <c r="D52" s="21"/>
      <c r="G52" s="21"/>
      <c r="H52" s="21"/>
      <c r="I52" s="21"/>
      <c r="J52" s="21"/>
      <c r="K52" s="21"/>
      <c r="L52" s="21"/>
      <c r="M52" s="21"/>
      <c r="O52" s="74"/>
      <c r="P52" s="74"/>
      <c r="Q52" s="74"/>
      <c r="R52" s="74"/>
      <c r="S52" s="21"/>
      <c r="T52" s="21"/>
      <c r="U52" s="21"/>
      <c r="Z52" s="21"/>
      <c r="AA52" s="21"/>
      <c r="AB52" s="21"/>
      <c r="AF52" s="21"/>
      <c r="AG52" s="21"/>
      <c r="AH52" s="21"/>
      <c r="AI52" s="21"/>
      <c r="AJ52" s="21"/>
      <c r="AK52" s="21"/>
      <c r="AL52" s="21"/>
      <c r="AM52" s="31"/>
      <c r="BA52" s="21"/>
      <c r="BB52" s="26"/>
      <c r="BC52" s="21"/>
      <c r="BD52" s="21"/>
      <c r="BE52" s="21"/>
      <c r="BF52" s="21"/>
      <c r="BG52" s="21"/>
      <c r="BH52" s="21"/>
      <c r="BI52" s="21"/>
      <c r="BJ52" s="21"/>
      <c r="BK52" s="21"/>
      <c r="BM52" s="31">
        <f>632072483+594493486</f>
        <v>1226565969</v>
      </c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19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O52" s="21"/>
      <c r="ER52" s="21"/>
      <c r="ES52" s="21"/>
      <c r="EU52" s="19"/>
    </row>
    <row r="53" spans="1:165" ht="15.75" customHeight="1" x14ac:dyDescent="0.15">
      <c r="A53" s="19" t="s">
        <v>148</v>
      </c>
      <c r="B53" s="24" t="s">
        <v>197</v>
      </c>
      <c r="C53" s="20">
        <v>188560042</v>
      </c>
      <c r="D53" s="21"/>
      <c r="G53" s="21"/>
      <c r="H53" s="21"/>
      <c r="I53" s="21"/>
      <c r="J53" s="21"/>
      <c r="K53" s="21"/>
      <c r="L53" s="21"/>
      <c r="M53" s="21"/>
      <c r="O53" s="74"/>
      <c r="P53" s="74"/>
      <c r="Q53" s="74"/>
      <c r="R53" s="74"/>
      <c r="S53" s="21"/>
      <c r="T53" s="21"/>
      <c r="U53" s="21"/>
      <c r="Z53" s="21"/>
      <c r="AA53" s="21"/>
      <c r="AB53" s="21"/>
      <c r="AF53" s="21"/>
      <c r="AG53" s="21"/>
      <c r="AH53" s="21"/>
      <c r="AI53" s="21"/>
      <c r="AJ53" s="21"/>
      <c r="AK53" s="21"/>
      <c r="AL53" s="21"/>
      <c r="AM53" s="31"/>
      <c r="BA53" s="21"/>
      <c r="BB53" s="26"/>
      <c r="BC53" s="21"/>
      <c r="BD53" s="21"/>
      <c r="BE53" s="21"/>
      <c r="BF53" s="21"/>
      <c r="BG53" s="21"/>
      <c r="BH53" s="21"/>
      <c r="BI53" s="21"/>
      <c r="BJ53" s="21"/>
      <c r="BK53" s="21"/>
      <c r="BM53" s="19">
        <v>605093202</v>
      </c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19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O53" s="21"/>
      <c r="ER53" s="21"/>
      <c r="ES53" s="21"/>
      <c r="EU53" s="19"/>
    </row>
    <row r="54" spans="1:165" ht="15.75" customHeight="1" x14ac:dyDescent="0.15">
      <c r="A54" s="19" t="s">
        <v>148</v>
      </c>
      <c r="B54" s="24" t="s">
        <v>198</v>
      </c>
      <c r="C54" s="20">
        <v>199985818</v>
      </c>
      <c r="D54" s="21"/>
      <c r="G54" s="21"/>
      <c r="H54" s="21"/>
      <c r="I54" s="21"/>
      <c r="J54" s="21"/>
      <c r="K54" s="21"/>
      <c r="L54" s="21"/>
      <c r="M54" s="21"/>
      <c r="O54" s="74"/>
      <c r="P54" s="74"/>
      <c r="Q54" s="74"/>
      <c r="R54" s="74"/>
      <c r="S54" s="21"/>
      <c r="T54" s="21"/>
      <c r="U54" s="21"/>
      <c r="Z54" s="21"/>
      <c r="AA54" s="21"/>
      <c r="AB54" s="21"/>
      <c r="AF54" s="21"/>
      <c r="AG54" s="21"/>
      <c r="AH54" s="21"/>
      <c r="AI54" s="21"/>
      <c r="AJ54" s="21"/>
      <c r="AK54" s="21"/>
      <c r="AL54" s="21"/>
      <c r="AM54" s="31"/>
      <c r="BA54" s="21"/>
      <c r="BB54" s="26"/>
      <c r="BC54" s="21"/>
      <c r="BD54" s="21"/>
      <c r="BE54" s="21"/>
      <c r="BF54" s="21"/>
      <c r="BG54" s="21"/>
      <c r="BH54" s="21"/>
      <c r="BI54" s="21"/>
      <c r="BJ54" s="21"/>
      <c r="BK54" s="21"/>
      <c r="BM54" s="19">
        <v>813060663</v>
      </c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19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O54" s="21"/>
      <c r="ER54" s="21"/>
      <c r="ES54" s="21"/>
      <c r="EU54" s="19"/>
    </row>
    <row r="55" spans="1:165" ht="15.75" customHeight="1" x14ac:dyDescent="0.15">
      <c r="A55" s="19" t="s">
        <v>148</v>
      </c>
      <c r="B55" s="39" t="s">
        <v>199</v>
      </c>
      <c r="C55" s="20">
        <v>260847197</v>
      </c>
      <c r="D55" s="21"/>
      <c r="G55" s="21"/>
      <c r="H55" s="21"/>
      <c r="I55" s="21"/>
      <c r="J55" s="21"/>
      <c r="K55" s="21"/>
      <c r="L55" s="21"/>
      <c r="M55" s="21"/>
      <c r="O55" s="74"/>
      <c r="P55" s="74"/>
      <c r="Q55" s="74"/>
      <c r="R55" s="74"/>
      <c r="S55" s="21"/>
      <c r="T55" s="21"/>
      <c r="U55" s="21"/>
      <c r="Z55" s="21"/>
      <c r="AA55" s="21"/>
      <c r="AB55" s="21"/>
      <c r="AF55" s="21"/>
      <c r="AG55" s="21"/>
      <c r="AH55" s="21"/>
      <c r="AI55" s="21"/>
      <c r="AJ55" s="21"/>
      <c r="AK55" s="21"/>
      <c r="AL55" s="21"/>
      <c r="AM55" s="80"/>
      <c r="BA55" s="21"/>
      <c r="BB55" s="26"/>
      <c r="BC55" s="21"/>
      <c r="BD55" s="21"/>
      <c r="BE55" s="21"/>
      <c r="BF55" s="21"/>
      <c r="BG55" s="21"/>
      <c r="BH55" s="21"/>
      <c r="BI55" s="21"/>
      <c r="BJ55" s="21"/>
      <c r="BK55" s="21"/>
      <c r="BM55" s="19">
        <v>156372132</v>
      </c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19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O55" s="21"/>
      <c r="ER55" s="21"/>
      <c r="ES55" s="21"/>
      <c r="EU55" s="19"/>
    </row>
    <row r="56" spans="1:165" ht="13" x14ac:dyDescent="0.15">
      <c r="A56" s="19" t="s">
        <v>148</v>
      </c>
      <c r="B56" s="39" t="s">
        <v>200</v>
      </c>
      <c r="C56" s="20">
        <v>252589215</v>
      </c>
      <c r="D56" s="21"/>
      <c r="G56" s="21"/>
      <c r="H56" s="21"/>
      <c r="I56" s="21"/>
      <c r="J56" s="21"/>
      <c r="K56" s="21"/>
      <c r="L56" s="21"/>
      <c r="M56" s="21"/>
      <c r="O56" s="74"/>
      <c r="P56" s="74"/>
      <c r="Q56" s="74"/>
      <c r="R56" s="74"/>
      <c r="S56" s="21"/>
      <c r="T56" s="21"/>
      <c r="U56" s="21"/>
      <c r="Z56" s="21"/>
      <c r="AA56" s="21"/>
      <c r="AB56" s="21"/>
      <c r="AF56" s="21"/>
      <c r="AG56" s="21"/>
      <c r="AH56" s="21"/>
      <c r="AI56" s="21"/>
      <c r="AJ56" s="21"/>
      <c r="AK56" s="21"/>
      <c r="AL56" s="21"/>
      <c r="AM56" s="80"/>
      <c r="BA56" s="21"/>
      <c r="BB56" s="26"/>
      <c r="BC56" s="21"/>
      <c r="BD56" s="21"/>
      <c r="BE56" s="21"/>
      <c r="BF56" s="21"/>
      <c r="BG56" s="21"/>
      <c r="BH56" s="21"/>
      <c r="BI56" s="21"/>
      <c r="BJ56" s="21"/>
      <c r="BK56" s="21"/>
      <c r="BL56" s="24">
        <v>345136239</v>
      </c>
      <c r="BM56" s="19">
        <v>263002990</v>
      </c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19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O56" s="21"/>
      <c r="ER56" s="21"/>
      <c r="ES56" s="21"/>
      <c r="EU56" s="19"/>
    </row>
    <row r="57" spans="1:165" ht="13" x14ac:dyDescent="0.15">
      <c r="A57" s="16"/>
      <c r="B57" s="16" t="s">
        <v>201</v>
      </c>
      <c r="C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</row>
    <row r="58" spans="1:165" ht="13" x14ac:dyDescent="0.15">
      <c r="A58" s="19" t="s">
        <v>148</v>
      </c>
      <c r="B58" s="19" t="s">
        <v>202</v>
      </c>
      <c r="C58" s="20">
        <v>450217735</v>
      </c>
      <c r="D58" s="21"/>
      <c r="G58" s="21"/>
      <c r="H58" s="21"/>
      <c r="I58" s="21"/>
      <c r="J58" s="21"/>
      <c r="K58" s="21"/>
      <c r="L58" s="21"/>
      <c r="M58" s="21"/>
      <c r="O58" s="74"/>
      <c r="P58" s="74"/>
      <c r="Q58" s="74"/>
      <c r="R58" s="74"/>
      <c r="S58" s="21"/>
      <c r="T58" s="21"/>
      <c r="U58" s="21"/>
      <c r="Z58" s="21"/>
      <c r="AA58" s="21"/>
      <c r="AB58" s="21"/>
      <c r="AF58" s="21"/>
      <c r="AG58" s="21"/>
      <c r="AH58" s="21"/>
      <c r="AI58" s="21"/>
      <c r="AJ58" s="21"/>
      <c r="AK58" s="21"/>
      <c r="AL58" s="21"/>
      <c r="AQ58" s="19">
        <v>10672525</v>
      </c>
      <c r="AR58" s="19">
        <v>42883511</v>
      </c>
      <c r="AS58" s="19"/>
      <c r="AT58" s="19"/>
      <c r="AU58" s="19"/>
      <c r="AV58" s="19"/>
      <c r="AW58" s="19"/>
      <c r="AX58" s="19"/>
      <c r="AY58" s="19"/>
      <c r="AZ58" s="19"/>
      <c r="BA58" s="21"/>
      <c r="BB58" s="21"/>
      <c r="BC58" s="21"/>
      <c r="BD58" s="21"/>
      <c r="BE58" s="21"/>
      <c r="BF58" s="22">
        <v>1085950280</v>
      </c>
      <c r="BG58" s="22"/>
      <c r="BH58" s="22"/>
      <c r="BI58" s="22"/>
      <c r="BJ58" s="22"/>
      <c r="BK58" s="22"/>
      <c r="CD58" s="21"/>
      <c r="CE58" s="21"/>
      <c r="CF58" s="21"/>
      <c r="CG58" s="26">
        <v>14168972</v>
      </c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O58" s="21"/>
      <c r="ER58" s="21"/>
      <c r="ES58" s="21"/>
    </row>
    <row r="59" spans="1:165" ht="13" x14ac:dyDescent="0.15">
      <c r="A59" s="19" t="s">
        <v>148</v>
      </c>
      <c r="B59" s="19" t="s">
        <v>203</v>
      </c>
      <c r="C59" s="20">
        <v>665485375</v>
      </c>
      <c r="D59" s="21"/>
      <c r="G59" s="21"/>
      <c r="H59" s="21"/>
      <c r="I59" s="21"/>
      <c r="J59" s="21"/>
      <c r="K59" s="21"/>
      <c r="L59" s="21"/>
      <c r="M59" s="21"/>
      <c r="O59" s="74"/>
      <c r="P59" s="74"/>
      <c r="Q59" s="74"/>
      <c r="R59" s="74"/>
      <c r="S59" s="21"/>
      <c r="T59" s="21"/>
      <c r="U59" s="21"/>
      <c r="Z59" s="21"/>
      <c r="AA59" s="21"/>
      <c r="AB59" s="21"/>
      <c r="AF59" s="21"/>
      <c r="AG59" s="21"/>
      <c r="AH59" s="21"/>
      <c r="AI59" s="21"/>
      <c r="AJ59" s="21"/>
      <c r="AK59" s="21"/>
      <c r="AL59" s="21"/>
      <c r="AQ59" s="19"/>
      <c r="AR59" s="19">
        <v>14435688</v>
      </c>
      <c r="AS59" s="19"/>
      <c r="AT59" s="19"/>
      <c r="AU59" s="19"/>
      <c r="AV59" s="19"/>
      <c r="AW59" s="19"/>
      <c r="AX59" s="19"/>
      <c r="AY59" s="19"/>
      <c r="AZ59" s="19"/>
      <c r="BA59" s="21"/>
      <c r="BB59" s="21"/>
      <c r="BC59" s="21"/>
      <c r="BD59" s="21"/>
      <c r="BE59" s="21"/>
      <c r="BF59" s="26">
        <v>148999288</v>
      </c>
      <c r="BG59" s="22"/>
      <c r="BH59" s="26">
        <v>140511988</v>
      </c>
      <c r="BI59" s="26"/>
      <c r="BJ59" s="26"/>
      <c r="BK59" s="26"/>
      <c r="BV59" s="29">
        <v>12902006</v>
      </c>
      <c r="BW59" s="29"/>
      <c r="BX59" s="29"/>
      <c r="BY59" s="29"/>
      <c r="BZ59" s="29"/>
      <c r="CA59" s="29"/>
      <c r="CB59" s="29"/>
      <c r="CC59" s="29"/>
      <c r="CD59" s="21"/>
      <c r="CE59" s="21"/>
      <c r="CF59" s="21"/>
      <c r="CG59" s="26">
        <v>182991501</v>
      </c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DN59" s="21"/>
      <c r="DO59" s="21"/>
      <c r="DP59" s="21"/>
      <c r="DQ59" s="21"/>
      <c r="DR59" s="21"/>
      <c r="DS59" s="21"/>
      <c r="DT59" s="21"/>
      <c r="DU59" s="21"/>
      <c r="DV59" s="28">
        <v>8419667</v>
      </c>
      <c r="DW59" s="28"/>
      <c r="DX59" s="28"/>
      <c r="DY59" s="28"/>
      <c r="DZ59" s="28"/>
      <c r="EO59" s="21"/>
      <c r="ER59" s="21"/>
      <c r="ES59" s="21"/>
      <c r="ET59" s="19" t="s">
        <v>417</v>
      </c>
      <c r="EU59" s="19" t="s">
        <v>418</v>
      </c>
    </row>
    <row r="60" spans="1:165" ht="13" x14ac:dyDescent="0.15">
      <c r="A60" s="19" t="s">
        <v>148</v>
      </c>
      <c r="B60" s="19" t="s">
        <v>204</v>
      </c>
      <c r="C60" s="20">
        <v>546865328</v>
      </c>
      <c r="D60" s="21"/>
      <c r="G60" s="21"/>
      <c r="H60" s="21"/>
      <c r="I60" s="21"/>
      <c r="J60" s="21"/>
      <c r="K60" s="21"/>
      <c r="L60" s="21"/>
      <c r="M60" s="21"/>
      <c r="O60" s="74"/>
      <c r="P60" s="74"/>
      <c r="Q60" s="74"/>
      <c r="R60" s="74"/>
      <c r="S60" s="21"/>
      <c r="T60" s="21"/>
      <c r="U60" s="21"/>
      <c r="Z60" s="21"/>
      <c r="AA60" s="21"/>
      <c r="AB60" s="21"/>
      <c r="AF60" s="21"/>
      <c r="AG60" s="26">
        <v>19557324</v>
      </c>
      <c r="AH60" s="26"/>
      <c r="AI60" s="26"/>
      <c r="AJ60" s="26"/>
      <c r="AK60" s="26"/>
      <c r="AL60" s="26"/>
      <c r="AQ60" s="19">
        <v>35053359</v>
      </c>
      <c r="AR60" s="19">
        <v>74723842</v>
      </c>
      <c r="AS60" s="19"/>
      <c r="AT60" s="19"/>
      <c r="AU60" s="19"/>
      <c r="AV60" s="19"/>
      <c r="AW60" s="19"/>
      <c r="AX60" s="19"/>
      <c r="AY60" s="19"/>
      <c r="AZ60" s="19"/>
      <c r="BA60" s="21"/>
      <c r="BB60" s="21"/>
      <c r="BC60" s="21"/>
      <c r="BD60" s="21"/>
      <c r="BE60" s="21"/>
      <c r="BF60" s="26">
        <v>1260599347</v>
      </c>
      <c r="BG60" s="22"/>
      <c r="BH60" s="26"/>
      <c r="BI60" s="26"/>
      <c r="BJ60" s="26"/>
      <c r="BK60" s="26"/>
      <c r="BN60" s="19">
        <v>30279297</v>
      </c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O60" s="21"/>
      <c r="ER60" s="21"/>
      <c r="ES60" s="21"/>
      <c r="ET60" s="19"/>
      <c r="EU60" s="19"/>
      <c r="EV60" s="19"/>
    </row>
    <row r="61" spans="1:165" ht="13" x14ac:dyDescent="0.15">
      <c r="A61" s="19" t="s">
        <v>148</v>
      </c>
      <c r="B61" s="19" t="s">
        <v>205</v>
      </c>
      <c r="C61" s="20">
        <v>593001008</v>
      </c>
      <c r="D61" s="21"/>
      <c r="G61" s="21"/>
      <c r="H61" s="21"/>
      <c r="I61" s="21"/>
      <c r="J61" s="21"/>
      <c r="K61" s="21"/>
      <c r="L61" s="21"/>
      <c r="M61" s="21"/>
      <c r="O61" s="74"/>
      <c r="P61" s="74"/>
      <c r="Q61" s="74"/>
      <c r="R61" s="74"/>
      <c r="S61" s="21"/>
      <c r="T61" s="21"/>
      <c r="U61" s="21"/>
      <c r="Z61" s="21"/>
      <c r="AA61" s="21"/>
      <c r="AB61" s="21"/>
      <c r="AF61" s="21"/>
      <c r="AG61" s="21"/>
      <c r="AH61" s="21"/>
      <c r="AI61" s="21"/>
      <c r="AJ61" s="21"/>
      <c r="AK61" s="21"/>
      <c r="AL61" s="21"/>
      <c r="AQ61" s="19"/>
      <c r="AR61" s="19">
        <v>8694490</v>
      </c>
      <c r="AS61" s="19"/>
      <c r="AT61" s="19"/>
      <c r="AU61" s="19"/>
      <c r="AV61" s="19"/>
      <c r="AW61" s="19"/>
      <c r="AX61" s="19"/>
      <c r="AY61" s="19"/>
      <c r="AZ61" s="19"/>
      <c r="BA61" s="21"/>
      <c r="BB61" s="21"/>
      <c r="BC61" s="21"/>
      <c r="BD61" s="21"/>
      <c r="BE61" s="21"/>
      <c r="BF61" s="26">
        <v>431966352</v>
      </c>
      <c r="BG61" s="26"/>
      <c r="BH61" s="26"/>
      <c r="BI61" s="26"/>
      <c r="BJ61" s="26"/>
      <c r="BK61" s="26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O61" s="21"/>
      <c r="ER61" s="21"/>
      <c r="ES61" s="21"/>
      <c r="ET61" s="19"/>
    </row>
    <row r="62" spans="1:165" ht="13" x14ac:dyDescent="0.15">
      <c r="A62" s="19" t="s">
        <v>148</v>
      </c>
      <c r="B62" s="19" t="s">
        <v>206</v>
      </c>
      <c r="C62" s="20">
        <v>528133094</v>
      </c>
      <c r="D62" s="21"/>
      <c r="G62" s="21"/>
      <c r="H62" s="21"/>
      <c r="I62" s="21"/>
      <c r="J62" s="21"/>
      <c r="K62" s="21"/>
      <c r="L62" s="21"/>
      <c r="M62" s="21"/>
      <c r="O62" s="74"/>
      <c r="P62" s="74"/>
      <c r="Q62" s="74"/>
      <c r="R62" s="74"/>
      <c r="S62" s="21"/>
      <c r="T62" s="21"/>
      <c r="U62" s="21"/>
      <c r="Z62" s="21"/>
      <c r="AA62" s="21"/>
      <c r="AB62" s="21"/>
      <c r="AF62" s="21"/>
      <c r="AG62" s="26">
        <v>10256860</v>
      </c>
      <c r="AH62" s="26"/>
      <c r="AI62" s="26"/>
      <c r="AJ62" s="26"/>
      <c r="AK62" s="26"/>
      <c r="AL62" s="26"/>
      <c r="AQ62" s="19">
        <v>20473256</v>
      </c>
      <c r="AR62" s="19">
        <v>63705285</v>
      </c>
      <c r="AS62" s="19"/>
      <c r="AT62" s="19"/>
      <c r="AU62" s="19"/>
      <c r="AV62" s="19"/>
      <c r="AW62" s="19"/>
      <c r="AX62" s="19"/>
      <c r="AY62" s="19"/>
      <c r="AZ62" s="19"/>
      <c r="BA62" s="21"/>
      <c r="BB62" s="21"/>
      <c r="BC62" s="21"/>
      <c r="BD62" s="21"/>
      <c r="BE62" s="21"/>
      <c r="BF62" s="26">
        <v>1393801249</v>
      </c>
      <c r="BG62" s="26"/>
      <c r="BH62" s="26"/>
      <c r="BI62" s="26"/>
      <c r="BJ62" s="26"/>
      <c r="BK62" s="26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O62" s="21"/>
      <c r="ER62" s="21"/>
      <c r="ES62" s="21"/>
      <c r="ET62" s="19"/>
    </row>
    <row r="63" spans="1:165" ht="13" x14ac:dyDescent="0.15">
      <c r="A63" s="16"/>
      <c r="B63" s="16" t="s">
        <v>207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</row>
    <row r="64" spans="1:165" ht="13" x14ac:dyDescent="0.15">
      <c r="A64" s="19" t="s">
        <v>148</v>
      </c>
      <c r="B64" s="19" t="s">
        <v>208</v>
      </c>
      <c r="C64" s="20">
        <v>459997363</v>
      </c>
      <c r="D64" s="26"/>
      <c r="E64" s="19">
        <v>307440743</v>
      </c>
      <c r="F64" s="19"/>
      <c r="G64" s="26">
        <v>47606280</v>
      </c>
      <c r="H64" s="26">
        <v>18960902</v>
      </c>
      <c r="I64" s="26">
        <v>17207684</v>
      </c>
      <c r="J64" s="26"/>
      <c r="K64" s="26"/>
      <c r="L64" s="26"/>
      <c r="M64" s="26">
        <v>127699431</v>
      </c>
      <c r="N64" s="19">
        <v>15826798</v>
      </c>
      <c r="O64" s="81">
        <v>18859589</v>
      </c>
      <c r="P64" s="81">
        <v>426847351</v>
      </c>
      <c r="Q64" s="81"/>
      <c r="R64" s="81"/>
      <c r="S64" s="26">
        <v>74883037</v>
      </c>
      <c r="T64" s="26">
        <v>17021797</v>
      </c>
      <c r="U64" s="26">
        <v>10483133</v>
      </c>
      <c r="V64" s="19">
        <v>6717807</v>
      </c>
      <c r="W64" s="19">
        <v>8026028</v>
      </c>
      <c r="X64" s="19"/>
      <c r="Y64" s="19"/>
      <c r="Z64" s="26">
        <v>16756831</v>
      </c>
      <c r="AA64" s="26"/>
      <c r="AB64" s="26"/>
      <c r="AF64" s="26">
        <v>42904249</v>
      </c>
      <c r="AG64" s="26"/>
      <c r="AH64" s="26"/>
      <c r="AI64" s="26"/>
      <c r="AJ64" s="26"/>
      <c r="AK64" s="26"/>
      <c r="AL64" s="26"/>
      <c r="AO64" s="19">
        <v>28774389</v>
      </c>
      <c r="AP64" s="19">
        <v>119127599</v>
      </c>
      <c r="BA64" s="21"/>
      <c r="BB64" s="26">
        <v>122731059</v>
      </c>
      <c r="BC64" s="21"/>
      <c r="BD64" s="21"/>
      <c r="BE64" s="26">
        <v>5253505</v>
      </c>
      <c r="BF64" s="21"/>
      <c r="BG64" s="21"/>
      <c r="BH64" s="21"/>
      <c r="BI64" s="21"/>
      <c r="BJ64" s="21"/>
      <c r="BK64" s="21"/>
      <c r="BR64" s="19">
        <v>97963429</v>
      </c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1"/>
      <c r="CE64" s="21"/>
      <c r="CF64" s="26">
        <v>17653838</v>
      </c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DC64" s="19">
        <v>10214775</v>
      </c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O64" s="21"/>
      <c r="ER64" s="21"/>
      <c r="ES64" s="21"/>
      <c r="ET64" s="19"/>
      <c r="EU64" s="19"/>
    </row>
    <row r="65" spans="1:165" ht="13" x14ac:dyDescent="0.15">
      <c r="A65" s="19" t="s">
        <v>148</v>
      </c>
      <c r="B65" s="19" t="s">
        <v>209</v>
      </c>
      <c r="C65" s="20">
        <v>524805638</v>
      </c>
      <c r="D65" s="26"/>
      <c r="E65" s="19">
        <v>68372440</v>
      </c>
      <c r="F65" s="19"/>
      <c r="G65" s="21"/>
      <c r="H65" s="21"/>
      <c r="I65" s="21"/>
      <c r="J65" s="21"/>
      <c r="K65" s="21"/>
      <c r="L65" s="21"/>
      <c r="M65" s="26">
        <v>30417275</v>
      </c>
      <c r="O65" s="74"/>
      <c r="P65" s="81">
        <v>188413742</v>
      </c>
      <c r="Q65" s="81"/>
      <c r="R65" s="81"/>
      <c r="S65" s="21"/>
      <c r="T65" s="21"/>
      <c r="U65" s="21"/>
      <c r="Z65" s="28">
        <v>9438232</v>
      </c>
      <c r="AA65" s="21"/>
      <c r="AB65" s="21"/>
      <c r="AF65" s="26">
        <v>65100994</v>
      </c>
      <c r="AG65" s="26"/>
      <c r="AH65" s="26"/>
      <c r="AI65" s="26"/>
      <c r="AJ65" s="26"/>
      <c r="AK65" s="26"/>
      <c r="AL65" s="26"/>
      <c r="AO65" s="19">
        <v>32442457</v>
      </c>
      <c r="AP65" s="19">
        <v>144585536</v>
      </c>
      <c r="BA65" s="21"/>
      <c r="BB65" s="26">
        <v>88494245</v>
      </c>
      <c r="BC65" s="21"/>
      <c r="BD65" s="21"/>
      <c r="BE65" s="21"/>
      <c r="BF65" s="21"/>
      <c r="BG65" s="21"/>
      <c r="BH65" s="21"/>
      <c r="BI65" s="21"/>
      <c r="BJ65" s="21"/>
      <c r="BK65" s="21"/>
      <c r="BL65" s="19">
        <v>43670823</v>
      </c>
      <c r="BR65" s="19">
        <v>25324326</v>
      </c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O65" s="21"/>
      <c r="ER65" s="21"/>
      <c r="ES65" s="21"/>
    </row>
    <row r="66" spans="1:165" ht="13" x14ac:dyDescent="0.15">
      <c r="A66" s="19" t="s">
        <v>148</v>
      </c>
      <c r="B66" s="82" t="s">
        <v>210</v>
      </c>
      <c r="C66" s="20">
        <v>408165435</v>
      </c>
      <c r="D66" s="26"/>
      <c r="E66" s="19">
        <v>95999668</v>
      </c>
      <c r="F66" s="19"/>
      <c r="G66" s="21"/>
      <c r="H66" s="26">
        <v>8030507</v>
      </c>
      <c r="I66" s="21"/>
      <c r="J66" s="21"/>
      <c r="K66" s="21"/>
      <c r="L66" s="21"/>
      <c r="M66" s="26">
        <v>29862960</v>
      </c>
      <c r="O66" s="74"/>
      <c r="P66" s="81">
        <v>78539873</v>
      </c>
      <c r="Q66" s="81"/>
      <c r="R66" s="81"/>
      <c r="S66" s="21"/>
      <c r="T66" s="21"/>
      <c r="U66" s="21"/>
      <c r="X66" s="19"/>
      <c r="Y66" s="19"/>
      <c r="Z66" s="21"/>
      <c r="AA66" s="21"/>
      <c r="AB66" s="21"/>
      <c r="AF66" s="26">
        <v>44016799</v>
      </c>
      <c r="AG66" s="26"/>
      <c r="AH66" s="26"/>
      <c r="AI66" s="26"/>
      <c r="AJ66" s="26"/>
      <c r="AK66" s="26"/>
      <c r="AL66" s="26"/>
      <c r="AO66" s="19">
        <v>28947690</v>
      </c>
      <c r="AP66" s="19">
        <v>48150029</v>
      </c>
      <c r="BA66" s="21"/>
      <c r="BB66" s="26">
        <v>49491483</v>
      </c>
      <c r="BC66" s="21"/>
      <c r="BD66" s="21"/>
      <c r="BE66" s="21"/>
      <c r="BF66" s="21"/>
      <c r="BG66" s="21"/>
      <c r="BH66" s="21"/>
      <c r="BI66" s="21"/>
      <c r="BJ66" s="21"/>
      <c r="BK66" s="21"/>
      <c r="BR66" s="19">
        <v>30276713</v>
      </c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O66" s="21"/>
      <c r="ER66" s="21"/>
      <c r="ES66" s="21"/>
      <c r="ET66" s="19"/>
      <c r="EU66" s="19"/>
    </row>
    <row r="67" spans="1:165" ht="13" x14ac:dyDescent="0.15">
      <c r="A67" s="19" t="s">
        <v>148</v>
      </c>
      <c r="B67" s="19" t="s">
        <v>211</v>
      </c>
      <c r="C67" s="20">
        <v>626290089</v>
      </c>
      <c r="D67" s="26"/>
      <c r="E67" s="19">
        <v>6192589</v>
      </c>
      <c r="F67" s="19"/>
      <c r="G67" s="21"/>
      <c r="H67" s="26"/>
      <c r="I67" s="21"/>
      <c r="J67" s="21"/>
      <c r="K67" s="21"/>
      <c r="L67" s="21"/>
      <c r="M67" s="26"/>
      <c r="O67" s="74"/>
      <c r="P67" s="81">
        <v>7845172</v>
      </c>
      <c r="Q67" s="81"/>
      <c r="R67" s="81"/>
      <c r="S67" s="21"/>
      <c r="T67" s="21"/>
      <c r="U67" s="21"/>
      <c r="X67" s="19"/>
      <c r="Y67" s="19"/>
      <c r="Z67" s="21"/>
      <c r="AA67" s="21"/>
      <c r="AB67" s="21"/>
      <c r="AF67" s="26">
        <v>5497881</v>
      </c>
      <c r="AG67" s="26"/>
      <c r="AH67" s="26"/>
      <c r="AI67" s="26"/>
      <c r="AJ67" s="26"/>
      <c r="AK67" s="26"/>
      <c r="AL67" s="26"/>
      <c r="AO67" s="19">
        <v>6429030</v>
      </c>
      <c r="AP67" s="19">
        <v>29348310</v>
      </c>
      <c r="BA67" s="21"/>
      <c r="BB67" s="26">
        <v>24479155</v>
      </c>
      <c r="BC67" s="21"/>
      <c r="BD67" s="21"/>
      <c r="BE67" s="21"/>
      <c r="BF67" s="21"/>
      <c r="BG67" s="21"/>
      <c r="BH67" s="21"/>
      <c r="BI67" s="21"/>
      <c r="BJ67" s="21"/>
      <c r="BK67" s="21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O67" s="21"/>
      <c r="ER67" s="21"/>
      <c r="ES67" s="21"/>
      <c r="ET67" s="19"/>
      <c r="EU67" s="19"/>
    </row>
    <row r="68" spans="1:165" ht="13" x14ac:dyDescent="0.15">
      <c r="A68" s="19" t="s">
        <v>148</v>
      </c>
      <c r="B68" s="40" t="s">
        <v>212</v>
      </c>
      <c r="C68" s="20">
        <v>401364451</v>
      </c>
      <c r="D68" s="26">
        <v>5012634</v>
      </c>
      <c r="F68" s="19">
        <v>60674216</v>
      </c>
      <c r="G68" s="21"/>
      <c r="H68" s="26"/>
      <c r="I68" s="26"/>
      <c r="J68" s="26">
        <v>13461895</v>
      </c>
      <c r="K68" s="26"/>
      <c r="L68" s="26"/>
      <c r="M68" s="26"/>
      <c r="O68" s="74"/>
      <c r="P68" s="81">
        <v>43046340</v>
      </c>
      <c r="Q68" s="81"/>
      <c r="R68" s="81"/>
      <c r="S68" s="21"/>
      <c r="T68" s="21"/>
      <c r="U68" s="21"/>
      <c r="X68" s="19"/>
      <c r="Y68" s="19"/>
      <c r="Z68" s="21"/>
      <c r="AA68" s="21"/>
      <c r="AB68" s="21"/>
      <c r="AF68" s="26"/>
      <c r="AG68" s="26"/>
      <c r="AH68" s="26"/>
      <c r="AI68" s="26"/>
      <c r="AJ68" s="26"/>
      <c r="AK68" s="26"/>
      <c r="AL68" s="26"/>
      <c r="AO68" s="19"/>
      <c r="AP68" s="19"/>
      <c r="BA68" s="21"/>
      <c r="BB68" s="26"/>
      <c r="BC68" s="21"/>
      <c r="BD68" s="21"/>
      <c r="BE68" s="21"/>
      <c r="BF68" s="21"/>
      <c r="BG68" s="21"/>
      <c r="BH68" s="21"/>
      <c r="BI68" s="21"/>
      <c r="BJ68" s="21"/>
      <c r="BK68" s="21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O68" s="21"/>
      <c r="ER68" s="21"/>
      <c r="ES68" s="26"/>
    </row>
    <row r="69" spans="1:165" ht="13" x14ac:dyDescent="0.15">
      <c r="A69" s="19" t="s">
        <v>148</v>
      </c>
      <c r="B69" s="41" t="s">
        <v>213</v>
      </c>
      <c r="C69" s="20">
        <v>420558187</v>
      </c>
      <c r="D69" s="21"/>
      <c r="F69" s="19">
        <v>69110796</v>
      </c>
      <c r="G69" s="26">
        <v>4312467</v>
      </c>
      <c r="H69" s="26"/>
      <c r="I69" s="26"/>
      <c r="J69" s="26"/>
      <c r="K69" s="26"/>
      <c r="L69" s="26"/>
      <c r="M69" s="26"/>
      <c r="O69" s="74"/>
      <c r="P69" s="81">
        <v>64890063</v>
      </c>
      <c r="Q69" s="81"/>
      <c r="R69" s="19">
        <v>16301888</v>
      </c>
      <c r="S69" s="21"/>
      <c r="T69" s="21"/>
      <c r="U69" s="21"/>
      <c r="X69" s="19"/>
      <c r="Y69" s="19"/>
      <c r="Z69" s="21"/>
      <c r="AA69" s="21"/>
      <c r="AB69" s="21"/>
      <c r="AF69" s="26">
        <v>14595459</v>
      </c>
      <c r="AG69" s="26"/>
      <c r="AH69" s="26"/>
      <c r="AI69" s="26"/>
      <c r="AJ69" s="26"/>
      <c r="AK69" s="26"/>
      <c r="AL69" s="26"/>
      <c r="AO69" s="19">
        <v>24133486</v>
      </c>
      <c r="AP69" s="19">
        <v>45676773</v>
      </c>
      <c r="BA69" s="21"/>
      <c r="BB69" s="26">
        <v>17051774</v>
      </c>
      <c r="BC69" s="21"/>
      <c r="BD69" s="21"/>
      <c r="BE69" s="21"/>
      <c r="BF69" s="21"/>
      <c r="BG69" s="21"/>
      <c r="BH69" s="21"/>
      <c r="BI69" s="21"/>
      <c r="BJ69" s="21"/>
      <c r="BK69" s="21"/>
      <c r="BR69" s="19">
        <v>28466447</v>
      </c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O69" s="21"/>
      <c r="ER69" s="21"/>
      <c r="ES69" s="26"/>
    </row>
    <row r="70" spans="1:165" ht="13" x14ac:dyDescent="0.15">
      <c r="A70" s="19" t="s">
        <v>148</v>
      </c>
      <c r="B70" s="41" t="s">
        <v>214</v>
      </c>
      <c r="C70" s="20">
        <v>925969886</v>
      </c>
      <c r="D70" s="26"/>
      <c r="E70" s="19">
        <v>193137858</v>
      </c>
      <c r="F70" s="19"/>
      <c r="G70" s="26">
        <v>9166197</v>
      </c>
      <c r="H70" s="26"/>
      <c r="I70" s="26"/>
      <c r="J70" s="21"/>
      <c r="K70" s="28">
        <v>10160117</v>
      </c>
      <c r="L70" s="28">
        <v>27559361</v>
      </c>
      <c r="M70" s="26">
        <v>83364891</v>
      </c>
      <c r="O70" s="74"/>
      <c r="P70" s="81">
        <v>184565692</v>
      </c>
      <c r="Q70" s="81"/>
      <c r="R70" s="81"/>
      <c r="S70" s="26">
        <v>14230085</v>
      </c>
      <c r="T70" s="21"/>
      <c r="U70" s="21"/>
      <c r="X70" s="19"/>
      <c r="Y70" s="19"/>
      <c r="Z70" s="21"/>
      <c r="AA70" s="21"/>
      <c r="AB70" s="21"/>
      <c r="AF70" s="26">
        <v>23178598</v>
      </c>
      <c r="AG70" s="26"/>
      <c r="AH70" s="26"/>
      <c r="AI70" s="26"/>
      <c r="AJ70" s="26"/>
      <c r="AK70" s="26"/>
      <c r="AL70" s="26"/>
      <c r="AO70" s="19">
        <v>10983278</v>
      </c>
      <c r="AP70" s="19">
        <v>17870044</v>
      </c>
      <c r="BA70" s="26"/>
      <c r="BB70" s="26">
        <v>23286072</v>
      </c>
      <c r="BC70" s="21"/>
      <c r="BD70" s="21"/>
      <c r="BE70" s="21"/>
      <c r="BF70" s="21"/>
      <c r="BG70" s="21"/>
      <c r="BH70" s="21"/>
      <c r="BI70" s="21"/>
      <c r="BJ70" s="21"/>
      <c r="BK70" s="21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O70" s="21"/>
      <c r="ER70" s="21"/>
      <c r="ES70" s="26"/>
      <c r="EU70" s="19"/>
      <c r="EX70" s="29"/>
    </row>
    <row r="71" spans="1:165" ht="13" x14ac:dyDescent="0.15">
      <c r="A71" s="16"/>
      <c r="B71" s="16" t="s">
        <v>215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</row>
    <row r="72" spans="1:165" ht="13" x14ac:dyDescent="0.15">
      <c r="A72" s="19" t="s">
        <v>148</v>
      </c>
      <c r="B72" s="19" t="s">
        <v>216</v>
      </c>
      <c r="C72" s="20">
        <v>449265201</v>
      </c>
      <c r="D72" s="26"/>
      <c r="E72" s="19"/>
      <c r="F72" s="19"/>
      <c r="G72" s="21"/>
      <c r="H72" s="21"/>
      <c r="I72" s="21"/>
      <c r="J72" s="21"/>
      <c r="K72" s="21"/>
      <c r="L72" s="21"/>
      <c r="M72" s="26"/>
      <c r="O72" s="74"/>
      <c r="P72" s="81"/>
      <c r="Q72" s="81"/>
      <c r="R72" s="81"/>
      <c r="S72" s="21"/>
      <c r="T72" s="21"/>
      <c r="U72" s="21"/>
      <c r="X72" s="19"/>
      <c r="Y72" s="19"/>
      <c r="Z72" s="21"/>
      <c r="AA72" s="21"/>
      <c r="AB72" s="21"/>
      <c r="AF72" s="26"/>
      <c r="AG72" s="26"/>
      <c r="AH72" s="26"/>
      <c r="AI72" s="26"/>
      <c r="AJ72" s="26"/>
      <c r="AK72" s="26"/>
      <c r="AL72" s="26"/>
      <c r="AM72" s="19">
        <v>407974139</v>
      </c>
      <c r="AO72" s="19"/>
      <c r="AP72" s="19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O72" s="21"/>
      <c r="ER72" s="21"/>
      <c r="ES72" s="21"/>
      <c r="ET72" s="19"/>
      <c r="EU72" s="19"/>
    </row>
    <row r="73" spans="1:165" ht="13" x14ac:dyDescent="0.15">
      <c r="A73" s="19" t="s">
        <v>148</v>
      </c>
      <c r="B73" s="19" t="s">
        <v>217</v>
      </c>
      <c r="C73" s="20">
        <v>550161194</v>
      </c>
      <c r="D73" s="26"/>
      <c r="E73" s="19"/>
      <c r="F73" s="19"/>
      <c r="G73" s="21"/>
      <c r="H73" s="21"/>
      <c r="I73" s="21"/>
      <c r="J73" s="21"/>
      <c r="K73" s="21"/>
      <c r="L73" s="21"/>
      <c r="M73" s="26"/>
      <c r="O73" s="74"/>
      <c r="P73" s="81"/>
      <c r="Q73" s="81"/>
      <c r="R73" s="81"/>
      <c r="S73" s="21"/>
      <c r="T73" s="21"/>
      <c r="U73" s="21"/>
      <c r="X73" s="19"/>
      <c r="Y73" s="19"/>
      <c r="Z73" s="21"/>
      <c r="AA73" s="21"/>
      <c r="AB73" s="21"/>
      <c r="AF73" s="26"/>
      <c r="AG73" s="26"/>
      <c r="AH73" s="26"/>
      <c r="AI73" s="26"/>
      <c r="AJ73" s="26"/>
      <c r="AK73" s="26"/>
      <c r="AL73" s="26"/>
      <c r="AM73" s="19">
        <v>105795077</v>
      </c>
      <c r="AO73" s="19"/>
      <c r="AP73" s="19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O73" s="21"/>
      <c r="ER73" s="21"/>
      <c r="ES73" s="21"/>
      <c r="ET73" s="19"/>
      <c r="EU73" s="19"/>
    </row>
    <row r="74" spans="1:165" ht="13" x14ac:dyDescent="0.15">
      <c r="A74" s="19" t="s">
        <v>148</v>
      </c>
      <c r="B74" s="19" t="s">
        <v>218</v>
      </c>
      <c r="C74" s="20">
        <v>503554568</v>
      </c>
      <c r="D74" s="26"/>
      <c r="E74" s="19"/>
      <c r="F74" s="19"/>
      <c r="G74" s="21"/>
      <c r="H74" s="21"/>
      <c r="I74" s="21"/>
      <c r="J74" s="21"/>
      <c r="K74" s="21"/>
      <c r="L74" s="21"/>
      <c r="M74" s="26"/>
      <c r="O74" s="74"/>
      <c r="P74" s="81"/>
      <c r="Q74" s="81"/>
      <c r="R74" s="81"/>
      <c r="S74" s="21"/>
      <c r="T74" s="21"/>
      <c r="U74" s="21"/>
      <c r="X74" s="19"/>
      <c r="Y74" s="19"/>
      <c r="Z74" s="21"/>
      <c r="AA74" s="21"/>
      <c r="AB74" s="21"/>
      <c r="AF74" s="26"/>
      <c r="AG74" s="26"/>
      <c r="AH74" s="26"/>
      <c r="AI74" s="26"/>
      <c r="AJ74" s="26"/>
      <c r="AK74" s="26"/>
      <c r="AL74" s="26"/>
      <c r="AM74" s="19">
        <v>124692593</v>
      </c>
      <c r="AO74" s="19"/>
      <c r="AP74" s="19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O74" s="21"/>
      <c r="ER74" s="21"/>
      <c r="ES74" s="21"/>
      <c r="ET74" s="19"/>
      <c r="EU74" s="19"/>
    </row>
    <row r="75" spans="1:165" ht="13" x14ac:dyDescent="0.15">
      <c r="A75" s="19" t="s">
        <v>148</v>
      </c>
      <c r="B75" s="19" t="s">
        <v>219</v>
      </c>
      <c r="C75" s="20">
        <v>362626352</v>
      </c>
      <c r="D75" s="26"/>
      <c r="E75" s="19"/>
      <c r="F75" s="19"/>
      <c r="G75" s="21"/>
      <c r="H75" s="21"/>
      <c r="I75" s="21"/>
      <c r="J75" s="21"/>
      <c r="K75" s="21"/>
      <c r="L75" s="21"/>
      <c r="M75" s="26"/>
      <c r="O75" s="74"/>
      <c r="P75" s="81"/>
      <c r="Q75" s="81"/>
      <c r="R75" s="81"/>
      <c r="S75" s="21"/>
      <c r="T75" s="21"/>
      <c r="U75" s="21"/>
      <c r="X75" s="19"/>
      <c r="Y75" s="19"/>
      <c r="Z75" s="21"/>
      <c r="AA75" s="21"/>
      <c r="AB75" s="21"/>
      <c r="AF75" s="26"/>
      <c r="AG75" s="26"/>
      <c r="AH75" s="26"/>
      <c r="AI75" s="26"/>
      <c r="AJ75" s="26"/>
      <c r="AK75" s="26"/>
      <c r="AL75" s="26"/>
      <c r="AM75" s="19">
        <v>588664949</v>
      </c>
      <c r="AO75" s="19"/>
      <c r="AP75" s="19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O75" s="21"/>
      <c r="ER75" s="21"/>
      <c r="ES75" s="21"/>
      <c r="ET75" s="19"/>
      <c r="EU75" s="19"/>
    </row>
    <row r="76" spans="1:165" ht="13" x14ac:dyDescent="0.15">
      <c r="A76" s="19" t="s">
        <v>148</v>
      </c>
      <c r="B76" s="19" t="s">
        <v>220</v>
      </c>
      <c r="C76" s="20">
        <v>271523288</v>
      </c>
      <c r="D76" s="26"/>
      <c r="E76" s="19"/>
      <c r="F76" s="19"/>
      <c r="G76" s="21"/>
      <c r="H76" s="21"/>
      <c r="I76" s="21"/>
      <c r="J76" s="21"/>
      <c r="K76" s="21"/>
      <c r="L76" s="21"/>
      <c r="M76" s="26"/>
      <c r="O76" s="74"/>
      <c r="P76" s="81"/>
      <c r="Q76" s="81"/>
      <c r="R76" s="81"/>
      <c r="S76" s="21"/>
      <c r="T76" s="21"/>
      <c r="U76" s="21"/>
      <c r="X76" s="19"/>
      <c r="Y76" s="19"/>
      <c r="Z76" s="21"/>
      <c r="AA76" s="21"/>
      <c r="AB76" s="21"/>
      <c r="AF76" s="26"/>
      <c r="AG76" s="26"/>
      <c r="AH76" s="26"/>
      <c r="AI76" s="26"/>
      <c r="AJ76" s="26"/>
      <c r="AK76" s="26"/>
      <c r="AL76" s="26"/>
      <c r="AM76" s="19">
        <v>28470596</v>
      </c>
      <c r="AO76" s="19"/>
      <c r="AP76" s="19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O76" s="21"/>
      <c r="ER76" s="21"/>
      <c r="ES76" s="21"/>
      <c r="ET76" s="19"/>
      <c r="EU76" s="19"/>
    </row>
    <row r="77" spans="1:165" ht="13" x14ac:dyDescent="0.15">
      <c r="A77" s="19" t="s">
        <v>148</v>
      </c>
      <c r="B77" s="19" t="s">
        <v>221</v>
      </c>
      <c r="C77" s="20">
        <v>309386044</v>
      </c>
      <c r="D77" s="26"/>
      <c r="E77" s="19"/>
      <c r="F77" s="19"/>
      <c r="G77" s="21"/>
      <c r="H77" s="21"/>
      <c r="I77" s="21"/>
      <c r="J77" s="21"/>
      <c r="K77" s="21"/>
      <c r="L77" s="21"/>
      <c r="M77" s="26"/>
      <c r="O77" s="74"/>
      <c r="P77" s="81"/>
      <c r="Q77" s="81"/>
      <c r="R77" s="81"/>
      <c r="S77" s="21"/>
      <c r="T77" s="21"/>
      <c r="U77" s="21"/>
      <c r="X77" s="19"/>
      <c r="Y77" s="19"/>
      <c r="Z77" s="21"/>
      <c r="AA77" s="21"/>
      <c r="AB77" s="21"/>
      <c r="AF77" s="26"/>
      <c r="AG77" s="26"/>
      <c r="AH77" s="26"/>
      <c r="AI77" s="26"/>
      <c r="AJ77" s="26"/>
      <c r="AK77" s="26"/>
      <c r="AL77" s="26"/>
      <c r="AM77" s="19">
        <v>115009131</v>
      </c>
      <c r="AO77" s="19"/>
      <c r="AP77" s="19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O77" s="21"/>
      <c r="ER77" s="21"/>
      <c r="ES77" s="21"/>
      <c r="ET77" s="19"/>
      <c r="EU77" s="19"/>
    </row>
    <row r="78" spans="1:165" ht="13" x14ac:dyDescent="0.15">
      <c r="A78" s="19" t="s">
        <v>148</v>
      </c>
      <c r="B78" s="19" t="s">
        <v>222</v>
      </c>
      <c r="C78" s="20">
        <v>356234597</v>
      </c>
      <c r="D78" s="26"/>
      <c r="E78" s="19"/>
      <c r="F78" s="19"/>
      <c r="G78" s="21"/>
      <c r="H78" s="21"/>
      <c r="I78" s="21"/>
      <c r="J78" s="21"/>
      <c r="K78" s="21"/>
      <c r="L78" s="21"/>
      <c r="M78" s="26"/>
      <c r="O78" s="74"/>
      <c r="P78" s="81"/>
      <c r="Q78" s="81"/>
      <c r="R78" s="81"/>
      <c r="S78" s="21"/>
      <c r="T78" s="21"/>
      <c r="U78" s="21"/>
      <c r="X78" s="19"/>
      <c r="Y78" s="19"/>
      <c r="Z78" s="21"/>
      <c r="AA78" s="21"/>
      <c r="AB78" s="21"/>
      <c r="AF78" s="26"/>
      <c r="AG78" s="26"/>
      <c r="AH78" s="26"/>
      <c r="AI78" s="26"/>
      <c r="AJ78" s="26"/>
      <c r="AK78" s="26"/>
      <c r="AL78" s="26"/>
      <c r="AM78" s="19">
        <v>356142262</v>
      </c>
      <c r="AO78" s="19"/>
      <c r="AP78" s="19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O78" s="21"/>
      <c r="ER78" s="21"/>
      <c r="ES78" s="21"/>
      <c r="ET78" s="19"/>
      <c r="EU78" s="19"/>
    </row>
    <row r="79" spans="1:165" ht="13" x14ac:dyDescent="0.15">
      <c r="A79" s="19" t="s">
        <v>148</v>
      </c>
      <c r="B79" s="19" t="s">
        <v>223</v>
      </c>
      <c r="C79" s="20">
        <v>350962253</v>
      </c>
      <c r="D79" s="26"/>
      <c r="E79" s="19"/>
      <c r="F79" s="19"/>
      <c r="G79" s="21"/>
      <c r="H79" s="21"/>
      <c r="I79" s="21"/>
      <c r="J79" s="21"/>
      <c r="K79" s="21"/>
      <c r="L79" s="21"/>
      <c r="M79" s="26"/>
      <c r="O79" s="74"/>
      <c r="P79" s="81"/>
      <c r="Q79" s="81"/>
      <c r="R79" s="81"/>
      <c r="S79" s="21"/>
      <c r="T79" s="21"/>
      <c r="U79" s="21"/>
      <c r="X79" s="19"/>
      <c r="Y79" s="19"/>
      <c r="Z79" s="21"/>
      <c r="AA79" s="21"/>
      <c r="AB79" s="21"/>
      <c r="AF79" s="26"/>
      <c r="AG79" s="26"/>
      <c r="AH79" s="26"/>
      <c r="AI79" s="26"/>
      <c r="AJ79" s="26"/>
      <c r="AK79" s="26"/>
      <c r="AL79" s="26"/>
      <c r="AM79" s="19">
        <v>2281877</v>
      </c>
      <c r="AO79" s="19"/>
      <c r="AP79" s="19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O79" s="21"/>
      <c r="ER79" s="21"/>
      <c r="ES79" s="21"/>
      <c r="ET79" s="19"/>
      <c r="EU79" s="19"/>
    </row>
    <row r="80" spans="1:165" ht="13" x14ac:dyDescent="0.15">
      <c r="A80" s="19" t="s">
        <v>148</v>
      </c>
      <c r="B80" s="19" t="s">
        <v>224</v>
      </c>
      <c r="C80" s="20">
        <v>277571338</v>
      </c>
      <c r="D80" s="26"/>
      <c r="E80" s="19"/>
      <c r="F80" s="19"/>
      <c r="G80" s="21"/>
      <c r="H80" s="21"/>
      <c r="I80" s="21"/>
      <c r="J80" s="21"/>
      <c r="K80" s="21"/>
      <c r="L80" s="21"/>
      <c r="M80" s="26"/>
      <c r="O80" s="74"/>
      <c r="P80" s="81"/>
      <c r="Q80" s="81"/>
      <c r="R80" s="81"/>
      <c r="S80" s="21"/>
      <c r="T80" s="21"/>
      <c r="U80" s="21"/>
      <c r="X80" s="19"/>
      <c r="Y80" s="19"/>
      <c r="Z80" s="21"/>
      <c r="AA80" s="21"/>
      <c r="AB80" s="21"/>
      <c r="AF80" s="26"/>
      <c r="AG80" s="26"/>
      <c r="AH80" s="26"/>
      <c r="AI80" s="26"/>
      <c r="AJ80" s="26"/>
      <c r="AK80" s="26"/>
      <c r="AL80" s="26"/>
      <c r="AM80" s="19">
        <v>1569495643</v>
      </c>
      <c r="AO80" s="19"/>
      <c r="AP80" s="19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O80" s="21"/>
      <c r="ER80" s="21"/>
      <c r="ES80" s="21"/>
      <c r="ET80" s="19"/>
      <c r="EU80" s="19"/>
    </row>
    <row r="81" spans="1:165" ht="13" x14ac:dyDescent="0.15">
      <c r="A81" s="19" t="s">
        <v>148</v>
      </c>
      <c r="B81" s="19" t="s">
        <v>225</v>
      </c>
      <c r="C81" s="20">
        <v>337771815</v>
      </c>
      <c r="D81" s="26"/>
      <c r="E81" s="19"/>
      <c r="F81" s="19"/>
      <c r="G81" s="21"/>
      <c r="H81" s="21"/>
      <c r="I81" s="21"/>
      <c r="J81" s="21"/>
      <c r="K81" s="21"/>
      <c r="L81" s="21"/>
      <c r="M81" s="26"/>
      <c r="O81" s="74"/>
      <c r="P81" s="81"/>
      <c r="Q81" s="81"/>
      <c r="R81" s="81"/>
      <c r="S81" s="21"/>
      <c r="T81" s="21"/>
      <c r="U81" s="21"/>
      <c r="X81" s="19"/>
      <c r="Y81" s="19"/>
      <c r="Z81" s="21"/>
      <c r="AA81" s="21"/>
      <c r="AB81" s="21"/>
      <c r="AF81" s="26"/>
      <c r="AG81" s="26"/>
      <c r="AH81" s="26"/>
      <c r="AI81" s="26"/>
      <c r="AJ81" s="26"/>
      <c r="AK81" s="26"/>
      <c r="AL81" s="26"/>
      <c r="AM81" s="19">
        <v>21183463</v>
      </c>
      <c r="AO81" s="19"/>
      <c r="AP81" s="19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O81" s="21"/>
      <c r="ER81" s="21"/>
      <c r="ES81" s="21"/>
      <c r="ET81" s="19"/>
      <c r="EU81" s="19"/>
    </row>
    <row r="82" spans="1:165" ht="13" x14ac:dyDescent="0.15">
      <c r="A82" s="19" t="s">
        <v>148</v>
      </c>
      <c r="B82" s="19" t="s">
        <v>226</v>
      </c>
      <c r="C82" s="20">
        <v>268321011</v>
      </c>
      <c r="D82" s="26"/>
      <c r="E82" s="19"/>
      <c r="F82" s="19"/>
      <c r="G82" s="21"/>
      <c r="H82" s="21"/>
      <c r="I82" s="21"/>
      <c r="J82" s="21"/>
      <c r="K82" s="21"/>
      <c r="L82" s="21"/>
      <c r="M82" s="26"/>
      <c r="O82" s="74"/>
      <c r="P82" s="81"/>
      <c r="Q82" s="81"/>
      <c r="R82" s="81"/>
      <c r="S82" s="21"/>
      <c r="T82" s="21"/>
      <c r="U82" s="21"/>
      <c r="X82" s="19"/>
      <c r="Y82" s="19"/>
      <c r="Z82" s="21"/>
      <c r="AA82" s="21"/>
      <c r="AB82" s="21"/>
      <c r="AF82" s="26"/>
      <c r="AG82" s="26"/>
      <c r="AH82" s="26"/>
      <c r="AI82" s="26"/>
      <c r="AJ82" s="26"/>
      <c r="AK82" s="26"/>
      <c r="AL82" s="26"/>
      <c r="AM82" s="19">
        <v>57492221</v>
      </c>
      <c r="AO82" s="19"/>
      <c r="AP82" s="19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O82" s="21"/>
      <c r="ER82" s="21"/>
      <c r="ES82" s="21"/>
      <c r="ET82" s="19"/>
      <c r="EU82" s="19"/>
    </row>
    <row r="83" spans="1:165" ht="13" x14ac:dyDescent="0.15">
      <c r="A83" s="19" t="s">
        <v>148</v>
      </c>
      <c r="B83" s="19" t="s">
        <v>227</v>
      </c>
      <c r="C83" s="20">
        <v>151869517</v>
      </c>
      <c r="D83" s="26"/>
      <c r="E83" s="19"/>
      <c r="F83" s="19"/>
      <c r="G83" s="21"/>
      <c r="H83" s="21"/>
      <c r="I83" s="21"/>
      <c r="J83" s="21"/>
      <c r="K83" s="21"/>
      <c r="L83" s="21"/>
      <c r="M83" s="26"/>
      <c r="O83" s="74"/>
      <c r="P83" s="81"/>
      <c r="Q83" s="81"/>
      <c r="R83" s="81"/>
      <c r="S83" s="21"/>
      <c r="T83" s="21"/>
      <c r="U83" s="21"/>
      <c r="X83" s="19"/>
      <c r="Y83" s="19"/>
      <c r="Z83" s="21"/>
      <c r="AA83" s="21"/>
      <c r="AB83" s="21"/>
      <c r="AF83" s="26"/>
      <c r="AG83" s="26"/>
      <c r="AH83" s="26"/>
      <c r="AI83" s="26"/>
      <c r="AJ83" s="26"/>
      <c r="AK83" s="26"/>
      <c r="AL83" s="26"/>
      <c r="AM83" s="19">
        <v>92285078</v>
      </c>
      <c r="AO83" s="19"/>
      <c r="AP83" s="19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O83" s="21"/>
      <c r="ER83" s="21"/>
      <c r="ES83" s="21"/>
      <c r="ET83" s="19"/>
      <c r="EU83" s="19"/>
    </row>
    <row r="84" spans="1:165" ht="13" x14ac:dyDescent="0.15">
      <c r="A84" s="19" t="s">
        <v>148</v>
      </c>
      <c r="B84" s="19" t="s">
        <v>228</v>
      </c>
      <c r="C84" s="20">
        <v>329090808</v>
      </c>
      <c r="D84" s="26"/>
      <c r="E84" s="19"/>
      <c r="F84" s="19"/>
      <c r="G84" s="21"/>
      <c r="H84" s="21"/>
      <c r="I84" s="21"/>
      <c r="J84" s="21"/>
      <c r="K84" s="21"/>
      <c r="L84" s="21"/>
      <c r="M84" s="26"/>
      <c r="O84" s="74"/>
      <c r="P84" s="81"/>
      <c r="Q84" s="81"/>
      <c r="R84" s="81"/>
      <c r="S84" s="21"/>
      <c r="T84" s="21"/>
      <c r="U84" s="21"/>
      <c r="X84" s="19"/>
      <c r="Y84" s="19"/>
      <c r="Z84" s="21"/>
      <c r="AA84" s="21"/>
      <c r="AB84" s="21"/>
      <c r="AF84" s="26"/>
      <c r="AG84" s="26"/>
      <c r="AH84" s="26"/>
      <c r="AI84" s="26"/>
      <c r="AJ84" s="26"/>
      <c r="AK84" s="26"/>
      <c r="AL84" s="26"/>
      <c r="AM84" s="19">
        <v>1012788844</v>
      </c>
      <c r="AO84" s="19"/>
      <c r="AP84" s="19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O84" s="21"/>
      <c r="ER84" s="21"/>
      <c r="ES84" s="21"/>
      <c r="ET84" s="19"/>
      <c r="EU84" s="19"/>
    </row>
    <row r="85" spans="1:165" ht="13" x14ac:dyDescent="0.15">
      <c r="A85" s="19" t="s">
        <v>148</v>
      </c>
      <c r="B85" s="19" t="s">
        <v>229</v>
      </c>
      <c r="C85" s="20">
        <v>488812752</v>
      </c>
      <c r="D85" s="26"/>
      <c r="E85" s="19"/>
      <c r="F85" s="19"/>
      <c r="G85" s="21"/>
      <c r="H85" s="21"/>
      <c r="I85" s="21"/>
      <c r="J85" s="21"/>
      <c r="K85" s="21"/>
      <c r="L85" s="21"/>
      <c r="M85" s="26"/>
      <c r="O85" s="74"/>
      <c r="P85" s="81"/>
      <c r="Q85" s="81"/>
      <c r="R85" s="81"/>
      <c r="S85" s="21"/>
      <c r="T85" s="21"/>
      <c r="U85" s="21"/>
      <c r="X85" s="19"/>
      <c r="Y85" s="19"/>
      <c r="Z85" s="21"/>
      <c r="AA85" s="21"/>
      <c r="AB85" s="21"/>
      <c r="AF85" s="26"/>
      <c r="AG85" s="26"/>
      <c r="AH85" s="26"/>
      <c r="AI85" s="26"/>
      <c r="AJ85" s="26"/>
      <c r="AK85" s="26"/>
      <c r="AL85" s="26"/>
      <c r="AM85" s="19">
        <v>99767751</v>
      </c>
      <c r="AO85" s="19"/>
      <c r="AP85" s="19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O85" s="21"/>
      <c r="ER85" s="21"/>
      <c r="ES85" s="21"/>
      <c r="ET85" s="19"/>
      <c r="EU85" s="19"/>
    </row>
    <row r="86" spans="1:165" ht="13" x14ac:dyDescent="0.15">
      <c r="A86" s="19" t="s">
        <v>148</v>
      </c>
      <c r="B86" s="19" t="s">
        <v>230</v>
      </c>
      <c r="C86" s="20">
        <v>357219084</v>
      </c>
      <c r="D86" s="26"/>
      <c r="E86" s="19"/>
      <c r="F86" s="19"/>
      <c r="G86" s="21"/>
      <c r="H86" s="21"/>
      <c r="I86" s="21"/>
      <c r="J86" s="21"/>
      <c r="K86" s="21"/>
      <c r="L86" s="21"/>
      <c r="M86" s="26"/>
      <c r="O86" s="74"/>
      <c r="P86" s="81"/>
      <c r="Q86" s="81"/>
      <c r="R86" s="81"/>
      <c r="S86" s="21"/>
      <c r="T86" s="21"/>
      <c r="U86" s="21"/>
      <c r="X86" s="19"/>
      <c r="Y86" s="19"/>
      <c r="Z86" s="21"/>
      <c r="AA86" s="21"/>
      <c r="AB86" s="21"/>
      <c r="AF86" s="26"/>
      <c r="AG86" s="26"/>
      <c r="AH86" s="26"/>
      <c r="AI86" s="26"/>
      <c r="AJ86" s="26"/>
      <c r="AK86" s="26"/>
      <c r="AL86" s="26"/>
      <c r="AM86" s="19">
        <v>95734103</v>
      </c>
      <c r="AO86" s="19"/>
      <c r="AP86" s="19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O86" s="21"/>
      <c r="ER86" s="21"/>
      <c r="ES86" s="21"/>
      <c r="ET86" s="19"/>
      <c r="EU86" s="19"/>
    </row>
    <row r="87" spans="1:165" ht="13" x14ac:dyDescent="0.15">
      <c r="A87" s="19" t="s">
        <v>148</v>
      </c>
      <c r="B87" s="19" t="s">
        <v>231</v>
      </c>
      <c r="C87" s="20">
        <v>842225555</v>
      </c>
      <c r="D87" s="26"/>
      <c r="E87" s="19"/>
      <c r="F87" s="19"/>
      <c r="G87" s="21"/>
      <c r="H87" s="21"/>
      <c r="I87" s="21"/>
      <c r="J87" s="21"/>
      <c r="K87" s="21"/>
      <c r="L87" s="21"/>
      <c r="M87" s="26"/>
      <c r="O87" s="74"/>
      <c r="P87" s="81"/>
      <c r="Q87" s="81"/>
      <c r="R87" s="81"/>
      <c r="S87" s="21"/>
      <c r="T87" s="21"/>
      <c r="U87" s="21"/>
      <c r="X87" s="19"/>
      <c r="Y87" s="19"/>
      <c r="Z87" s="21"/>
      <c r="AA87" s="21"/>
      <c r="AB87" s="21"/>
      <c r="AF87" s="26"/>
      <c r="AG87" s="26"/>
      <c r="AH87" s="26"/>
      <c r="AI87" s="26"/>
      <c r="AJ87" s="26"/>
      <c r="AK87" s="26"/>
      <c r="AL87" s="26"/>
      <c r="AM87" s="19">
        <v>78909753</v>
      </c>
      <c r="AO87" s="19"/>
      <c r="AP87" s="19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O87" s="21"/>
      <c r="ER87" s="21"/>
      <c r="ES87" s="21"/>
      <c r="ET87" s="19"/>
      <c r="EU87" s="19"/>
    </row>
    <row r="88" spans="1:165" ht="13" x14ac:dyDescent="0.15">
      <c r="A88" s="19" t="s">
        <v>148</v>
      </c>
      <c r="B88" s="24" t="s">
        <v>232</v>
      </c>
      <c r="C88" s="20">
        <v>971853113</v>
      </c>
      <c r="D88" s="26"/>
      <c r="E88" s="19"/>
      <c r="F88" s="19"/>
      <c r="G88" s="21"/>
      <c r="H88" s="21"/>
      <c r="I88" s="21"/>
      <c r="J88" s="21"/>
      <c r="K88" s="21"/>
      <c r="L88" s="21"/>
      <c r="M88" s="26"/>
      <c r="O88" s="74"/>
      <c r="P88" s="81"/>
      <c r="Q88" s="81"/>
      <c r="R88" s="81"/>
      <c r="S88" s="21"/>
      <c r="T88" s="21"/>
      <c r="U88" s="21"/>
      <c r="X88" s="19"/>
      <c r="Y88" s="19"/>
      <c r="Z88" s="21"/>
      <c r="AA88" s="21"/>
      <c r="AB88" s="21"/>
      <c r="AF88" s="26"/>
      <c r="AG88" s="26"/>
      <c r="AH88" s="26">
        <v>35548074</v>
      </c>
      <c r="AI88" s="26"/>
      <c r="AJ88" s="26"/>
      <c r="AK88" s="26"/>
      <c r="AL88" s="26"/>
      <c r="AM88" s="19">
        <v>5643866405</v>
      </c>
      <c r="AO88" s="19"/>
      <c r="AP88" s="19"/>
      <c r="BA88" s="21"/>
      <c r="BB88" s="21"/>
      <c r="BC88" s="21"/>
      <c r="BD88" s="26">
        <v>35895640</v>
      </c>
      <c r="BE88" s="21"/>
      <c r="BF88" s="21"/>
      <c r="BG88" s="21"/>
      <c r="BH88" s="21"/>
      <c r="BI88" s="21"/>
      <c r="BJ88" s="21"/>
      <c r="BK88" s="21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O88" s="21"/>
      <c r="ER88" s="21"/>
      <c r="ES88" s="21"/>
      <c r="ET88" s="19"/>
      <c r="EU88" s="19"/>
    </row>
    <row r="89" spans="1:165" ht="13" x14ac:dyDescent="0.15">
      <c r="A89" s="19" t="s">
        <v>148</v>
      </c>
      <c r="B89" s="24" t="s">
        <v>233</v>
      </c>
      <c r="C89" s="20">
        <v>983106504</v>
      </c>
      <c r="D89" s="26"/>
      <c r="E89" s="19"/>
      <c r="F89" s="19"/>
      <c r="G89" s="21"/>
      <c r="H89" s="21"/>
      <c r="I89" s="21"/>
      <c r="J89" s="21"/>
      <c r="K89" s="21"/>
      <c r="L89" s="21"/>
      <c r="M89" s="26"/>
      <c r="O89" s="74"/>
      <c r="P89" s="81"/>
      <c r="Q89" s="81"/>
      <c r="R89" s="81"/>
      <c r="S89" s="21"/>
      <c r="T89" s="21"/>
      <c r="U89" s="21"/>
      <c r="X89" s="19"/>
      <c r="Y89" s="19"/>
      <c r="Z89" s="21"/>
      <c r="AA89" s="21"/>
      <c r="AB89" s="21"/>
      <c r="AF89" s="26"/>
      <c r="AG89" s="26"/>
      <c r="AH89" s="26"/>
      <c r="AI89" s="26"/>
      <c r="AJ89" s="26"/>
      <c r="AK89" s="26"/>
      <c r="AL89" s="26"/>
      <c r="AM89" s="19">
        <v>827675710</v>
      </c>
      <c r="AO89" s="19"/>
      <c r="AP89" s="19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O89" s="21"/>
      <c r="ER89" s="21"/>
      <c r="ES89" s="21"/>
      <c r="ET89" s="19"/>
      <c r="EU89" s="19"/>
    </row>
    <row r="90" spans="1:165" ht="13" x14ac:dyDescent="0.15">
      <c r="A90" s="19" t="s">
        <v>148</v>
      </c>
      <c r="B90" s="24" t="s">
        <v>234</v>
      </c>
      <c r="C90" s="20">
        <v>938481339</v>
      </c>
      <c r="D90" s="26"/>
      <c r="E90" s="19"/>
      <c r="F90" s="19"/>
      <c r="G90" s="21"/>
      <c r="H90" s="21"/>
      <c r="I90" s="21"/>
      <c r="J90" s="21"/>
      <c r="K90" s="21"/>
      <c r="L90" s="21"/>
      <c r="M90" s="26"/>
      <c r="O90" s="74"/>
      <c r="P90" s="81"/>
      <c r="Q90" s="81"/>
      <c r="R90" s="81"/>
      <c r="S90" s="21"/>
      <c r="T90" s="21"/>
      <c r="U90" s="21"/>
      <c r="X90" s="19"/>
      <c r="Y90" s="19"/>
      <c r="Z90" s="21"/>
      <c r="AA90" s="21"/>
      <c r="AB90" s="21"/>
      <c r="AF90" s="26"/>
      <c r="AG90" s="26"/>
      <c r="AH90" s="26"/>
      <c r="AI90" s="26"/>
      <c r="AJ90" s="26"/>
      <c r="AK90" s="26"/>
      <c r="AL90" s="26"/>
      <c r="AM90" s="19">
        <v>1801866181</v>
      </c>
      <c r="AO90" s="19"/>
      <c r="AP90" s="19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O90" s="21"/>
      <c r="ER90" s="21"/>
      <c r="ES90" s="21"/>
      <c r="ET90" s="19"/>
      <c r="EU90" s="19"/>
    </row>
    <row r="91" spans="1:165" ht="13" x14ac:dyDescent="0.15">
      <c r="A91" s="19" t="s">
        <v>148</v>
      </c>
      <c r="B91" s="24" t="s">
        <v>235</v>
      </c>
      <c r="C91" s="20">
        <v>1123335242</v>
      </c>
      <c r="D91" s="26"/>
      <c r="E91" s="19"/>
      <c r="F91" s="19"/>
      <c r="G91" s="21"/>
      <c r="H91" s="21"/>
      <c r="I91" s="21"/>
      <c r="J91" s="21"/>
      <c r="K91" s="21"/>
      <c r="L91" s="21"/>
      <c r="M91" s="26"/>
      <c r="O91" s="74"/>
      <c r="P91" s="81"/>
      <c r="Q91" s="81"/>
      <c r="R91" s="81"/>
      <c r="S91" s="21"/>
      <c r="T91" s="21"/>
      <c r="U91" s="21"/>
      <c r="X91" s="19"/>
      <c r="Y91" s="19"/>
      <c r="Z91" s="21"/>
      <c r="AA91" s="21"/>
      <c r="AB91" s="21"/>
      <c r="AF91" s="26"/>
      <c r="AG91" s="26"/>
      <c r="AH91" s="26">
        <v>24876376</v>
      </c>
      <c r="AI91" s="26"/>
      <c r="AJ91" s="26"/>
      <c r="AK91" s="26"/>
      <c r="AL91" s="26"/>
      <c r="AM91" s="19">
        <v>4968182592</v>
      </c>
      <c r="AO91" s="19"/>
      <c r="AP91" s="19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O91" s="21"/>
      <c r="ER91" s="21"/>
      <c r="ES91" s="21"/>
      <c r="ET91" s="19"/>
      <c r="EU91" s="19"/>
    </row>
    <row r="92" spans="1:165" ht="13" x14ac:dyDescent="0.15">
      <c r="A92" s="19" t="s">
        <v>148</v>
      </c>
      <c r="B92" s="24" t="s">
        <v>236</v>
      </c>
      <c r="C92" s="20">
        <v>1150506947</v>
      </c>
      <c r="D92" s="26"/>
      <c r="E92" s="19"/>
      <c r="F92" s="19"/>
      <c r="G92" s="21"/>
      <c r="H92" s="21"/>
      <c r="I92" s="21"/>
      <c r="J92" s="21"/>
      <c r="K92" s="21"/>
      <c r="L92" s="21"/>
      <c r="M92" s="26"/>
      <c r="O92" s="74"/>
      <c r="P92" s="81"/>
      <c r="Q92" s="81"/>
      <c r="R92" s="81"/>
      <c r="S92" s="21"/>
      <c r="T92" s="21"/>
      <c r="U92" s="21"/>
      <c r="X92" s="19"/>
      <c r="Y92" s="19"/>
      <c r="Z92" s="21"/>
      <c r="AA92" s="21"/>
      <c r="AB92" s="21"/>
      <c r="AF92" s="26"/>
      <c r="AG92" s="26"/>
      <c r="AH92" s="26"/>
      <c r="AI92" s="26"/>
      <c r="AJ92" s="26"/>
      <c r="AK92" s="26"/>
      <c r="AL92" s="26"/>
      <c r="AM92" s="19">
        <v>2048254910</v>
      </c>
      <c r="AO92" s="19"/>
      <c r="AP92" s="19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O92" s="21"/>
      <c r="ER92" s="21"/>
      <c r="ES92" s="21"/>
      <c r="ET92" s="19"/>
      <c r="EU92" s="19"/>
    </row>
    <row r="93" spans="1:165" ht="13" x14ac:dyDescent="0.15">
      <c r="A93" s="19" t="s">
        <v>148</v>
      </c>
      <c r="B93" s="24" t="s">
        <v>237</v>
      </c>
      <c r="C93" s="20">
        <v>1148692914</v>
      </c>
      <c r="D93" s="26"/>
      <c r="E93" s="19"/>
      <c r="F93" s="19"/>
      <c r="G93" s="21"/>
      <c r="H93" s="21"/>
      <c r="I93" s="21"/>
      <c r="J93" s="21"/>
      <c r="K93" s="21"/>
      <c r="L93" s="21"/>
      <c r="M93" s="26"/>
      <c r="O93" s="74"/>
      <c r="P93" s="81"/>
      <c r="Q93" s="81"/>
      <c r="R93" s="81"/>
      <c r="S93" s="21"/>
      <c r="T93" s="21"/>
      <c r="U93" s="21"/>
      <c r="X93" s="19"/>
      <c r="Y93" s="19"/>
      <c r="Z93" s="21"/>
      <c r="AA93" s="21"/>
      <c r="AB93" s="21"/>
      <c r="AF93" s="26"/>
      <c r="AG93" s="26"/>
      <c r="AH93" s="26"/>
      <c r="AI93" s="26"/>
      <c r="AJ93" s="26"/>
      <c r="AK93" s="26"/>
      <c r="AL93" s="26"/>
      <c r="AM93" s="19">
        <v>1451156382</v>
      </c>
      <c r="AO93" s="19"/>
      <c r="AP93" s="19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O93" s="21"/>
      <c r="ER93" s="21"/>
      <c r="ES93" s="21"/>
      <c r="ET93" s="19"/>
      <c r="EU93" s="19"/>
    </row>
    <row r="94" spans="1:165" ht="13" x14ac:dyDescent="0.15">
      <c r="A94" s="19" t="s">
        <v>148</v>
      </c>
      <c r="B94" s="24" t="s">
        <v>238</v>
      </c>
      <c r="C94" s="20">
        <v>1103893532</v>
      </c>
      <c r="D94" s="26"/>
      <c r="E94" s="19"/>
      <c r="F94" s="19"/>
      <c r="G94" s="21"/>
      <c r="H94" s="21"/>
      <c r="I94" s="21"/>
      <c r="J94" s="21"/>
      <c r="K94" s="21"/>
      <c r="L94" s="21"/>
      <c r="M94" s="26"/>
      <c r="O94" s="74"/>
      <c r="P94" s="81"/>
      <c r="Q94" s="81"/>
      <c r="R94" s="81"/>
      <c r="S94" s="21"/>
      <c r="T94" s="21"/>
      <c r="U94" s="21"/>
      <c r="X94" s="19"/>
      <c r="Y94" s="19"/>
      <c r="Z94" s="21"/>
      <c r="AA94" s="21"/>
      <c r="AB94" s="21"/>
      <c r="AF94" s="26"/>
      <c r="AG94" s="26"/>
      <c r="AH94" s="26"/>
      <c r="AI94" s="26"/>
      <c r="AJ94" s="26"/>
      <c r="AK94" s="26"/>
      <c r="AL94" s="26"/>
      <c r="AM94" s="19">
        <v>2586039020</v>
      </c>
      <c r="AO94" s="19"/>
      <c r="AP94" s="19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O94" s="21"/>
      <c r="ER94" s="21"/>
      <c r="ES94" s="21"/>
      <c r="ET94" s="19"/>
      <c r="EU94" s="19"/>
    </row>
    <row r="95" spans="1:165" ht="13" x14ac:dyDescent="0.15">
      <c r="A95" s="16"/>
      <c r="B95" s="16" t="s">
        <v>239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</row>
    <row r="96" spans="1:165" ht="13" x14ac:dyDescent="0.15">
      <c r="A96" s="19" t="s">
        <v>148</v>
      </c>
      <c r="B96" s="42" t="s">
        <v>240</v>
      </c>
      <c r="C96" s="20">
        <v>624393916</v>
      </c>
      <c r="D96" s="21"/>
      <c r="G96" s="21"/>
      <c r="H96" s="21"/>
      <c r="I96" s="21"/>
      <c r="J96" s="21"/>
      <c r="K96" s="21"/>
      <c r="L96" s="21"/>
      <c r="M96" s="21"/>
      <c r="O96" s="74"/>
      <c r="P96" s="74"/>
      <c r="Q96" s="74"/>
      <c r="R96" s="74"/>
      <c r="S96" s="21"/>
      <c r="T96" s="21"/>
      <c r="U96" s="21"/>
      <c r="Z96" s="21"/>
      <c r="AA96" s="21"/>
      <c r="AB96" s="21"/>
      <c r="AF96" s="21"/>
      <c r="AG96" s="21"/>
      <c r="AH96" s="21"/>
      <c r="AI96" s="21"/>
      <c r="AJ96" s="21"/>
      <c r="AK96" s="21"/>
      <c r="AL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M96" s="19">
        <v>10143634</v>
      </c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DG96" s="19">
        <v>62436541</v>
      </c>
      <c r="DH96" s="19"/>
      <c r="DI96" s="19"/>
      <c r="DJ96" s="19"/>
      <c r="DK96" s="19"/>
      <c r="DL96" s="19"/>
      <c r="DM96" s="19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F96" s="19">
        <v>19481315</v>
      </c>
      <c r="EO96" s="21"/>
      <c r="ER96" s="21"/>
      <c r="ES96" s="21"/>
    </row>
    <row r="97" spans="1:165" ht="13" x14ac:dyDescent="0.15">
      <c r="A97" s="19" t="s">
        <v>148</v>
      </c>
      <c r="B97" s="42" t="s">
        <v>241</v>
      </c>
      <c r="C97" s="20">
        <v>451163955</v>
      </c>
      <c r="D97" s="21"/>
      <c r="G97" s="21"/>
      <c r="H97" s="21"/>
      <c r="I97" s="21"/>
      <c r="J97" s="21"/>
      <c r="K97" s="21"/>
      <c r="L97" s="21"/>
      <c r="M97" s="21"/>
      <c r="O97" s="74"/>
      <c r="P97" s="74"/>
      <c r="Q97" s="74"/>
      <c r="R97" s="74"/>
      <c r="S97" s="21"/>
      <c r="T97" s="21"/>
      <c r="U97" s="21"/>
      <c r="Z97" s="21"/>
      <c r="AA97" s="21"/>
      <c r="AB97" s="21"/>
      <c r="AF97" s="21"/>
      <c r="AG97" s="21"/>
      <c r="AH97" s="21"/>
      <c r="AI97" s="21"/>
      <c r="AJ97" s="21"/>
      <c r="AK97" s="21"/>
      <c r="AL97" s="21"/>
      <c r="BA97" s="21"/>
      <c r="BB97" s="21"/>
      <c r="BC97" s="21"/>
      <c r="BD97" s="21"/>
      <c r="BE97" s="21"/>
      <c r="BF97" s="21"/>
      <c r="BG97" s="26">
        <v>29520492</v>
      </c>
      <c r="BH97" s="21"/>
      <c r="BI97" s="21"/>
      <c r="BJ97" s="21"/>
      <c r="BK97" s="21"/>
      <c r="BL97" s="19">
        <v>95857795</v>
      </c>
      <c r="CD97" s="21"/>
      <c r="CE97" s="21"/>
      <c r="CF97" s="21"/>
      <c r="CG97" s="21"/>
      <c r="CH97" s="21"/>
      <c r="CI97" s="26">
        <v>17166528</v>
      </c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DG97" s="19">
        <v>460066094</v>
      </c>
      <c r="DH97" s="19"/>
      <c r="DI97" s="19"/>
      <c r="DJ97" s="19"/>
      <c r="DK97" s="19"/>
      <c r="DL97" s="19"/>
      <c r="DM97" s="19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F97" s="19">
        <v>10434944</v>
      </c>
      <c r="EO97" s="21"/>
      <c r="ER97" s="21"/>
      <c r="ES97" s="21"/>
    </row>
    <row r="98" spans="1:165" ht="13" x14ac:dyDescent="0.15">
      <c r="A98" s="19" t="s">
        <v>148</v>
      </c>
      <c r="B98" s="42" t="s">
        <v>242</v>
      </c>
      <c r="C98" s="20">
        <v>443753635</v>
      </c>
      <c r="D98" s="21"/>
      <c r="G98" s="21"/>
      <c r="H98" s="21"/>
      <c r="I98" s="21"/>
      <c r="J98" s="21"/>
      <c r="K98" s="21"/>
      <c r="L98" s="21"/>
      <c r="M98" s="21"/>
      <c r="O98" s="74"/>
      <c r="P98" s="74"/>
      <c r="Q98" s="74"/>
      <c r="R98" s="74"/>
      <c r="S98" s="21"/>
      <c r="T98" s="21"/>
      <c r="U98" s="21"/>
      <c r="Z98" s="21"/>
      <c r="AA98" s="21"/>
      <c r="AB98" s="21"/>
      <c r="AF98" s="21"/>
      <c r="AG98" s="21"/>
      <c r="AH98" s="21"/>
      <c r="AI98" s="21"/>
      <c r="AJ98" s="21"/>
      <c r="AK98" s="21"/>
      <c r="AL98" s="21"/>
      <c r="BA98" s="21"/>
      <c r="BB98" s="21"/>
      <c r="BC98" s="21"/>
      <c r="BD98" s="21"/>
      <c r="BE98" s="21"/>
      <c r="BF98" s="21"/>
      <c r="BG98" s="26">
        <v>29593566</v>
      </c>
      <c r="BH98" s="21"/>
      <c r="BI98" s="21"/>
      <c r="BJ98" s="21"/>
      <c r="BK98" s="21"/>
      <c r="BM98" s="19">
        <v>33130890</v>
      </c>
      <c r="CD98" s="21"/>
      <c r="CE98" s="21"/>
      <c r="CF98" s="21"/>
      <c r="CG98" s="21"/>
      <c r="CH98" s="21"/>
      <c r="CI98" s="26">
        <v>8826125</v>
      </c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DG98" s="19">
        <v>370298017</v>
      </c>
      <c r="DH98" s="19"/>
      <c r="DI98" s="19"/>
      <c r="DJ98" s="19"/>
      <c r="DK98" s="19"/>
      <c r="DL98" s="19"/>
      <c r="DM98" s="19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E98" s="19">
        <v>8643423</v>
      </c>
      <c r="EO98" s="21"/>
      <c r="ER98" s="21"/>
      <c r="ES98" s="21"/>
    </row>
    <row r="99" spans="1:165" ht="13" x14ac:dyDescent="0.15">
      <c r="A99" s="19" t="s">
        <v>148</v>
      </c>
      <c r="B99" s="41" t="s">
        <v>243</v>
      </c>
      <c r="C99" s="20">
        <v>303489567</v>
      </c>
      <c r="D99" s="21"/>
      <c r="G99" s="21"/>
      <c r="H99" s="21"/>
      <c r="I99" s="21"/>
      <c r="J99" s="21"/>
      <c r="K99" s="21"/>
      <c r="L99" s="21"/>
      <c r="M99" s="21"/>
      <c r="O99" s="74"/>
      <c r="P99" s="74"/>
      <c r="Q99" s="74"/>
      <c r="R99" s="74"/>
      <c r="S99" s="21"/>
      <c r="T99" s="21"/>
      <c r="U99" s="21"/>
      <c r="Z99" s="21"/>
      <c r="AA99" s="21"/>
      <c r="AB99" s="21"/>
      <c r="AF99" s="21"/>
      <c r="AG99" s="21"/>
      <c r="AH99" s="21"/>
      <c r="AI99" s="21"/>
      <c r="AJ99" s="21"/>
      <c r="AK99" s="21"/>
      <c r="AL99" s="21"/>
      <c r="BA99" s="21"/>
      <c r="BB99" s="21"/>
      <c r="BC99" s="21"/>
      <c r="BD99" s="21"/>
      <c r="BE99" s="21"/>
      <c r="BF99" s="21"/>
      <c r="BG99" s="26">
        <v>14765221</v>
      </c>
      <c r="BH99" s="21"/>
      <c r="BI99" s="21"/>
      <c r="BJ99" s="28">
        <v>4216299</v>
      </c>
      <c r="BK99" s="28"/>
      <c r="BM99" s="19">
        <v>34511196</v>
      </c>
      <c r="BT99" s="19">
        <v>8818982</v>
      </c>
      <c r="CD99" s="21"/>
      <c r="CE99" s="21"/>
      <c r="CF99" s="21"/>
      <c r="CG99" s="21"/>
      <c r="CH99" s="21"/>
      <c r="CI99" s="26">
        <v>18748519</v>
      </c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DG99" s="19">
        <v>360799518</v>
      </c>
      <c r="DH99" s="19"/>
      <c r="DI99" s="19"/>
      <c r="DJ99" s="19"/>
      <c r="DK99" s="19"/>
      <c r="DL99" s="19"/>
      <c r="DM99" s="19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E99" s="19">
        <v>17680506</v>
      </c>
      <c r="EO99" s="21"/>
      <c r="ER99" s="21"/>
      <c r="ES99" s="21"/>
    </row>
    <row r="100" spans="1:165" ht="13" x14ac:dyDescent="0.15">
      <c r="A100" s="19" t="s">
        <v>148</v>
      </c>
      <c r="B100" s="41" t="s">
        <v>244</v>
      </c>
      <c r="C100" s="20">
        <v>364749275</v>
      </c>
      <c r="D100" s="21"/>
      <c r="G100" s="21"/>
      <c r="H100" s="21"/>
      <c r="I100" s="21"/>
      <c r="J100" s="21"/>
      <c r="K100" s="21"/>
      <c r="L100" s="21"/>
      <c r="M100" s="21"/>
      <c r="O100" s="74"/>
      <c r="P100" s="74"/>
      <c r="Q100" s="74"/>
      <c r="R100" s="74"/>
      <c r="S100" s="21"/>
      <c r="T100" s="21"/>
      <c r="U100" s="21"/>
      <c r="Z100" s="21"/>
      <c r="AA100" s="21"/>
      <c r="AB100" s="21"/>
      <c r="AF100" s="21"/>
      <c r="AG100" s="21"/>
      <c r="AH100" s="21"/>
      <c r="AI100" s="21"/>
      <c r="AJ100" s="21"/>
      <c r="AK100" s="21"/>
      <c r="AL100" s="21"/>
      <c r="BA100" s="21"/>
      <c r="BB100" s="21"/>
      <c r="BC100" s="21"/>
      <c r="BD100" s="21"/>
      <c r="BE100" s="21"/>
      <c r="BF100" s="21"/>
      <c r="BG100" s="26">
        <v>30694450</v>
      </c>
      <c r="BH100" s="21"/>
      <c r="BI100" s="21"/>
      <c r="BJ100" s="21"/>
      <c r="BK100" s="21"/>
      <c r="BM100" s="31">
        <v>21588411</v>
      </c>
      <c r="BN100" s="19"/>
      <c r="BT100" s="19">
        <v>5759337</v>
      </c>
      <c r="CD100" s="21"/>
      <c r="CE100" s="21"/>
      <c r="CF100" s="21"/>
      <c r="CG100" s="21"/>
      <c r="CH100" s="21"/>
      <c r="CI100" s="26">
        <v>12470308</v>
      </c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DG100" s="19">
        <v>276787320</v>
      </c>
      <c r="DH100" s="19"/>
      <c r="DI100" s="19"/>
      <c r="DJ100" s="19"/>
      <c r="DK100" s="19"/>
      <c r="DL100" s="19"/>
      <c r="DM100" s="19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19"/>
      <c r="EE100" s="19"/>
      <c r="EF100" s="19">
        <v>4557099</v>
      </c>
      <c r="EO100" s="21"/>
      <c r="ER100" s="21"/>
      <c r="ES100" s="21"/>
    </row>
    <row r="101" spans="1:165" ht="13" x14ac:dyDescent="0.15">
      <c r="A101" s="19" t="s">
        <v>148</v>
      </c>
      <c r="B101" s="19" t="s">
        <v>699</v>
      </c>
      <c r="C101" s="25">
        <v>511844912</v>
      </c>
      <c r="D101" s="21"/>
      <c r="G101" s="21"/>
      <c r="H101" s="21"/>
      <c r="I101" s="21"/>
      <c r="J101" s="21"/>
      <c r="K101" s="21"/>
      <c r="L101" s="21"/>
      <c r="M101" s="21"/>
      <c r="O101" s="74"/>
      <c r="P101" s="74"/>
      <c r="Q101" s="74"/>
      <c r="R101" s="74"/>
      <c r="S101" s="21"/>
      <c r="T101" s="21"/>
      <c r="U101" s="21"/>
      <c r="Z101" s="21"/>
      <c r="AA101" s="21"/>
      <c r="AB101" s="21"/>
      <c r="AF101" s="21"/>
      <c r="AG101" s="21"/>
      <c r="AH101" s="21"/>
      <c r="AI101" s="21"/>
      <c r="AJ101" s="21"/>
      <c r="AK101" s="21"/>
      <c r="AL101" s="21"/>
      <c r="BA101" s="21"/>
      <c r="BB101" s="21"/>
      <c r="BC101" s="21"/>
      <c r="BD101" s="21"/>
      <c r="BE101" s="21"/>
      <c r="BF101" s="43"/>
      <c r="BG101" s="43">
        <v>296411786</v>
      </c>
      <c r="BH101" s="43"/>
      <c r="BI101" s="43"/>
      <c r="BJ101" s="43"/>
      <c r="BK101" s="43"/>
      <c r="BM101" s="19">
        <v>274395933</v>
      </c>
      <c r="BR101" s="31"/>
      <c r="BS101" s="31"/>
      <c r="BT101" s="24">
        <v>137020576</v>
      </c>
      <c r="BU101" s="24"/>
      <c r="BV101" s="24"/>
      <c r="BW101" s="24"/>
      <c r="BX101" s="24"/>
      <c r="BY101" s="24"/>
      <c r="BZ101" s="24"/>
      <c r="CA101" s="24"/>
      <c r="CB101" s="24"/>
      <c r="CC101" s="24"/>
      <c r="CD101" s="21"/>
      <c r="CE101" s="21"/>
      <c r="CF101" s="21"/>
      <c r="CG101" s="21"/>
      <c r="CH101" s="21"/>
      <c r="CI101" s="37">
        <v>87872144</v>
      </c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  <c r="CU101" s="37"/>
      <c r="CV101" s="37"/>
      <c r="DG101" s="24">
        <v>1495092499</v>
      </c>
      <c r="DH101" s="24"/>
      <c r="DI101" s="24"/>
      <c r="DJ101" s="24"/>
      <c r="DK101" s="24"/>
      <c r="DL101" s="24"/>
      <c r="DM101" s="24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E101" s="24">
        <v>55503467</v>
      </c>
      <c r="EF101" s="31">
        <v>22234037</v>
      </c>
      <c r="EO101" s="21"/>
      <c r="ER101" s="21"/>
      <c r="ES101" s="21"/>
      <c r="ET101" s="24"/>
      <c r="EU101" s="24"/>
      <c r="EV101" s="24"/>
      <c r="EW101" s="24"/>
    </row>
    <row r="102" spans="1:165" ht="13" x14ac:dyDescent="0.15">
      <c r="A102" s="19" t="s">
        <v>148</v>
      </c>
      <c r="B102" s="41" t="s">
        <v>246</v>
      </c>
      <c r="C102" s="20">
        <v>317443636</v>
      </c>
      <c r="D102" s="21"/>
      <c r="G102" s="21"/>
      <c r="H102" s="21"/>
      <c r="I102" s="21"/>
      <c r="J102" s="21"/>
      <c r="K102" s="21"/>
      <c r="L102" s="21"/>
      <c r="M102" s="21"/>
      <c r="O102" s="74"/>
      <c r="P102" s="74"/>
      <c r="Q102" s="74"/>
      <c r="R102" s="74"/>
      <c r="S102" s="21"/>
      <c r="T102" s="21"/>
      <c r="U102" s="21"/>
      <c r="Z102" s="21"/>
      <c r="AA102" s="21"/>
      <c r="AB102" s="21"/>
      <c r="AF102" s="21"/>
      <c r="AG102" s="21"/>
      <c r="AH102" s="21"/>
      <c r="AI102" s="21"/>
      <c r="AJ102" s="21"/>
      <c r="AK102" s="21"/>
      <c r="AL102" s="21"/>
      <c r="BA102" s="21"/>
      <c r="BB102" s="21"/>
      <c r="BC102" s="21"/>
      <c r="BD102" s="21"/>
      <c r="BE102" s="21"/>
      <c r="BF102" s="21"/>
      <c r="BG102" s="26">
        <v>30110042</v>
      </c>
      <c r="BH102" s="21"/>
      <c r="BI102" s="21"/>
      <c r="BJ102" s="21"/>
      <c r="BK102" s="21"/>
      <c r="BM102" s="31">
        <v>13129340</v>
      </c>
      <c r="BN102" s="19"/>
      <c r="BT102" s="19">
        <v>4477140</v>
      </c>
      <c r="CD102" s="21"/>
      <c r="CE102" s="21"/>
      <c r="CF102" s="21"/>
      <c r="CG102" s="21"/>
      <c r="CH102" s="21"/>
      <c r="CI102" s="26">
        <v>13458235</v>
      </c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DG102" s="31">
        <v>133213030</v>
      </c>
      <c r="DH102" s="19"/>
      <c r="DI102" s="19"/>
      <c r="DJ102" s="19"/>
      <c r="DK102" s="19"/>
      <c r="DL102" s="19"/>
      <c r="DM102" s="19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19"/>
      <c r="EE102" s="19"/>
      <c r="EO102" s="21"/>
      <c r="ER102" s="21"/>
      <c r="ES102" s="21"/>
      <c r="ET102" s="19"/>
    </row>
    <row r="103" spans="1:165" ht="13" x14ac:dyDescent="0.15">
      <c r="A103" s="19" t="s">
        <v>148</v>
      </c>
      <c r="B103" s="41" t="s">
        <v>247</v>
      </c>
      <c r="C103" s="20">
        <v>313412607</v>
      </c>
      <c r="D103" s="21"/>
      <c r="G103" s="21"/>
      <c r="H103" s="21"/>
      <c r="I103" s="21"/>
      <c r="J103" s="21"/>
      <c r="K103" s="21"/>
      <c r="L103" s="21"/>
      <c r="M103" s="21"/>
      <c r="O103" s="74"/>
      <c r="P103" s="74"/>
      <c r="Q103" s="74"/>
      <c r="R103" s="74"/>
      <c r="S103" s="21"/>
      <c r="T103" s="21"/>
      <c r="U103" s="21"/>
      <c r="Z103" s="21"/>
      <c r="AA103" s="21"/>
      <c r="AB103" s="21"/>
      <c r="AF103" s="21"/>
      <c r="AG103" s="21"/>
      <c r="AH103" s="21"/>
      <c r="AI103" s="21"/>
      <c r="AJ103" s="21"/>
      <c r="AK103" s="21"/>
      <c r="AL103" s="21"/>
      <c r="BA103" s="21"/>
      <c r="BB103" s="21"/>
      <c r="BC103" s="21"/>
      <c r="BD103" s="21"/>
      <c r="BE103" s="21"/>
      <c r="BF103" s="21"/>
      <c r="BG103" s="26">
        <v>24396521</v>
      </c>
      <c r="BH103" s="21"/>
      <c r="BI103" s="21"/>
      <c r="BJ103" s="21"/>
      <c r="BK103" s="21"/>
      <c r="BM103" s="31">
        <v>111210145</v>
      </c>
      <c r="BN103" s="19"/>
      <c r="BT103" s="19"/>
      <c r="CD103" s="21"/>
      <c r="CE103" s="21"/>
      <c r="CF103" s="21"/>
      <c r="CG103" s="21"/>
      <c r="CH103" s="21"/>
      <c r="CI103" s="26">
        <v>9966608</v>
      </c>
      <c r="CJ103" s="26"/>
      <c r="CK103" s="26"/>
      <c r="CL103" s="26"/>
      <c r="CM103" s="26"/>
      <c r="CN103" s="26"/>
      <c r="CO103" s="26"/>
      <c r="CP103" s="26"/>
      <c r="CQ103" s="26"/>
      <c r="CR103" s="26"/>
      <c r="CS103" s="28">
        <v>4182664</v>
      </c>
      <c r="CT103" s="28"/>
      <c r="CU103" s="28"/>
      <c r="CV103" s="28"/>
      <c r="DG103" s="31">
        <v>433223555</v>
      </c>
      <c r="DH103" s="19"/>
      <c r="DI103" s="19"/>
      <c r="DJ103" s="19"/>
      <c r="DK103" s="19"/>
      <c r="DL103" s="19"/>
      <c r="DM103" s="19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19"/>
      <c r="EE103" s="19"/>
      <c r="EF103" s="19">
        <v>15233871</v>
      </c>
      <c r="EO103" s="21"/>
      <c r="ER103" s="21"/>
      <c r="ES103" s="21"/>
    </row>
    <row r="104" spans="1:165" ht="13" x14ac:dyDescent="0.15">
      <c r="A104" s="19" t="s">
        <v>148</v>
      </c>
      <c r="B104" s="41" t="s">
        <v>248</v>
      </c>
      <c r="C104" s="20">
        <v>374848292</v>
      </c>
      <c r="D104" s="21"/>
      <c r="G104" s="21"/>
      <c r="H104" s="21"/>
      <c r="I104" s="21"/>
      <c r="J104" s="21"/>
      <c r="K104" s="21"/>
      <c r="L104" s="21"/>
      <c r="M104" s="21"/>
      <c r="O104" s="74"/>
      <c r="P104" s="74"/>
      <c r="Q104" s="74"/>
      <c r="R104" s="74"/>
      <c r="S104" s="21"/>
      <c r="T104" s="21"/>
      <c r="U104" s="21"/>
      <c r="Z104" s="21"/>
      <c r="AA104" s="21"/>
      <c r="AB104" s="21"/>
      <c r="AF104" s="21"/>
      <c r="AG104" s="21"/>
      <c r="AH104" s="21"/>
      <c r="AI104" s="21"/>
      <c r="AJ104" s="21"/>
      <c r="AK104" s="21"/>
      <c r="AL104" s="21"/>
      <c r="BA104" s="21"/>
      <c r="BB104" s="21"/>
      <c r="BC104" s="21"/>
      <c r="BD104" s="21"/>
      <c r="BE104" s="21"/>
      <c r="BF104" s="21"/>
      <c r="BG104" s="26">
        <v>66869558</v>
      </c>
      <c r="BH104" s="21"/>
      <c r="BI104" s="21"/>
      <c r="BJ104" s="21"/>
      <c r="BK104" s="21"/>
      <c r="BM104" s="19">
        <v>58377093</v>
      </c>
      <c r="BN104" s="19"/>
      <c r="BT104" s="19"/>
      <c r="BZ104" s="19">
        <v>13407438</v>
      </c>
      <c r="CA104" s="19"/>
      <c r="CB104" s="19"/>
      <c r="CC104" s="19"/>
      <c r="CD104" s="21"/>
      <c r="CE104" s="21"/>
      <c r="CF104" s="21"/>
      <c r="CG104" s="21"/>
      <c r="CH104" s="21"/>
      <c r="CI104" s="26">
        <v>33907969</v>
      </c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DG104" s="19">
        <v>457982835</v>
      </c>
      <c r="DH104" s="19"/>
      <c r="DI104" s="19"/>
      <c r="DJ104" s="19"/>
      <c r="DK104" s="19"/>
      <c r="DL104" s="19"/>
      <c r="DM104" s="19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19"/>
      <c r="EE104" s="19"/>
      <c r="EF104" s="19"/>
      <c r="EO104" s="21"/>
      <c r="ER104" s="21"/>
      <c r="ES104" s="21"/>
      <c r="ET104" s="24"/>
    </row>
    <row r="105" spans="1:165" ht="13" x14ac:dyDescent="0.15">
      <c r="A105" s="19" t="s">
        <v>148</v>
      </c>
      <c r="B105" s="41" t="s">
        <v>249</v>
      </c>
      <c r="C105" s="20">
        <v>309226305</v>
      </c>
      <c r="D105" s="21"/>
      <c r="G105" s="21"/>
      <c r="H105" s="21"/>
      <c r="I105" s="21"/>
      <c r="J105" s="21"/>
      <c r="K105" s="21"/>
      <c r="L105" s="21"/>
      <c r="M105" s="21"/>
      <c r="O105" s="74"/>
      <c r="P105" s="74"/>
      <c r="Q105" s="74"/>
      <c r="R105" s="74"/>
      <c r="S105" s="21"/>
      <c r="T105" s="21"/>
      <c r="U105" s="21"/>
      <c r="Z105" s="21"/>
      <c r="AA105" s="21"/>
      <c r="AB105" s="21"/>
      <c r="AF105" s="21"/>
      <c r="AG105" s="21"/>
      <c r="AH105" s="21"/>
      <c r="AI105" s="21"/>
      <c r="AJ105" s="21"/>
      <c r="AK105" s="21"/>
      <c r="AL105" s="21"/>
      <c r="BA105" s="21"/>
      <c r="BB105" s="21"/>
      <c r="BC105" s="21"/>
      <c r="BD105" s="21"/>
      <c r="BE105" s="21"/>
      <c r="BF105" s="21"/>
      <c r="BG105" s="26">
        <v>25165583</v>
      </c>
      <c r="BH105" s="21"/>
      <c r="BI105" s="21"/>
      <c r="BJ105" s="21"/>
      <c r="BK105" s="21"/>
      <c r="BM105" s="19">
        <v>76570733</v>
      </c>
      <c r="BT105" s="19"/>
      <c r="CD105" s="21"/>
      <c r="CE105" s="21"/>
      <c r="CF105" s="21"/>
      <c r="CG105" s="21"/>
      <c r="CH105" s="21"/>
      <c r="CI105" s="26">
        <v>13611191</v>
      </c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DG105" s="19">
        <v>565297925</v>
      </c>
      <c r="DH105" s="19"/>
      <c r="DI105" s="19"/>
      <c r="DJ105" s="19"/>
      <c r="DK105" s="19"/>
      <c r="DL105" s="19"/>
      <c r="DM105" s="19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19"/>
      <c r="EE105" s="19">
        <v>11671246</v>
      </c>
      <c r="EF105" s="19"/>
      <c r="EO105" s="21"/>
      <c r="ER105" s="21"/>
      <c r="ES105" s="21"/>
    </row>
    <row r="106" spans="1:165" ht="13" x14ac:dyDescent="0.15">
      <c r="A106" s="19" t="s">
        <v>148</v>
      </c>
      <c r="B106" s="41" t="s">
        <v>250</v>
      </c>
      <c r="C106" s="20">
        <v>235906195</v>
      </c>
      <c r="D106" s="21"/>
      <c r="G106" s="21"/>
      <c r="H106" s="21"/>
      <c r="I106" s="21"/>
      <c r="J106" s="21"/>
      <c r="K106" s="21"/>
      <c r="L106" s="21"/>
      <c r="M106" s="21"/>
      <c r="O106" s="74"/>
      <c r="P106" s="74"/>
      <c r="Q106" s="74"/>
      <c r="R106" s="74"/>
      <c r="S106" s="21"/>
      <c r="T106" s="21"/>
      <c r="U106" s="21"/>
      <c r="Z106" s="21"/>
      <c r="AA106" s="21"/>
      <c r="AB106" s="21"/>
      <c r="AF106" s="21"/>
      <c r="AG106" s="21"/>
      <c r="AH106" s="21"/>
      <c r="AI106" s="21"/>
      <c r="AJ106" s="21"/>
      <c r="AK106" s="21"/>
      <c r="AL106" s="21"/>
      <c r="BA106" s="21"/>
      <c r="BB106" s="21"/>
      <c r="BC106" s="21"/>
      <c r="BD106" s="21"/>
      <c r="BE106" s="21"/>
      <c r="BF106" s="21"/>
      <c r="BG106" s="26">
        <v>12489444</v>
      </c>
      <c r="BH106" s="21"/>
      <c r="BI106" s="21"/>
      <c r="BJ106" s="21"/>
      <c r="BK106" s="21"/>
      <c r="BM106" s="19">
        <v>19904413</v>
      </c>
      <c r="BN106" s="19"/>
      <c r="BT106" s="19">
        <v>3213720</v>
      </c>
      <c r="CD106" s="21"/>
      <c r="CE106" s="21"/>
      <c r="CF106" s="21"/>
      <c r="CG106" s="21"/>
      <c r="CH106" s="21"/>
      <c r="CI106" s="26">
        <v>15586954</v>
      </c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DG106" s="19">
        <v>224302180</v>
      </c>
      <c r="DH106" s="19"/>
      <c r="DI106" s="19"/>
      <c r="DJ106" s="19"/>
      <c r="DK106" s="19"/>
      <c r="DL106" s="19"/>
      <c r="DM106" s="19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19"/>
      <c r="EE106" s="19"/>
      <c r="EF106" s="19"/>
      <c r="EO106" s="21"/>
      <c r="ER106" s="21"/>
      <c r="ES106" s="21"/>
      <c r="ET106" s="19"/>
    </row>
    <row r="107" spans="1:165" ht="13" x14ac:dyDescent="0.15">
      <c r="A107" s="16"/>
      <c r="B107" s="16" t="s">
        <v>251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</row>
    <row r="108" spans="1:165" ht="13" x14ac:dyDescent="0.15">
      <c r="A108" s="19" t="s">
        <v>148</v>
      </c>
      <c r="B108" s="19" t="s">
        <v>252</v>
      </c>
      <c r="C108" s="25">
        <v>67304840</v>
      </c>
      <c r="D108" s="21"/>
      <c r="G108" s="21"/>
      <c r="H108" s="21"/>
      <c r="I108" s="21"/>
      <c r="J108" s="21"/>
      <c r="K108" s="21"/>
      <c r="L108" s="21"/>
      <c r="M108" s="21"/>
      <c r="O108" s="74"/>
      <c r="P108" s="74"/>
      <c r="Q108" s="74"/>
      <c r="R108" s="74"/>
      <c r="S108" s="21"/>
      <c r="T108" s="21"/>
      <c r="U108" s="21"/>
      <c r="Z108" s="21"/>
      <c r="AA108" s="21"/>
      <c r="AB108" s="21"/>
      <c r="AF108" s="21"/>
      <c r="AG108" s="21"/>
      <c r="AH108" s="21"/>
      <c r="AI108" s="21"/>
      <c r="AJ108" s="21"/>
      <c r="AK108" s="21"/>
      <c r="AL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19">
        <v>6466555</v>
      </c>
      <c r="BQ108" s="3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O108" s="21"/>
      <c r="ER108" s="21"/>
      <c r="ES108" s="21"/>
      <c r="ET108" s="19"/>
    </row>
    <row r="109" spans="1:165" ht="13" x14ac:dyDescent="0.15">
      <c r="A109" s="24" t="s">
        <v>148</v>
      </c>
      <c r="B109" s="24" t="s">
        <v>253</v>
      </c>
      <c r="C109" s="25">
        <v>94135576</v>
      </c>
      <c r="D109" s="21"/>
      <c r="G109" s="21"/>
      <c r="H109" s="21"/>
      <c r="I109" s="21"/>
      <c r="J109" s="21"/>
      <c r="K109" s="21"/>
      <c r="L109" s="21"/>
      <c r="M109" s="21"/>
      <c r="O109" s="74"/>
      <c r="P109" s="74"/>
      <c r="Q109" s="74"/>
      <c r="R109" s="74"/>
      <c r="S109" s="21"/>
      <c r="T109" s="21"/>
      <c r="U109" s="21"/>
      <c r="Z109" s="21"/>
      <c r="AA109" s="21"/>
      <c r="AB109" s="21"/>
      <c r="AF109" s="21"/>
      <c r="AG109" s="21"/>
      <c r="AH109" s="21"/>
      <c r="AI109" s="21"/>
      <c r="AJ109" s="21"/>
      <c r="AK109" s="21"/>
      <c r="AL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31">
        <v>18652972</v>
      </c>
      <c r="BQ109" s="3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O109" s="21"/>
      <c r="ER109" s="21"/>
      <c r="ES109" s="21"/>
    </row>
    <row r="110" spans="1:165" ht="13" x14ac:dyDescent="0.15">
      <c r="A110" s="19" t="s">
        <v>148</v>
      </c>
      <c r="B110" s="19" t="s">
        <v>702</v>
      </c>
      <c r="C110" s="25">
        <v>477605817</v>
      </c>
      <c r="D110" s="21"/>
      <c r="G110" s="21"/>
      <c r="H110" s="21"/>
      <c r="I110" s="21"/>
      <c r="J110" s="21"/>
      <c r="K110" s="21"/>
      <c r="L110" s="21"/>
      <c r="M110" s="21"/>
      <c r="O110" s="74"/>
      <c r="P110" s="74"/>
      <c r="Q110" s="74"/>
      <c r="R110" s="74"/>
      <c r="S110" s="21"/>
      <c r="T110" s="21"/>
      <c r="U110" s="21"/>
      <c r="Z110" s="21"/>
      <c r="AA110" s="21"/>
      <c r="AB110" s="21"/>
      <c r="AF110" s="21"/>
      <c r="AG110" s="21"/>
      <c r="AH110" s="21"/>
      <c r="AI110" s="21"/>
      <c r="AJ110" s="21"/>
      <c r="AK110" s="21"/>
      <c r="AL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31">
        <v>61945672</v>
      </c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O110" s="21"/>
      <c r="ER110" s="21"/>
      <c r="ES110" s="21"/>
    </row>
    <row r="111" spans="1:165" ht="13" x14ac:dyDescent="0.15">
      <c r="A111" s="19" t="s">
        <v>148</v>
      </c>
      <c r="B111" s="19" t="s">
        <v>255</v>
      </c>
      <c r="C111" s="25">
        <v>48614179</v>
      </c>
      <c r="D111" s="21"/>
      <c r="G111" s="21"/>
      <c r="H111" s="21"/>
      <c r="I111" s="21"/>
      <c r="J111" s="21"/>
      <c r="K111" s="21"/>
      <c r="L111" s="21"/>
      <c r="M111" s="21"/>
      <c r="O111" s="74"/>
      <c r="P111" s="74"/>
      <c r="Q111" s="74"/>
      <c r="R111" s="74"/>
      <c r="S111" s="21"/>
      <c r="T111" s="21"/>
      <c r="U111" s="21"/>
      <c r="X111" s="31"/>
      <c r="Y111" s="31"/>
      <c r="Z111" s="21"/>
      <c r="AA111" s="21"/>
      <c r="AB111" s="21"/>
      <c r="AF111" s="21"/>
      <c r="AG111" s="21"/>
      <c r="AH111" s="21"/>
      <c r="AI111" s="21"/>
      <c r="AJ111" s="21"/>
      <c r="AK111" s="21"/>
      <c r="AL111" s="21"/>
      <c r="BA111" s="43"/>
      <c r="BB111" s="83">
        <v>261731661</v>
      </c>
      <c r="BC111" s="21"/>
      <c r="BD111" s="21"/>
      <c r="BE111" s="21"/>
      <c r="BF111" s="21"/>
      <c r="BG111" s="21"/>
      <c r="BH111" s="21"/>
      <c r="BI111" s="21"/>
      <c r="BJ111" s="21"/>
      <c r="BK111" s="21"/>
      <c r="BL111" s="31">
        <v>1419454015</v>
      </c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O111" s="21"/>
      <c r="ER111" s="21"/>
      <c r="ES111" s="21"/>
      <c r="ET111" s="19"/>
    </row>
    <row r="112" spans="1:165" ht="13" x14ac:dyDescent="0.15">
      <c r="A112" s="19" t="s">
        <v>148</v>
      </c>
      <c r="B112" s="19" t="s">
        <v>256</v>
      </c>
      <c r="C112" s="25">
        <v>77073492</v>
      </c>
      <c r="D112" s="21"/>
      <c r="G112" s="21"/>
      <c r="H112" s="21"/>
      <c r="I112" s="21"/>
      <c r="J112" s="21"/>
      <c r="K112" s="21"/>
      <c r="L112" s="21"/>
      <c r="M112" s="21"/>
      <c r="O112" s="74"/>
      <c r="P112" s="74"/>
      <c r="Q112" s="74"/>
      <c r="R112" s="74"/>
      <c r="S112" s="21"/>
      <c r="T112" s="21"/>
      <c r="U112" s="21"/>
      <c r="X112" s="31"/>
      <c r="Y112" s="31"/>
      <c r="Z112" s="21"/>
      <c r="AA112" s="21"/>
      <c r="AB112" s="21"/>
      <c r="AF112" s="21"/>
      <c r="AG112" s="21"/>
      <c r="AH112" s="21"/>
      <c r="AI112" s="21"/>
      <c r="AJ112" s="21"/>
      <c r="AK112" s="21"/>
      <c r="AL112" s="21"/>
      <c r="BA112" s="43"/>
      <c r="BB112" s="83">
        <v>10349122</v>
      </c>
      <c r="BC112" s="21"/>
      <c r="BD112" s="21"/>
      <c r="BE112" s="21"/>
      <c r="BF112" s="21"/>
      <c r="BG112" s="21"/>
      <c r="BH112" s="21"/>
      <c r="BI112" s="21"/>
      <c r="BJ112" s="21"/>
      <c r="BK112" s="21"/>
      <c r="BL112" s="31">
        <v>411368243</v>
      </c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O112" s="21"/>
      <c r="ER112" s="21"/>
      <c r="ES112" s="21"/>
      <c r="ET112" s="19"/>
    </row>
    <row r="113" spans="1:165" ht="13" x14ac:dyDescent="0.15">
      <c r="A113" s="19" t="s">
        <v>148</v>
      </c>
      <c r="B113" s="19" t="s">
        <v>257</v>
      </c>
      <c r="C113" s="25">
        <v>78279672</v>
      </c>
      <c r="D113" s="21"/>
      <c r="G113" s="21"/>
      <c r="H113" s="21"/>
      <c r="I113" s="21"/>
      <c r="J113" s="21"/>
      <c r="K113" s="21"/>
      <c r="L113" s="21"/>
      <c r="M113" s="21"/>
      <c r="O113" s="74"/>
      <c r="P113" s="74"/>
      <c r="Q113" s="74"/>
      <c r="R113" s="74"/>
      <c r="S113" s="21"/>
      <c r="T113" s="21"/>
      <c r="U113" s="21"/>
      <c r="X113" s="31"/>
      <c r="Y113" s="31"/>
      <c r="Z113" s="21"/>
      <c r="AA113" s="21"/>
      <c r="AB113" s="21"/>
      <c r="AF113" s="21"/>
      <c r="AG113" s="21"/>
      <c r="AH113" s="21"/>
      <c r="AI113" s="21"/>
      <c r="AJ113" s="21"/>
      <c r="AK113" s="21"/>
      <c r="AL113" s="21"/>
      <c r="BA113" s="43"/>
      <c r="BB113" s="83">
        <v>433456326</v>
      </c>
      <c r="BC113" s="21"/>
      <c r="BD113" s="21"/>
      <c r="BE113" s="21"/>
      <c r="BF113" s="21"/>
      <c r="BG113" s="21"/>
      <c r="BH113" s="21"/>
      <c r="BI113" s="21"/>
      <c r="BJ113" s="21"/>
      <c r="BK113" s="21"/>
      <c r="BL113" s="31">
        <v>2147483647</v>
      </c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O113" s="21"/>
      <c r="ER113" s="21"/>
      <c r="ES113" s="21"/>
      <c r="ET113" s="19"/>
    </row>
    <row r="114" spans="1:165" ht="13" x14ac:dyDescent="0.15">
      <c r="A114" s="19" t="s">
        <v>148</v>
      </c>
      <c r="B114" s="19" t="s">
        <v>703</v>
      </c>
      <c r="C114" s="25">
        <v>478395675</v>
      </c>
      <c r="D114" s="21"/>
      <c r="G114" s="21"/>
      <c r="H114" s="21"/>
      <c r="I114" s="21"/>
      <c r="J114" s="21"/>
      <c r="K114" s="21"/>
      <c r="L114" s="21"/>
      <c r="M114" s="21"/>
      <c r="O114" s="74"/>
      <c r="P114" s="74"/>
      <c r="Q114" s="74"/>
      <c r="R114" s="74"/>
      <c r="S114" s="21"/>
      <c r="T114" s="21"/>
      <c r="U114" s="21"/>
      <c r="X114" s="31"/>
      <c r="Y114" s="31"/>
      <c r="Z114" s="21"/>
      <c r="AA114" s="21"/>
      <c r="AB114" s="21"/>
      <c r="AF114" s="21"/>
      <c r="AG114" s="21"/>
      <c r="AH114" s="21"/>
      <c r="AI114" s="21"/>
      <c r="AJ114" s="21"/>
      <c r="AK114" s="21"/>
      <c r="AL114" s="21"/>
      <c r="BA114" s="43"/>
      <c r="BB114" s="83">
        <v>258299941</v>
      </c>
      <c r="BC114" s="21"/>
      <c r="BD114" s="21"/>
      <c r="BE114" s="21"/>
      <c r="BF114" s="21"/>
      <c r="BG114" s="21"/>
      <c r="BH114" s="21"/>
      <c r="BI114" s="21"/>
      <c r="BJ114" s="21"/>
      <c r="BK114" s="21"/>
      <c r="BL114" s="31">
        <v>1201509489</v>
      </c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O114" s="21"/>
      <c r="ER114" s="21"/>
      <c r="ES114" s="21"/>
    </row>
    <row r="115" spans="1:165" ht="13" x14ac:dyDescent="0.15">
      <c r="A115" s="16"/>
      <c r="B115" s="16" t="s">
        <v>259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</row>
    <row r="116" spans="1:165" ht="13" x14ac:dyDescent="0.15">
      <c r="A116" s="19" t="s">
        <v>148</v>
      </c>
      <c r="B116" s="23" t="s">
        <v>260</v>
      </c>
      <c r="C116" s="25">
        <v>40662712</v>
      </c>
      <c r="D116" s="21"/>
      <c r="G116" s="21"/>
      <c r="H116" s="21"/>
      <c r="I116" s="21"/>
      <c r="J116" s="21"/>
      <c r="K116" s="21"/>
      <c r="L116" s="21"/>
      <c r="M116" s="21"/>
      <c r="O116" s="74"/>
      <c r="P116" s="74"/>
      <c r="Q116" s="74"/>
      <c r="R116" s="74"/>
      <c r="S116" s="21"/>
      <c r="T116" s="21"/>
      <c r="U116" s="21"/>
      <c r="Z116" s="21"/>
      <c r="AA116" s="21"/>
      <c r="AB116" s="21"/>
      <c r="AF116" s="21"/>
      <c r="AG116" s="21"/>
      <c r="AH116" s="21"/>
      <c r="AI116" s="21"/>
      <c r="AJ116" s="21"/>
      <c r="AK116" s="21"/>
      <c r="AL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3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19">
        <v>29598001</v>
      </c>
      <c r="EJ116" s="29">
        <v>8986162</v>
      </c>
      <c r="EK116" s="29"/>
      <c r="EL116" s="29"/>
      <c r="EM116" s="29"/>
      <c r="EN116" s="29"/>
      <c r="EO116" s="21"/>
      <c r="ER116" s="21"/>
      <c r="ES116" s="21"/>
    </row>
    <row r="117" spans="1:165" ht="13" x14ac:dyDescent="0.15">
      <c r="A117" s="19" t="s">
        <v>148</v>
      </c>
      <c r="B117" s="36" t="s">
        <v>261</v>
      </c>
      <c r="C117" s="20">
        <v>87197569</v>
      </c>
      <c r="D117" s="21"/>
      <c r="G117" s="21"/>
      <c r="H117" s="21"/>
      <c r="I117" s="21"/>
      <c r="J117" s="21"/>
      <c r="K117" s="21"/>
      <c r="L117" s="21"/>
      <c r="M117" s="21"/>
      <c r="O117" s="74"/>
      <c r="P117" s="74"/>
      <c r="Q117" s="74"/>
      <c r="R117" s="74"/>
      <c r="S117" s="21"/>
      <c r="T117" s="21"/>
      <c r="U117" s="21"/>
      <c r="Z117" s="21"/>
      <c r="AA117" s="21"/>
      <c r="AB117" s="21"/>
      <c r="AF117" s="21"/>
      <c r="AG117" s="21"/>
      <c r="AH117" s="21"/>
      <c r="AI117" s="21"/>
      <c r="AJ117" s="21"/>
      <c r="AK117" s="21"/>
      <c r="AL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19">
        <v>2147483647</v>
      </c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19"/>
      <c r="EO117" s="21"/>
      <c r="ER117" s="21"/>
      <c r="ES117" s="21"/>
      <c r="ET117" s="19"/>
    </row>
    <row r="118" spans="1:165" ht="13" x14ac:dyDescent="0.15">
      <c r="A118" s="19" t="s">
        <v>148</v>
      </c>
      <c r="B118" s="36" t="s">
        <v>262</v>
      </c>
      <c r="C118" s="20">
        <v>468994415</v>
      </c>
      <c r="D118" s="21"/>
      <c r="G118" s="21"/>
      <c r="H118" s="21"/>
      <c r="I118" s="21"/>
      <c r="J118" s="21"/>
      <c r="K118" s="21"/>
      <c r="L118" s="21"/>
      <c r="M118" s="21"/>
      <c r="O118" s="74"/>
      <c r="P118" s="74"/>
      <c r="Q118" s="74"/>
      <c r="R118" s="74"/>
      <c r="S118" s="21"/>
      <c r="T118" s="21"/>
      <c r="U118" s="21"/>
      <c r="Z118" s="21"/>
      <c r="AA118" s="21"/>
      <c r="AB118" s="21"/>
      <c r="AF118" s="21"/>
      <c r="AG118" s="21"/>
      <c r="AH118" s="21"/>
      <c r="AI118" s="21"/>
      <c r="AJ118" s="21"/>
      <c r="AK118" s="21"/>
      <c r="AL118" s="21"/>
      <c r="AM118" s="19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19">
        <v>661071513</v>
      </c>
      <c r="BM118" s="19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O118" s="21"/>
      <c r="ER118" s="21"/>
      <c r="ES118" s="21"/>
      <c r="ET118" s="19"/>
    </row>
    <row r="119" spans="1:165" ht="13" x14ac:dyDescent="0.15">
      <c r="A119" s="19" t="s">
        <v>148</v>
      </c>
      <c r="B119" s="23" t="s">
        <v>263</v>
      </c>
      <c r="C119" s="25">
        <v>456672360</v>
      </c>
      <c r="D119" s="21"/>
      <c r="G119" s="21"/>
      <c r="H119" s="21"/>
      <c r="I119" s="21"/>
      <c r="J119" s="21"/>
      <c r="K119" s="21"/>
      <c r="L119" s="21"/>
      <c r="M119" s="21"/>
      <c r="O119" s="74"/>
      <c r="P119" s="74"/>
      <c r="Q119" s="74"/>
      <c r="R119" s="74"/>
      <c r="S119" s="21"/>
      <c r="T119" s="21"/>
      <c r="U119" s="21"/>
      <c r="Z119" s="21"/>
      <c r="AA119" s="21"/>
      <c r="AB119" s="21"/>
      <c r="AF119" s="21"/>
      <c r="AG119" s="21"/>
      <c r="AH119" s="28">
        <v>11993608</v>
      </c>
      <c r="AI119" s="28"/>
      <c r="AJ119" s="28"/>
      <c r="AK119" s="28"/>
      <c r="AL119" s="28"/>
      <c r="AM119" s="19">
        <v>1532611704</v>
      </c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31"/>
      <c r="BM119" s="19">
        <v>32998525</v>
      </c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O119" s="21"/>
      <c r="ER119" s="21"/>
      <c r="ES119" s="21"/>
      <c r="ET119" s="19" t="s">
        <v>420</v>
      </c>
    </row>
    <row r="120" spans="1:165" ht="13" x14ac:dyDescent="0.15">
      <c r="A120" s="19" t="s">
        <v>148</v>
      </c>
      <c r="B120" s="23" t="s">
        <v>264</v>
      </c>
      <c r="C120" s="25">
        <v>346130821</v>
      </c>
      <c r="D120" s="21"/>
      <c r="G120" s="21"/>
      <c r="H120" s="21"/>
      <c r="I120" s="21"/>
      <c r="J120" s="21"/>
      <c r="K120" s="21"/>
      <c r="L120" s="21"/>
      <c r="M120" s="21"/>
      <c r="O120" s="74"/>
      <c r="P120" s="74"/>
      <c r="Q120" s="74"/>
      <c r="R120" s="74"/>
      <c r="S120" s="21"/>
      <c r="T120" s="21"/>
      <c r="U120" s="21"/>
      <c r="Z120" s="21"/>
      <c r="AA120" s="21"/>
      <c r="AB120" s="21"/>
      <c r="AF120" s="21"/>
      <c r="AG120" s="21"/>
      <c r="AH120" s="21"/>
      <c r="AI120" s="21"/>
      <c r="AJ120" s="21"/>
      <c r="AK120" s="21"/>
      <c r="AL120" s="21"/>
      <c r="AM120" s="19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44">
        <v>2147483647</v>
      </c>
      <c r="BM120" s="19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O120" s="21"/>
      <c r="ER120" s="21"/>
      <c r="ES120" s="21"/>
      <c r="ET120" s="19"/>
    </row>
    <row r="121" spans="1:165" ht="13" x14ac:dyDescent="0.15">
      <c r="A121" s="19" t="s">
        <v>148</v>
      </c>
      <c r="B121" s="23" t="s">
        <v>265</v>
      </c>
      <c r="C121" s="25">
        <v>362142544</v>
      </c>
      <c r="D121" s="21"/>
      <c r="G121" s="21"/>
      <c r="H121" s="21"/>
      <c r="I121" s="21"/>
      <c r="J121" s="21"/>
      <c r="K121" s="21"/>
      <c r="L121" s="21"/>
      <c r="M121" s="21"/>
      <c r="O121" s="74"/>
      <c r="P121" s="74"/>
      <c r="Q121" s="74"/>
      <c r="R121" s="74"/>
      <c r="S121" s="21"/>
      <c r="T121" s="21"/>
      <c r="U121" s="21"/>
      <c r="Z121" s="21"/>
      <c r="AA121" s="21"/>
      <c r="AB121" s="21"/>
      <c r="AF121" s="21"/>
      <c r="AG121" s="21"/>
      <c r="AH121" s="21"/>
      <c r="AI121" s="21"/>
      <c r="AJ121" s="21"/>
      <c r="AK121" s="21"/>
      <c r="AL121" s="21"/>
      <c r="AM121" s="19">
        <v>27392072</v>
      </c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19">
        <v>578017335</v>
      </c>
      <c r="BM121" s="19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O121" s="21"/>
      <c r="ER121" s="21"/>
      <c r="ES121" s="21"/>
      <c r="ET121" s="19"/>
    </row>
    <row r="122" spans="1:165" ht="13" x14ac:dyDescent="0.15">
      <c r="A122" s="19" t="s">
        <v>148</v>
      </c>
      <c r="B122" s="36" t="s">
        <v>266</v>
      </c>
      <c r="C122" s="20">
        <v>388518916</v>
      </c>
      <c r="D122" s="21"/>
      <c r="G122" s="21"/>
      <c r="H122" s="21"/>
      <c r="I122" s="21"/>
      <c r="J122" s="21"/>
      <c r="K122" s="21"/>
      <c r="L122" s="21"/>
      <c r="M122" s="21"/>
      <c r="O122" s="74"/>
      <c r="P122" s="74"/>
      <c r="Q122" s="74"/>
      <c r="R122" s="74"/>
      <c r="S122" s="21"/>
      <c r="T122" s="21"/>
      <c r="U122" s="21"/>
      <c r="Z122" s="21"/>
      <c r="AA122" s="21"/>
      <c r="AB122" s="21"/>
      <c r="AF122" s="21"/>
      <c r="AG122" s="21"/>
      <c r="AH122" s="21"/>
      <c r="AI122" s="21"/>
      <c r="AJ122" s="21"/>
      <c r="AK122" s="21"/>
      <c r="AL122" s="21"/>
      <c r="AM122" s="19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19">
        <v>2147483647</v>
      </c>
      <c r="BM122" s="19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O122" s="21"/>
      <c r="ER122" s="21"/>
      <c r="ES122" s="21"/>
      <c r="ET122" s="19"/>
    </row>
    <row r="123" spans="1:165" ht="13" x14ac:dyDescent="0.15">
      <c r="A123" s="19" t="s">
        <v>148</v>
      </c>
      <c r="B123" s="36" t="s">
        <v>267</v>
      </c>
      <c r="C123" s="48">
        <v>383076476</v>
      </c>
      <c r="D123" s="21"/>
      <c r="G123" s="21"/>
      <c r="H123" s="21"/>
      <c r="I123" s="21"/>
      <c r="J123" s="21"/>
      <c r="K123" s="21"/>
      <c r="L123" s="21"/>
      <c r="M123" s="21"/>
      <c r="O123" s="74"/>
      <c r="P123" s="74"/>
      <c r="Q123" s="74"/>
      <c r="R123" s="74"/>
      <c r="S123" s="21"/>
      <c r="T123" s="21"/>
      <c r="U123" s="21"/>
      <c r="Z123" s="21"/>
      <c r="AA123" s="21"/>
      <c r="AB123" s="21"/>
      <c r="AF123" s="21"/>
      <c r="AG123" s="21"/>
      <c r="AH123" s="21"/>
      <c r="AI123" s="21"/>
      <c r="AJ123" s="21"/>
      <c r="AK123" s="21"/>
      <c r="AL123" s="21"/>
      <c r="AM123" s="19"/>
      <c r="BA123" s="21"/>
      <c r="BB123" s="21"/>
      <c r="BC123" s="26">
        <v>27323361</v>
      </c>
      <c r="BD123" s="21"/>
      <c r="BE123" s="21"/>
      <c r="BF123" s="21"/>
      <c r="BG123" s="21"/>
      <c r="BH123" s="21"/>
      <c r="BI123" s="21"/>
      <c r="BJ123" s="21"/>
      <c r="BK123" s="21"/>
      <c r="BL123" s="30">
        <v>2147483647</v>
      </c>
      <c r="BM123" s="19"/>
      <c r="CD123" s="84">
        <v>23977091</v>
      </c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O123" s="21"/>
      <c r="ER123" s="21"/>
      <c r="ES123" s="21"/>
    </row>
    <row r="124" spans="1:165" ht="13" x14ac:dyDescent="0.15">
      <c r="A124" s="19" t="s">
        <v>148</v>
      </c>
      <c r="B124" s="36" t="s">
        <v>268</v>
      </c>
      <c r="C124" s="20">
        <v>535398134</v>
      </c>
      <c r="D124" s="21"/>
      <c r="G124" s="21"/>
      <c r="H124" s="21"/>
      <c r="I124" s="21"/>
      <c r="J124" s="21"/>
      <c r="K124" s="21"/>
      <c r="L124" s="21"/>
      <c r="M124" s="21"/>
      <c r="O124" s="74"/>
      <c r="P124" s="74"/>
      <c r="Q124" s="74"/>
      <c r="R124" s="74"/>
      <c r="S124" s="21"/>
      <c r="T124" s="21"/>
      <c r="U124" s="21"/>
      <c r="Z124" s="21"/>
      <c r="AA124" s="21"/>
      <c r="AB124" s="21"/>
      <c r="AF124" s="21"/>
      <c r="AG124" s="21"/>
      <c r="AH124" s="21"/>
      <c r="AI124" s="21"/>
      <c r="AJ124" s="21"/>
      <c r="AK124" s="21"/>
      <c r="AL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19">
        <v>1215874304</v>
      </c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O124" s="21"/>
      <c r="ER124" s="21"/>
      <c r="ES124" s="21"/>
    </row>
    <row r="125" spans="1:165" ht="13" x14ac:dyDescent="0.15">
      <c r="A125" s="19" t="s">
        <v>148</v>
      </c>
      <c r="B125" s="36" t="s">
        <v>269</v>
      </c>
      <c r="C125" s="48">
        <v>455494665</v>
      </c>
      <c r="D125" s="21"/>
      <c r="G125" s="21"/>
      <c r="H125" s="21"/>
      <c r="I125" s="21"/>
      <c r="J125" s="21"/>
      <c r="K125" s="21"/>
      <c r="L125" s="21"/>
      <c r="M125" s="21"/>
      <c r="O125" s="74"/>
      <c r="P125" s="74"/>
      <c r="Q125" s="74"/>
      <c r="R125" s="74"/>
      <c r="S125" s="21"/>
      <c r="T125" s="21"/>
      <c r="U125" s="21"/>
      <c r="Z125" s="21"/>
      <c r="AA125" s="21"/>
      <c r="AB125" s="21"/>
      <c r="AF125" s="21"/>
      <c r="AG125" s="21"/>
      <c r="AH125" s="21"/>
      <c r="AI125" s="21"/>
      <c r="AJ125" s="21"/>
      <c r="AK125" s="21"/>
      <c r="AL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30">
        <v>2147483647</v>
      </c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O125" s="21"/>
      <c r="ER125" s="21"/>
      <c r="ES125" s="21"/>
    </row>
    <row r="126" spans="1:165" ht="13" x14ac:dyDescent="0.15">
      <c r="A126" s="19" t="s">
        <v>148</v>
      </c>
      <c r="B126" s="36" t="s">
        <v>270</v>
      </c>
      <c r="C126" s="20">
        <v>568765827</v>
      </c>
      <c r="D126" s="21"/>
      <c r="G126" s="21"/>
      <c r="H126" s="21"/>
      <c r="I126" s="21"/>
      <c r="J126" s="21"/>
      <c r="K126" s="21"/>
      <c r="L126" s="21"/>
      <c r="M126" s="21"/>
      <c r="O126" s="74"/>
      <c r="P126" s="74"/>
      <c r="Q126" s="74"/>
      <c r="R126" s="74"/>
      <c r="S126" s="21"/>
      <c r="T126" s="21"/>
      <c r="U126" s="21"/>
      <c r="Z126" s="21"/>
      <c r="AA126" s="21"/>
      <c r="AB126" s="21"/>
      <c r="AF126" s="21"/>
      <c r="AG126" s="21"/>
      <c r="AH126" s="21"/>
      <c r="AI126" s="21"/>
      <c r="AJ126" s="21"/>
      <c r="AK126" s="21"/>
      <c r="AL126" s="21"/>
      <c r="BA126" s="21"/>
      <c r="BB126" s="21"/>
      <c r="BC126" s="26"/>
      <c r="BD126" s="21"/>
      <c r="BE126" s="21"/>
      <c r="BF126" s="21"/>
      <c r="BG126" s="21"/>
      <c r="BH126" s="21"/>
      <c r="BI126" s="21"/>
      <c r="BJ126" s="21"/>
      <c r="BK126" s="26">
        <v>12963316</v>
      </c>
      <c r="BL126" s="19">
        <v>2147483647</v>
      </c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O126" s="21"/>
      <c r="ER126" s="21"/>
      <c r="ES126" s="21"/>
    </row>
    <row r="127" spans="1:165" ht="13" x14ac:dyDescent="0.15">
      <c r="A127" s="19" t="s">
        <v>148</v>
      </c>
      <c r="B127" s="36" t="s">
        <v>271</v>
      </c>
      <c r="C127" s="20">
        <v>531050660</v>
      </c>
      <c r="D127" s="21"/>
      <c r="G127" s="21"/>
      <c r="H127" s="21"/>
      <c r="I127" s="21"/>
      <c r="J127" s="21"/>
      <c r="K127" s="21"/>
      <c r="L127" s="21"/>
      <c r="M127" s="21"/>
      <c r="O127" s="74"/>
      <c r="P127" s="74"/>
      <c r="Q127" s="74"/>
      <c r="R127" s="74"/>
      <c r="S127" s="21"/>
      <c r="T127" s="21"/>
      <c r="U127" s="21"/>
      <c r="Z127" s="21"/>
      <c r="AA127" s="21"/>
      <c r="AB127" s="21"/>
      <c r="AF127" s="21"/>
      <c r="AG127" s="21"/>
      <c r="AH127" s="21"/>
      <c r="AI127" s="21"/>
      <c r="AJ127" s="21"/>
      <c r="AK127" s="21"/>
      <c r="AL127" s="21"/>
      <c r="AM127" s="19">
        <v>21904739</v>
      </c>
      <c r="BA127" s="21"/>
      <c r="BB127" s="21"/>
      <c r="BC127" s="26"/>
      <c r="BD127" s="21"/>
      <c r="BE127" s="21"/>
      <c r="BF127" s="21"/>
      <c r="BG127" s="21"/>
      <c r="BH127" s="21"/>
      <c r="BI127" s="21"/>
      <c r="BJ127" s="21"/>
      <c r="BK127" s="26">
        <v>15666084</v>
      </c>
      <c r="BL127" s="19">
        <v>2147483647</v>
      </c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O127" s="21"/>
      <c r="ER127" s="21"/>
      <c r="ES127" s="21"/>
    </row>
    <row r="128" spans="1:165" ht="13" x14ac:dyDescent="0.15">
      <c r="A128" s="19" t="s">
        <v>148</v>
      </c>
      <c r="B128" s="23" t="s">
        <v>272</v>
      </c>
      <c r="C128" s="25">
        <v>521329720</v>
      </c>
      <c r="D128" s="21"/>
      <c r="G128" s="21"/>
      <c r="H128" s="21"/>
      <c r="I128" s="21"/>
      <c r="J128" s="21"/>
      <c r="K128" s="21"/>
      <c r="L128" s="21"/>
      <c r="M128" s="21"/>
      <c r="O128" s="74"/>
      <c r="P128" s="74"/>
      <c r="Q128" s="74"/>
      <c r="R128" s="74"/>
      <c r="S128" s="21"/>
      <c r="T128" s="21"/>
      <c r="U128" s="21"/>
      <c r="Z128" s="21"/>
      <c r="AA128" s="21"/>
      <c r="AB128" s="21"/>
      <c r="AF128" s="21"/>
      <c r="AG128" s="21"/>
      <c r="AH128" s="21"/>
      <c r="AI128" s="21"/>
      <c r="AJ128" s="21"/>
      <c r="AK128" s="21"/>
      <c r="AL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19">
        <v>197763164</v>
      </c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O128" s="21"/>
      <c r="ER128" s="21"/>
      <c r="ES128" s="21"/>
    </row>
    <row r="129" spans="1:153" ht="13" x14ac:dyDescent="0.15">
      <c r="A129" s="19" t="s">
        <v>148</v>
      </c>
      <c r="B129" s="36" t="s">
        <v>273</v>
      </c>
      <c r="C129" s="25">
        <v>494624046</v>
      </c>
      <c r="D129" s="21"/>
      <c r="G129" s="21"/>
      <c r="H129" s="21"/>
      <c r="I129" s="21"/>
      <c r="J129" s="21"/>
      <c r="K129" s="21"/>
      <c r="L129" s="21"/>
      <c r="M129" s="21"/>
      <c r="O129" s="74"/>
      <c r="P129" s="74"/>
      <c r="Q129" s="74"/>
      <c r="R129" s="74"/>
      <c r="S129" s="21"/>
      <c r="T129" s="21"/>
      <c r="U129" s="21"/>
      <c r="Z129" s="21"/>
      <c r="AA129" s="21"/>
      <c r="AB129" s="21"/>
      <c r="AF129" s="21"/>
      <c r="AG129" s="21"/>
      <c r="AH129" s="21"/>
      <c r="AI129" s="21"/>
      <c r="AJ129" s="21"/>
      <c r="AK129" s="21"/>
      <c r="AL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19">
        <v>575976102</v>
      </c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O129" s="21"/>
      <c r="ER129" s="21"/>
      <c r="ES129" s="21"/>
    </row>
    <row r="130" spans="1:153" ht="13" x14ac:dyDescent="0.15">
      <c r="A130" s="19" t="s">
        <v>148</v>
      </c>
      <c r="B130" s="19" t="s">
        <v>274</v>
      </c>
      <c r="C130" s="25">
        <v>513289160</v>
      </c>
      <c r="D130" s="21"/>
      <c r="G130" s="21"/>
      <c r="H130" s="21"/>
      <c r="I130" s="21"/>
      <c r="J130" s="21"/>
      <c r="K130" s="21"/>
      <c r="L130" s="21"/>
      <c r="M130" s="21"/>
      <c r="O130" s="74"/>
      <c r="P130" s="74"/>
      <c r="Q130" s="74"/>
      <c r="R130" s="74"/>
      <c r="S130" s="21"/>
      <c r="T130" s="21"/>
      <c r="U130" s="21"/>
      <c r="Z130" s="21"/>
      <c r="AA130" s="21"/>
      <c r="AB130" s="21"/>
      <c r="AF130" s="21"/>
      <c r="AG130" s="21"/>
      <c r="AH130" s="21"/>
      <c r="AI130" s="21"/>
      <c r="AJ130" s="21"/>
      <c r="AK130" s="21"/>
      <c r="AL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31">
        <v>67305190</v>
      </c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O130" s="21"/>
      <c r="ER130" s="21"/>
      <c r="ES130" s="21"/>
    </row>
    <row r="131" spans="1:153" ht="13" x14ac:dyDescent="0.15">
      <c r="A131" s="19" t="s">
        <v>148</v>
      </c>
      <c r="B131" s="19" t="s">
        <v>275</v>
      </c>
      <c r="C131" s="25">
        <v>505379511</v>
      </c>
      <c r="D131" s="21"/>
      <c r="G131" s="21"/>
      <c r="H131" s="21"/>
      <c r="I131" s="21"/>
      <c r="J131" s="21"/>
      <c r="K131" s="21"/>
      <c r="L131" s="21"/>
      <c r="M131" s="21"/>
      <c r="O131" s="74"/>
      <c r="P131" s="74"/>
      <c r="Q131" s="74"/>
      <c r="R131" s="74"/>
      <c r="S131" s="21"/>
      <c r="T131" s="21"/>
      <c r="U131" s="21"/>
      <c r="Z131" s="21"/>
      <c r="AA131" s="21"/>
      <c r="AB131" s="21"/>
      <c r="AF131" s="21"/>
      <c r="AG131" s="21"/>
      <c r="AH131" s="21"/>
      <c r="AI131" s="21"/>
      <c r="AJ131" s="21"/>
      <c r="AK131" s="21"/>
      <c r="AL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31">
        <v>1481580259</v>
      </c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O131" s="21"/>
      <c r="ER131" s="21"/>
      <c r="ES131" s="21"/>
    </row>
    <row r="132" spans="1:153" ht="13" x14ac:dyDescent="0.15">
      <c r="A132" s="19" t="s">
        <v>148</v>
      </c>
      <c r="B132" s="19" t="s">
        <v>276</v>
      </c>
      <c r="C132" s="25">
        <v>504224576</v>
      </c>
      <c r="D132" s="21"/>
      <c r="G132" s="21"/>
      <c r="H132" s="21"/>
      <c r="I132" s="21"/>
      <c r="J132" s="21"/>
      <c r="K132" s="21"/>
      <c r="L132" s="21"/>
      <c r="M132" s="21"/>
      <c r="O132" s="74"/>
      <c r="P132" s="74"/>
      <c r="Q132" s="74"/>
      <c r="R132" s="74"/>
      <c r="S132" s="21"/>
      <c r="T132" s="21"/>
      <c r="U132" s="21"/>
      <c r="X132" s="19"/>
      <c r="Y132" s="19"/>
      <c r="Z132" s="21"/>
      <c r="AA132" s="21"/>
      <c r="AB132" s="21"/>
      <c r="AF132" s="21"/>
      <c r="AG132" s="21"/>
      <c r="AH132" s="21"/>
      <c r="AI132" s="21"/>
      <c r="AJ132" s="21"/>
      <c r="AK132" s="21"/>
      <c r="AL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19">
        <v>2147483647</v>
      </c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O132" s="21"/>
      <c r="ER132" s="21"/>
      <c r="ES132" s="21"/>
    </row>
    <row r="133" spans="1:153" ht="13" x14ac:dyDescent="0.15">
      <c r="A133" s="19" t="s">
        <v>148</v>
      </c>
      <c r="B133" s="19" t="s">
        <v>277</v>
      </c>
      <c r="C133" s="25">
        <v>487642893</v>
      </c>
      <c r="D133" s="21"/>
      <c r="G133" s="21"/>
      <c r="H133" s="21"/>
      <c r="I133" s="21"/>
      <c r="J133" s="21"/>
      <c r="K133" s="21"/>
      <c r="L133" s="21"/>
      <c r="M133" s="21"/>
      <c r="O133" s="74"/>
      <c r="P133" s="74"/>
      <c r="Q133" s="74"/>
      <c r="R133" s="74"/>
      <c r="S133" s="21"/>
      <c r="T133" s="21"/>
      <c r="U133" s="21"/>
      <c r="Z133" s="21"/>
      <c r="AA133" s="21"/>
      <c r="AB133" s="21"/>
      <c r="AF133" s="21"/>
      <c r="AG133" s="21"/>
      <c r="AH133" s="21"/>
      <c r="AI133" s="21"/>
      <c r="AJ133" s="21"/>
      <c r="AK133" s="21"/>
      <c r="AL133" s="21"/>
      <c r="BA133" s="21"/>
      <c r="BB133" s="21"/>
      <c r="BC133" s="21"/>
      <c r="BD133" s="21"/>
      <c r="BE133" s="21"/>
      <c r="BF133" s="43"/>
      <c r="BG133" s="43"/>
      <c r="BH133" s="43"/>
      <c r="BI133" s="43"/>
      <c r="BJ133" s="43"/>
      <c r="BK133" s="43"/>
      <c r="BL133" s="49">
        <v>827263051</v>
      </c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O133" s="21"/>
      <c r="ER133" s="21"/>
      <c r="ES133" s="21"/>
      <c r="ET133" s="24"/>
      <c r="EU133" s="24"/>
      <c r="EV133" s="24"/>
      <c r="EW133" s="24"/>
    </row>
    <row r="134" spans="1:153" ht="13" x14ac:dyDescent="0.15">
      <c r="A134" s="24" t="s">
        <v>148</v>
      </c>
      <c r="B134" s="24" t="s">
        <v>278</v>
      </c>
      <c r="C134" s="17">
        <v>548188749</v>
      </c>
      <c r="D134" s="21"/>
      <c r="G134" s="21"/>
      <c r="H134" s="21"/>
      <c r="I134" s="21"/>
      <c r="J134" s="21"/>
      <c r="K134" s="21"/>
      <c r="L134" s="21"/>
      <c r="M134" s="21"/>
      <c r="O134" s="74"/>
      <c r="P134" s="74"/>
      <c r="Q134" s="74"/>
      <c r="R134" s="74"/>
      <c r="S134" s="21"/>
      <c r="T134" s="21"/>
      <c r="U134" s="21"/>
      <c r="Z134" s="21"/>
      <c r="AA134" s="21"/>
      <c r="AB134" s="21"/>
      <c r="AF134" s="21"/>
      <c r="AG134" s="21"/>
      <c r="AH134" s="21"/>
      <c r="AI134" s="21"/>
      <c r="AJ134" s="21"/>
      <c r="AK134" s="21"/>
      <c r="AL134" s="21"/>
      <c r="BA134" s="21"/>
      <c r="BB134" s="21"/>
      <c r="BC134" s="21"/>
      <c r="BD134" s="21"/>
      <c r="BE134" s="21"/>
      <c r="BF134" s="43"/>
      <c r="BG134" s="43"/>
      <c r="BH134" s="43"/>
      <c r="BI134" s="43"/>
      <c r="BJ134" s="43"/>
      <c r="BK134" s="43"/>
      <c r="BL134" s="19">
        <v>1497152857</v>
      </c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O134" s="21"/>
      <c r="ER134" s="21"/>
      <c r="ES134" s="21"/>
      <c r="ET134" s="24"/>
      <c r="EU134" s="24"/>
      <c r="EV134" s="24"/>
      <c r="EW134" s="24"/>
    </row>
    <row r="135" spans="1:153" ht="13" x14ac:dyDescent="0.15">
      <c r="A135" s="19" t="s">
        <v>148</v>
      </c>
      <c r="B135" s="24" t="s">
        <v>279</v>
      </c>
      <c r="C135" s="20">
        <v>632181196</v>
      </c>
      <c r="D135" s="21"/>
      <c r="G135" s="21"/>
      <c r="H135" s="21"/>
      <c r="I135" s="21"/>
      <c r="J135" s="21"/>
      <c r="K135" s="21"/>
      <c r="L135" s="21"/>
      <c r="M135" s="21"/>
      <c r="O135" s="74"/>
      <c r="P135" s="74"/>
      <c r="Q135" s="74"/>
      <c r="R135" s="74"/>
      <c r="S135" s="21"/>
      <c r="T135" s="21"/>
      <c r="U135" s="21"/>
      <c r="V135" s="19"/>
      <c r="Z135" s="21"/>
      <c r="AA135" s="21"/>
      <c r="AB135" s="21"/>
      <c r="AF135" s="21"/>
      <c r="AG135" s="21"/>
      <c r="AH135" s="21"/>
      <c r="AI135" s="21"/>
      <c r="AJ135" s="21"/>
      <c r="AK135" s="21"/>
      <c r="AL135" s="21"/>
      <c r="AW135" s="29">
        <v>22485332</v>
      </c>
      <c r="AX135" s="29"/>
      <c r="AY135" s="29"/>
      <c r="AZ135" s="29"/>
      <c r="BA135" s="21"/>
      <c r="BB135" s="21"/>
      <c r="BC135" s="21"/>
      <c r="BD135" s="21"/>
      <c r="BE135" s="21"/>
      <c r="BF135" s="43"/>
      <c r="BG135" s="43"/>
      <c r="BH135" s="43"/>
      <c r="BI135" s="43"/>
      <c r="BJ135" s="43"/>
      <c r="BK135" s="37">
        <v>46387009</v>
      </c>
      <c r="BL135" s="19">
        <v>2147483647</v>
      </c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26">
        <v>72860938</v>
      </c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O135" s="21"/>
      <c r="ER135" s="21"/>
      <c r="ES135" s="21"/>
      <c r="ET135" s="24"/>
      <c r="EV135" s="24"/>
      <c r="EW135" s="24"/>
    </row>
    <row r="136" spans="1:153" ht="13" x14ac:dyDescent="0.15">
      <c r="A136" s="19" t="s">
        <v>148</v>
      </c>
      <c r="B136" s="19" t="s">
        <v>280</v>
      </c>
      <c r="C136" s="20">
        <v>795038005</v>
      </c>
      <c r="D136" s="21"/>
      <c r="G136" s="21"/>
      <c r="H136" s="21"/>
      <c r="I136" s="21"/>
      <c r="J136" s="21"/>
      <c r="K136" s="21"/>
      <c r="L136" s="21"/>
      <c r="M136" s="21"/>
      <c r="O136" s="74"/>
      <c r="P136" s="74"/>
      <c r="Q136" s="74"/>
      <c r="R136" s="74"/>
      <c r="S136" s="21"/>
      <c r="T136" s="21"/>
      <c r="U136" s="21"/>
      <c r="V136" s="19"/>
      <c r="Z136" s="21"/>
      <c r="AA136" s="21"/>
      <c r="AB136" s="21"/>
      <c r="AF136" s="21"/>
      <c r="AG136" s="21"/>
      <c r="AH136" s="21"/>
      <c r="AI136" s="21"/>
      <c r="AJ136" s="21"/>
      <c r="AK136" s="21"/>
      <c r="AL136" s="21"/>
      <c r="AP136" s="19"/>
      <c r="BA136" s="21"/>
      <c r="BB136" s="21"/>
      <c r="BC136" s="21"/>
      <c r="BD136" s="21"/>
      <c r="BE136" s="21"/>
      <c r="BF136" s="43"/>
      <c r="BG136" s="43"/>
      <c r="BH136" s="43"/>
      <c r="BI136" s="43"/>
      <c r="BJ136" s="43"/>
      <c r="BK136" s="43"/>
      <c r="BL136" s="19">
        <v>654624260</v>
      </c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26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O136" s="21"/>
      <c r="ER136" s="21"/>
      <c r="ES136" s="21"/>
      <c r="ET136" s="24"/>
      <c r="EU136" s="24"/>
      <c r="EV136" s="24"/>
      <c r="EW136" s="24"/>
    </row>
    <row r="137" spans="1:153" ht="13" x14ac:dyDescent="0.15">
      <c r="A137" s="19" t="s">
        <v>148</v>
      </c>
      <c r="B137" s="19" t="s">
        <v>281</v>
      </c>
      <c r="C137" s="25">
        <v>147921631</v>
      </c>
      <c r="D137" s="21"/>
      <c r="G137" s="21"/>
      <c r="H137" s="21"/>
      <c r="I137" s="21"/>
      <c r="J137" s="21"/>
      <c r="K137" s="21"/>
      <c r="L137" s="21"/>
      <c r="M137" s="21"/>
      <c r="O137" s="74"/>
      <c r="P137" s="74"/>
      <c r="Q137" s="74"/>
      <c r="R137" s="74"/>
      <c r="S137" s="21"/>
      <c r="T137" s="21"/>
      <c r="U137" s="21"/>
      <c r="Z137" s="21"/>
      <c r="AA137" s="21"/>
      <c r="AB137" s="21"/>
      <c r="AF137" s="21"/>
      <c r="AG137" s="21"/>
      <c r="AH137" s="21"/>
      <c r="AI137" s="21"/>
      <c r="AJ137" s="21"/>
      <c r="AK137" s="21"/>
      <c r="AL137" s="21"/>
      <c r="BA137" s="21"/>
      <c r="BB137" s="21"/>
      <c r="BC137" s="21"/>
      <c r="BD137" s="21"/>
      <c r="BE137" s="21"/>
      <c r="BF137" s="43"/>
      <c r="BG137" s="43"/>
      <c r="BH137" s="43"/>
      <c r="BI137" s="43"/>
      <c r="BJ137" s="43"/>
      <c r="BK137" s="43"/>
      <c r="BL137" s="19">
        <v>2147483647</v>
      </c>
      <c r="BR137" s="31"/>
      <c r="BS137" s="31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1"/>
      <c r="CE137" s="21"/>
      <c r="CF137" s="21"/>
      <c r="CG137" s="21"/>
      <c r="CH137" s="21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DG137" s="24"/>
      <c r="DH137" s="24"/>
      <c r="DI137" s="24"/>
      <c r="DJ137" s="24"/>
      <c r="DK137" s="24"/>
      <c r="DL137" s="24"/>
      <c r="DM137" s="24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E137" s="24"/>
      <c r="EO137" s="21"/>
      <c r="ER137" s="21"/>
      <c r="ES137" s="21"/>
      <c r="ET137" s="24"/>
      <c r="EU137" s="24"/>
      <c r="EV137" s="24"/>
      <c r="EW137" s="24"/>
    </row>
    <row r="138" spans="1:153" ht="13" x14ac:dyDescent="0.15">
      <c r="A138" s="19" t="s">
        <v>148</v>
      </c>
      <c r="B138" s="19" t="s">
        <v>282</v>
      </c>
      <c r="C138" s="25">
        <v>639835912</v>
      </c>
      <c r="D138" s="21"/>
      <c r="G138" s="21"/>
      <c r="H138" s="21"/>
      <c r="I138" s="21"/>
      <c r="J138" s="21"/>
      <c r="K138" s="21"/>
      <c r="L138" s="21"/>
      <c r="M138" s="21"/>
      <c r="O138" s="74"/>
      <c r="P138" s="74"/>
      <c r="Q138" s="74"/>
      <c r="R138" s="74"/>
      <c r="S138" s="21"/>
      <c r="T138" s="21"/>
      <c r="U138" s="21"/>
      <c r="Z138" s="21"/>
      <c r="AA138" s="21"/>
      <c r="AB138" s="21"/>
      <c r="AF138" s="21"/>
      <c r="AG138" s="21"/>
      <c r="AH138" s="21"/>
      <c r="AI138" s="21"/>
      <c r="AJ138" s="21"/>
      <c r="AK138" s="21"/>
      <c r="AL138" s="21"/>
      <c r="BA138" s="21"/>
      <c r="BB138" s="21"/>
      <c r="BC138" s="21"/>
      <c r="BD138" s="21"/>
      <c r="BE138" s="21"/>
      <c r="BF138" s="43"/>
      <c r="BG138" s="43"/>
      <c r="BH138" s="43"/>
      <c r="BI138" s="43"/>
      <c r="BJ138" s="43"/>
      <c r="BK138" s="43"/>
      <c r="BL138" s="19">
        <v>2147483647</v>
      </c>
      <c r="BR138" s="31"/>
      <c r="BS138" s="31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1"/>
      <c r="CE138" s="21"/>
      <c r="CF138" s="21"/>
      <c r="CG138" s="21"/>
      <c r="CH138" s="21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DG138" s="24"/>
      <c r="DH138" s="24"/>
      <c r="DI138" s="24"/>
      <c r="DJ138" s="24"/>
      <c r="DK138" s="24"/>
      <c r="DL138" s="24"/>
      <c r="DM138" s="24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E138" s="24"/>
      <c r="EO138" s="21"/>
      <c r="ER138" s="21"/>
      <c r="ES138" s="21"/>
      <c r="ET138" s="24"/>
      <c r="EU138" s="24"/>
      <c r="EV138" s="24"/>
      <c r="EW138" s="24"/>
    </row>
    <row r="139" spans="1:153" ht="13" x14ac:dyDescent="0.15">
      <c r="A139" s="19" t="s">
        <v>148</v>
      </c>
      <c r="B139" s="19" t="s">
        <v>283</v>
      </c>
      <c r="C139" s="20">
        <v>766151683</v>
      </c>
      <c r="D139" s="21"/>
      <c r="G139" s="21"/>
      <c r="H139" s="21"/>
      <c r="I139" s="21"/>
      <c r="J139" s="21"/>
      <c r="K139" s="21"/>
      <c r="L139" s="21"/>
      <c r="M139" s="21"/>
      <c r="O139" s="74"/>
      <c r="P139" s="74"/>
      <c r="Q139" s="74"/>
      <c r="R139" s="74"/>
      <c r="S139" s="21"/>
      <c r="T139" s="21"/>
      <c r="U139" s="21"/>
      <c r="Z139" s="21"/>
      <c r="AA139" s="21"/>
      <c r="AB139" s="21"/>
      <c r="AF139" s="21"/>
      <c r="AG139" s="21"/>
      <c r="AH139" s="21"/>
      <c r="AI139" s="21"/>
      <c r="AJ139" s="21"/>
      <c r="AK139" s="21"/>
      <c r="AL139" s="21"/>
      <c r="BA139" s="21"/>
      <c r="BB139" s="21"/>
      <c r="BC139" s="21"/>
      <c r="BD139" s="21"/>
      <c r="BE139" s="21"/>
      <c r="BF139" s="43"/>
      <c r="BG139" s="43"/>
      <c r="BH139" s="43"/>
      <c r="BI139" s="43"/>
      <c r="BJ139" s="43"/>
      <c r="BK139" s="43"/>
      <c r="BL139" s="19">
        <v>165025883</v>
      </c>
      <c r="BM139" s="19"/>
      <c r="BR139" s="31"/>
      <c r="BS139" s="31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1"/>
      <c r="CE139" s="21"/>
      <c r="CF139" s="21"/>
      <c r="CG139" s="21"/>
      <c r="CH139" s="21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DG139" s="24"/>
      <c r="DH139" s="24"/>
      <c r="DI139" s="24"/>
      <c r="DJ139" s="24"/>
      <c r="DK139" s="24"/>
      <c r="DL139" s="24"/>
      <c r="DM139" s="24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E139" s="24"/>
      <c r="EF139" s="31"/>
      <c r="EO139" s="21"/>
      <c r="ER139" s="21"/>
      <c r="ES139" s="21"/>
      <c r="ET139" s="24"/>
      <c r="EU139" s="24"/>
      <c r="EV139" s="24"/>
      <c r="EW139" s="24"/>
    </row>
    <row r="140" spans="1:153" ht="13" x14ac:dyDescent="0.15">
      <c r="A140" s="19" t="s">
        <v>148</v>
      </c>
      <c r="B140" s="24" t="s">
        <v>284</v>
      </c>
      <c r="C140" s="20">
        <v>849445338</v>
      </c>
      <c r="D140" s="21"/>
      <c r="G140" s="21"/>
      <c r="H140" s="21"/>
      <c r="I140" s="21"/>
      <c r="J140" s="21"/>
      <c r="K140" s="21"/>
      <c r="L140" s="21"/>
      <c r="M140" s="21"/>
      <c r="O140" s="74"/>
      <c r="P140" s="74"/>
      <c r="Q140" s="74"/>
      <c r="R140" s="74"/>
      <c r="S140" s="21"/>
      <c r="T140" s="21"/>
      <c r="U140" s="21"/>
      <c r="Z140" s="21"/>
      <c r="AA140" s="21"/>
      <c r="AB140" s="21"/>
      <c r="AF140" s="21"/>
      <c r="AG140" s="21"/>
      <c r="AH140" s="21"/>
      <c r="AI140" s="21"/>
      <c r="AJ140" s="21"/>
      <c r="AK140" s="21"/>
      <c r="AL140" s="21"/>
      <c r="BA140" s="21"/>
      <c r="BB140" s="21"/>
      <c r="BC140" s="21"/>
      <c r="BD140" s="21"/>
      <c r="BE140" s="21"/>
      <c r="BF140" s="43"/>
      <c r="BG140" s="43"/>
      <c r="BH140" s="43"/>
      <c r="BI140" s="43"/>
      <c r="BJ140" s="43"/>
      <c r="BK140" s="43"/>
      <c r="BL140" s="19">
        <v>4460101675</v>
      </c>
      <c r="BM140" s="19"/>
      <c r="BR140" s="31"/>
      <c r="BS140" s="31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1"/>
      <c r="CE140" s="21"/>
      <c r="CF140" s="21"/>
      <c r="CG140" s="21"/>
      <c r="CH140" s="21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DG140" s="24"/>
      <c r="DH140" s="24"/>
      <c r="DI140" s="24"/>
      <c r="DJ140" s="24"/>
      <c r="DK140" s="24"/>
      <c r="DL140" s="24"/>
      <c r="DM140" s="24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E140" s="24"/>
      <c r="EF140" s="31"/>
      <c r="EO140" s="21"/>
      <c r="ER140" s="21"/>
      <c r="ES140" s="21"/>
      <c r="ET140" s="24"/>
      <c r="EU140" s="24"/>
      <c r="EV140" s="24"/>
      <c r="EW140" s="24"/>
    </row>
    <row r="141" spans="1:153" ht="13" x14ac:dyDescent="0.15">
      <c r="A141" s="19" t="s">
        <v>148</v>
      </c>
      <c r="B141" s="24" t="s">
        <v>285</v>
      </c>
      <c r="C141" s="20">
        <v>821761396</v>
      </c>
      <c r="D141" s="21"/>
      <c r="G141" s="21"/>
      <c r="H141" s="21"/>
      <c r="I141" s="21"/>
      <c r="J141" s="21"/>
      <c r="K141" s="21"/>
      <c r="L141" s="21"/>
      <c r="M141" s="21"/>
      <c r="O141" s="74"/>
      <c r="P141" s="74"/>
      <c r="Q141" s="74"/>
      <c r="R141" s="74"/>
      <c r="S141" s="21"/>
      <c r="T141" s="21"/>
      <c r="U141" s="21"/>
      <c r="Z141" s="21"/>
      <c r="AA141" s="21"/>
      <c r="AB141" s="21"/>
      <c r="AF141" s="21"/>
      <c r="AG141" s="21"/>
      <c r="AH141" s="21"/>
      <c r="AI141" s="21"/>
      <c r="AJ141" s="21"/>
      <c r="AK141" s="21"/>
      <c r="AL141" s="21"/>
      <c r="BA141" s="21"/>
      <c r="BB141" s="21"/>
      <c r="BC141" s="26">
        <v>31795004</v>
      </c>
      <c r="BD141" s="21"/>
      <c r="BE141" s="21"/>
      <c r="BF141" s="43"/>
      <c r="BG141" s="43"/>
      <c r="BH141" s="43"/>
      <c r="BI141" s="43"/>
      <c r="BJ141" s="43"/>
      <c r="BK141" s="43"/>
      <c r="BL141" s="19">
        <v>9305531789</v>
      </c>
      <c r="BM141" s="19"/>
      <c r="BR141" s="31"/>
      <c r="BS141" s="31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1"/>
      <c r="CE141" s="21"/>
      <c r="CF141" s="21"/>
      <c r="CG141" s="21"/>
      <c r="CH141" s="21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DG141" s="24"/>
      <c r="DH141" s="24"/>
      <c r="DI141" s="24"/>
      <c r="DJ141" s="24"/>
      <c r="DK141" s="24"/>
      <c r="DL141" s="24"/>
      <c r="DM141" s="24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E141" s="24"/>
      <c r="EF141" s="31"/>
      <c r="EO141" s="21"/>
      <c r="ER141" s="21"/>
      <c r="ES141" s="21"/>
      <c r="ET141" s="24"/>
      <c r="EU141" s="24"/>
      <c r="EV141" s="24"/>
      <c r="EW141" s="24"/>
    </row>
    <row r="142" spans="1:153" ht="13" x14ac:dyDescent="0.15">
      <c r="A142" s="19" t="s">
        <v>148</v>
      </c>
      <c r="B142" s="24" t="s">
        <v>286</v>
      </c>
      <c r="C142" s="20">
        <v>788801032</v>
      </c>
      <c r="D142" s="21"/>
      <c r="G142" s="21"/>
      <c r="H142" s="21"/>
      <c r="I142" s="21"/>
      <c r="J142" s="21"/>
      <c r="K142" s="21"/>
      <c r="L142" s="21"/>
      <c r="M142" s="21"/>
      <c r="O142" s="74"/>
      <c r="P142" s="74"/>
      <c r="Q142" s="74"/>
      <c r="R142" s="74"/>
      <c r="S142" s="21"/>
      <c r="T142" s="21"/>
      <c r="U142" s="21"/>
      <c r="Z142" s="21"/>
      <c r="AA142" s="21"/>
      <c r="AB142" s="21"/>
      <c r="AF142" s="21"/>
      <c r="AG142" s="21"/>
      <c r="AH142" s="21"/>
      <c r="AI142" s="21"/>
      <c r="AJ142" s="21"/>
      <c r="AK142" s="21"/>
      <c r="AL142" s="21"/>
      <c r="BA142" s="21"/>
      <c r="BB142" s="21"/>
      <c r="BC142" s="21"/>
      <c r="BD142" s="21"/>
      <c r="BE142" s="21"/>
      <c r="BF142" s="43"/>
      <c r="BG142" s="43"/>
      <c r="BH142" s="43"/>
      <c r="BI142" s="43"/>
      <c r="BJ142" s="43"/>
      <c r="BK142" s="43"/>
      <c r="BL142" s="19">
        <v>4770681107</v>
      </c>
      <c r="BM142" s="19"/>
      <c r="BR142" s="31"/>
      <c r="BS142" s="31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1"/>
      <c r="CE142" s="21"/>
      <c r="CF142" s="21"/>
      <c r="CG142" s="21"/>
      <c r="CH142" s="21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DG142" s="24"/>
      <c r="DH142" s="24"/>
      <c r="DI142" s="24"/>
      <c r="DJ142" s="24"/>
      <c r="DK142" s="24"/>
      <c r="DL142" s="24"/>
      <c r="DM142" s="24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E142" s="24"/>
      <c r="EF142" s="31"/>
      <c r="EO142" s="21"/>
      <c r="ER142" s="21"/>
      <c r="ES142" s="21"/>
      <c r="ET142" s="24"/>
      <c r="EU142" s="24"/>
      <c r="EV142" s="24"/>
      <c r="EW142" s="24"/>
    </row>
    <row r="143" spans="1:153" ht="13" x14ac:dyDescent="0.15">
      <c r="A143" s="19" t="s">
        <v>148</v>
      </c>
      <c r="B143" s="24" t="s">
        <v>287</v>
      </c>
      <c r="C143" s="20">
        <v>816496374</v>
      </c>
      <c r="D143" s="21"/>
      <c r="G143" s="21"/>
      <c r="H143" s="21"/>
      <c r="I143" s="21"/>
      <c r="J143" s="21"/>
      <c r="K143" s="21"/>
      <c r="L143" s="21"/>
      <c r="M143" s="21"/>
      <c r="O143" s="74"/>
      <c r="P143" s="74"/>
      <c r="Q143" s="74"/>
      <c r="R143" s="74"/>
      <c r="S143" s="21"/>
      <c r="T143" s="21"/>
      <c r="U143" s="21"/>
      <c r="Z143" s="21"/>
      <c r="AA143" s="21"/>
      <c r="AB143" s="21"/>
      <c r="AF143" s="21"/>
      <c r="AG143" s="21"/>
      <c r="AH143" s="21"/>
      <c r="AI143" s="21"/>
      <c r="AJ143" s="21"/>
      <c r="AK143" s="21"/>
      <c r="AL143" s="21"/>
      <c r="BA143" s="21"/>
      <c r="BB143" s="21"/>
      <c r="BC143" s="21"/>
      <c r="BD143" s="21"/>
      <c r="BE143" s="21"/>
      <c r="BF143" s="43"/>
      <c r="BG143" s="43"/>
      <c r="BH143" s="43"/>
      <c r="BI143" s="43"/>
      <c r="BJ143" s="43"/>
      <c r="BK143" s="43"/>
      <c r="BL143" s="19">
        <v>4238705918</v>
      </c>
      <c r="BM143" s="19"/>
      <c r="BR143" s="31"/>
      <c r="BS143" s="31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1"/>
      <c r="CE143" s="21"/>
      <c r="CF143" s="21"/>
      <c r="CG143" s="21"/>
      <c r="CH143" s="21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DG143" s="24"/>
      <c r="DH143" s="24"/>
      <c r="DI143" s="24"/>
      <c r="DJ143" s="24"/>
      <c r="DK143" s="24"/>
      <c r="DL143" s="24"/>
      <c r="DM143" s="24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E143" s="24"/>
      <c r="EF143" s="31"/>
      <c r="EO143" s="21"/>
      <c r="ER143" s="21"/>
      <c r="ES143" s="21"/>
      <c r="ET143" s="24"/>
      <c r="EU143" s="24"/>
      <c r="EV143" s="24"/>
      <c r="EW143" s="24"/>
    </row>
    <row r="144" spans="1:153" ht="13" x14ac:dyDescent="0.15">
      <c r="A144" s="19" t="s">
        <v>148</v>
      </c>
      <c r="B144" s="24" t="s">
        <v>288</v>
      </c>
      <c r="C144" s="20">
        <v>693918402</v>
      </c>
      <c r="D144" s="21"/>
      <c r="G144" s="21"/>
      <c r="H144" s="21"/>
      <c r="I144" s="21"/>
      <c r="J144" s="21"/>
      <c r="K144" s="21"/>
      <c r="L144" s="21"/>
      <c r="M144" s="21"/>
      <c r="O144" s="74"/>
      <c r="P144" s="74"/>
      <c r="Q144" s="74"/>
      <c r="R144" s="74"/>
      <c r="S144" s="21"/>
      <c r="T144" s="21"/>
      <c r="U144" s="21"/>
      <c r="Z144" s="21"/>
      <c r="AA144" s="21"/>
      <c r="AB144" s="21"/>
      <c r="AF144" s="21"/>
      <c r="AG144" s="21"/>
      <c r="AH144" s="21"/>
      <c r="AI144" s="21"/>
      <c r="AJ144" s="21"/>
      <c r="AK144" s="21"/>
      <c r="AL144" s="21"/>
      <c r="BA144" s="21"/>
      <c r="BB144" s="21"/>
      <c r="BC144" s="26">
        <v>38441104</v>
      </c>
      <c r="BD144" s="21"/>
      <c r="BE144" s="21"/>
      <c r="BF144" s="43"/>
      <c r="BG144" s="43"/>
      <c r="BH144" s="43"/>
      <c r="BI144" s="43"/>
      <c r="BJ144" s="43"/>
      <c r="BK144" s="43"/>
      <c r="BL144" s="19">
        <v>7591253342</v>
      </c>
      <c r="BM144" s="19"/>
      <c r="BR144" s="31"/>
      <c r="BS144" s="31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1"/>
      <c r="CE144" s="21"/>
      <c r="CF144" s="21"/>
      <c r="CG144" s="21"/>
      <c r="CH144" s="21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DG144" s="24"/>
      <c r="DH144" s="24"/>
      <c r="DI144" s="24"/>
      <c r="DJ144" s="24"/>
      <c r="DK144" s="24"/>
      <c r="DL144" s="24"/>
      <c r="DM144" s="24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E144" s="24"/>
      <c r="EF144" s="31"/>
      <c r="EO144" s="21"/>
      <c r="ER144" s="21"/>
      <c r="ES144" s="21"/>
      <c r="ET144" s="24"/>
      <c r="EU144" s="24"/>
      <c r="EV144" s="24"/>
      <c r="EW144" s="24"/>
    </row>
    <row r="145" spans="1:165" ht="13" x14ac:dyDescent="0.15">
      <c r="A145" s="19" t="s">
        <v>148</v>
      </c>
      <c r="B145" s="24" t="s">
        <v>289</v>
      </c>
      <c r="C145" s="20">
        <v>752883218</v>
      </c>
      <c r="D145" s="21"/>
      <c r="G145" s="21"/>
      <c r="H145" s="21"/>
      <c r="I145" s="21"/>
      <c r="J145" s="21"/>
      <c r="K145" s="21"/>
      <c r="L145" s="21"/>
      <c r="M145" s="21"/>
      <c r="O145" s="74"/>
      <c r="P145" s="74"/>
      <c r="Q145" s="74"/>
      <c r="R145" s="74"/>
      <c r="S145" s="21"/>
      <c r="T145" s="21"/>
      <c r="U145" s="21"/>
      <c r="Z145" s="21"/>
      <c r="AA145" s="21"/>
      <c r="AB145" s="21"/>
      <c r="AF145" s="21"/>
      <c r="AG145" s="21"/>
      <c r="AH145" s="21"/>
      <c r="AI145" s="21"/>
      <c r="AJ145" s="21"/>
      <c r="AK145" s="21"/>
      <c r="AL145" s="21"/>
      <c r="BA145" s="21"/>
      <c r="BB145" s="21"/>
      <c r="BC145" s="21"/>
      <c r="BD145" s="21"/>
      <c r="BE145" s="21"/>
      <c r="BF145" s="43"/>
      <c r="BG145" s="43"/>
      <c r="BH145" s="43"/>
      <c r="BI145" s="43"/>
      <c r="BJ145" s="43"/>
      <c r="BK145" s="43"/>
      <c r="BL145" s="19">
        <v>4667587517</v>
      </c>
      <c r="BM145" s="19"/>
      <c r="BR145" s="31"/>
      <c r="BS145" s="31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1"/>
      <c r="CE145" s="21"/>
      <c r="CF145" s="21"/>
      <c r="CG145" s="21"/>
      <c r="CH145" s="21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DG145" s="24"/>
      <c r="DH145" s="24"/>
      <c r="DI145" s="24"/>
      <c r="DJ145" s="24"/>
      <c r="DK145" s="24"/>
      <c r="DL145" s="24"/>
      <c r="DM145" s="24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E145" s="24"/>
      <c r="EF145" s="31"/>
      <c r="EO145" s="21"/>
      <c r="ER145" s="21"/>
      <c r="ES145" s="21"/>
      <c r="ET145" s="24"/>
      <c r="EU145" s="24"/>
      <c r="EV145" s="24"/>
      <c r="EW145" s="24"/>
    </row>
    <row r="146" spans="1:165" ht="13" x14ac:dyDescent="0.15">
      <c r="A146" s="19" t="s">
        <v>148</v>
      </c>
      <c r="B146" s="24" t="s">
        <v>290</v>
      </c>
      <c r="C146" s="20">
        <v>847065765</v>
      </c>
      <c r="D146" s="21"/>
      <c r="G146" s="21"/>
      <c r="H146" s="21"/>
      <c r="I146" s="21"/>
      <c r="J146" s="21"/>
      <c r="K146" s="21"/>
      <c r="L146" s="21"/>
      <c r="M146" s="21"/>
      <c r="O146" s="74"/>
      <c r="P146" s="74"/>
      <c r="Q146" s="74"/>
      <c r="R146" s="74"/>
      <c r="S146" s="21"/>
      <c r="T146" s="21"/>
      <c r="U146" s="21"/>
      <c r="Z146" s="21"/>
      <c r="AA146" s="21"/>
      <c r="AB146" s="21"/>
      <c r="AF146" s="21"/>
      <c r="AG146" s="21"/>
      <c r="AH146" s="21"/>
      <c r="AI146" s="21"/>
      <c r="AJ146" s="21"/>
      <c r="AK146" s="21"/>
      <c r="AL146" s="21"/>
      <c r="BA146" s="21"/>
      <c r="BB146" s="21"/>
      <c r="BC146" s="21"/>
      <c r="BD146" s="21"/>
      <c r="BE146" s="21"/>
      <c r="BF146" s="43"/>
      <c r="BG146" s="43"/>
      <c r="BH146" s="43"/>
      <c r="BI146" s="43"/>
      <c r="BJ146" s="43"/>
      <c r="BK146" s="43"/>
      <c r="BL146" s="19">
        <v>5475695105</v>
      </c>
      <c r="BM146" s="19"/>
      <c r="BR146" s="31"/>
      <c r="BS146" s="31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1"/>
      <c r="CE146" s="21"/>
      <c r="CF146" s="21"/>
      <c r="CG146" s="21"/>
      <c r="CH146" s="21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DG146" s="24"/>
      <c r="DH146" s="24"/>
      <c r="DI146" s="24"/>
      <c r="DJ146" s="24"/>
      <c r="DK146" s="24"/>
      <c r="DL146" s="24"/>
      <c r="DM146" s="24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E146" s="24"/>
      <c r="EF146" s="31"/>
      <c r="EO146" s="21"/>
      <c r="ER146" s="21"/>
      <c r="ES146" s="21"/>
      <c r="ET146" s="24"/>
      <c r="EU146" s="24"/>
      <c r="EV146" s="24"/>
      <c r="EW146" s="24"/>
    </row>
    <row r="147" spans="1:165" ht="13" x14ac:dyDescent="0.15">
      <c r="A147" s="19" t="s">
        <v>148</v>
      </c>
      <c r="B147" s="24" t="s">
        <v>291</v>
      </c>
      <c r="C147" s="20">
        <v>718478122</v>
      </c>
      <c r="D147" s="21"/>
      <c r="G147" s="21"/>
      <c r="H147" s="21"/>
      <c r="I147" s="21"/>
      <c r="J147" s="21"/>
      <c r="K147" s="21"/>
      <c r="L147" s="21"/>
      <c r="M147" s="21"/>
      <c r="O147" s="74"/>
      <c r="P147" s="74"/>
      <c r="Q147" s="74"/>
      <c r="R147" s="74"/>
      <c r="S147" s="21"/>
      <c r="T147" s="21"/>
      <c r="U147" s="21"/>
      <c r="Z147" s="21"/>
      <c r="AA147" s="21"/>
      <c r="AB147" s="21"/>
      <c r="AF147" s="21"/>
      <c r="AG147" s="21"/>
      <c r="AH147" s="21"/>
      <c r="AI147" s="21"/>
      <c r="AJ147" s="21"/>
      <c r="AK147" s="21"/>
      <c r="AL147" s="21"/>
      <c r="BA147" s="21"/>
      <c r="BB147" s="21"/>
      <c r="BC147" s="21"/>
      <c r="BD147" s="21"/>
      <c r="BE147" s="21"/>
      <c r="BF147" s="43"/>
      <c r="BG147" s="43"/>
      <c r="BH147" s="43"/>
      <c r="BI147" s="43"/>
      <c r="BJ147" s="43"/>
      <c r="BK147" s="43"/>
      <c r="BL147" s="19">
        <v>6752059209</v>
      </c>
      <c r="BM147" s="19"/>
      <c r="BR147" s="31"/>
      <c r="BS147" s="31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1"/>
      <c r="CE147" s="21"/>
      <c r="CF147" s="21"/>
      <c r="CG147" s="21"/>
      <c r="CH147" s="21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DG147" s="24"/>
      <c r="DH147" s="24"/>
      <c r="DI147" s="24"/>
      <c r="DJ147" s="24"/>
      <c r="DK147" s="24"/>
      <c r="DL147" s="24"/>
      <c r="DM147" s="24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E147" s="24"/>
      <c r="EF147" s="31"/>
      <c r="EO147" s="21"/>
      <c r="ER147" s="21"/>
      <c r="ES147" s="21"/>
      <c r="ET147" s="24"/>
      <c r="EU147" s="24"/>
      <c r="EV147" s="24"/>
      <c r="EW147" s="24"/>
    </row>
    <row r="148" spans="1:165" ht="13" x14ac:dyDescent="0.15">
      <c r="A148" s="19" t="s">
        <v>148</v>
      </c>
      <c r="B148" s="24" t="s">
        <v>292</v>
      </c>
      <c r="C148" s="20">
        <v>813257944</v>
      </c>
      <c r="D148" s="21"/>
      <c r="G148" s="21"/>
      <c r="H148" s="21"/>
      <c r="I148" s="21"/>
      <c r="J148" s="21"/>
      <c r="K148" s="21"/>
      <c r="L148" s="21"/>
      <c r="M148" s="21"/>
      <c r="O148" s="74"/>
      <c r="P148" s="74"/>
      <c r="Q148" s="74"/>
      <c r="R148" s="74"/>
      <c r="S148" s="21"/>
      <c r="T148" s="21"/>
      <c r="U148" s="21"/>
      <c r="Z148" s="21"/>
      <c r="AA148" s="21"/>
      <c r="AB148" s="21"/>
      <c r="AF148" s="21"/>
      <c r="AG148" s="21"/>
      <c r="AH148" s="21"/>
      <c r="AI148" s="21"/>
      <c r="AJ148" s="21"/>
      <c r="AK148" s="21"/>
      <c r="AL148" s="21"/>
      <c r="BA148" s="21"/>
      <c r="BB148" s="21"/>
      <c r="BC148" s="21"/>
      <c r="BD148" s="21"/>
      <c r="BE148" s="21"/>
      <c r="BF148" s="43"/>
      <c r="BG148" s="43"/>
      <c r="BH148" s="43"/>
      <c r="BI148" s="43"/>
      <c r="BJ148" s="43"/>
      <c r="BK148" s="43"/>
      <c r="BL148" s="19">
        <v>2942442280</v>
      </c>
      <c r="BM148" s="19"/>
      <c r="BR148" s="31"/>
      <c r="BS148" s="31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1"/>
      <c r="CE148" s="21"/>
      <c r="CF148" s="21"/>
      <c r="CG148" s="21"/>
      <c r="CH148" s="21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DG148" s="24"/>
      <c r="DH148" s="24"/>
      <c r="DI148" s="24"/>
      <c r="DJ148" s="24"/>
      <c r="DK148" s="24"/>
      <c r="DL148" s="24"/>
      <c r="DM148" s="24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E148" s="24"/>
      <c r="EF148" s="31"/>
      <c r="EO148" s="21"/>
      <c r="ER148" s="21"/>
      <c r="ES148" s="21"/>
      <c r="ET148" s="24"/>
      <c r="EU148" s="24"/>
      <c r="EV148" s="24"/>
      <c r="EW148" s="24"/>
    </row>
    <row r="149" spans="1:165" ht="13" x14ac:dyDescent="0.15">
      <c r="A149" s="16"/>
      <c r="B149" s="16" t="s">
        <v>293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</row>
    <row r="150" spans="1:165" ht="13" x14ac:dyDescent="0.15">
      <c r="A150" s="19" t="s">
        <v>148</v>
      </c>
      <c r="B150" s="19" t="s">
        <v>700</v>
      </c>
      <c r="C150" s="20">
        <v>522254120</v>
      </c>
      <c r="D150" s="21"/>
      <c r="G150" s="21"/>
      <c r="H150" s="21"/>
      <c r="I150" s="21"/>
      <c r="J150" s="21"/>
      <c r="K150" s="21"/>
      <c r="L150" s="21"/>
      <c r="M150" s="21"/>
      <c r="O150" s="74"/>
      <c r="P150" s="74"/>
      <c r="Q150" s="74"/>
      <c r="R150" s="74"/>
      <c r="S150" s="21"/>
      <c r="T150" s="21"/>
      <c r="U150" s="21"/>
      <c r="Z150" s="21"/>
      <c r="AA150" s="21"/>
      <c r="AB150" s="21"/>
      <c r="AF150" s="21"/>
      <c r="AG150" s="21"/>
      <c r="AH150" s="21"/>
      <c r="AI150" s="21"/>
      <c r="AJ150" s="21"/>
      <c r="AK150" s="21"/>
      <c r="AL150" s="21"/>
      <c r="AM150" s="75"/>
      <c r="BA150" s="21"/>
      <c r="BB150" s="26">
        <v>8456016</v>
      </c>
      <c r="BC150" s="21"/>
      <c r="BD150" s="21"/>
      <c r="BE150" s="21"/>
      <c r="BF150" s="21"/>
      <c r="BG150" s="21"/>
      <c r="BH150" s="21"/>
      <c r="BI150" s="21"/>
      <c r="BJ150" s="21"/>
      <c r="BK150" s="21"/>
      <c r="BL150" s="19">
        <v>16739281</v>
      </c>
      <c r="CD150" s="21"/>
      <c r="CE150" s="26">
        <v>7981357</v>
      </c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19">
        <v>156678933</v>
      </c>
      <c r="DB150" s="19"/>
      <c r="DN150" s="21"/>
      <c r="DO150" s="26">
        <v>8531687</v>
      </c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B150" s="19"/>
      <c r="EC150" s="19">
        <v>377299414</v>
      </c>
      <c r="EO150" s="21"/>
      <c r="EP150" s="19"/>
      <c r="EQ150" s="19"/>
      <c r="ER150" s="21"/>
      <c r="ES150" s="21"/>
      <c r="ET150" s="19"/>
    </row>
    <row r="151" spans="1:165" ht="13" x14ac:dyDescent="0.15">
      <c r="A151" s="32" t="s">
        <v>148</v>
      </c>
      <c r="B151" s="32" t="s">
        <v>701</v>
      </c>
      <c r="C151" s="20">
        <v>456150792</v>
      </c>
      <c r="D151" s="21"/>
      <c r="G151" s="21"/>
      <c r="H151" s="21"/>
      <c r="I151" s="21"/>
      <c r="J151" s="21"/>
      <c r="K151" s="21"/>
      <c r="L151" s="21"/>
      <c r="M151" s="21"/>
      <c r="O151" s="74"/>
      <c r="P151" s="74"/>
      <c r="Q151" s="74"/>
      <c r="R151" s="74"/>
      <c r="S151" s="21"/>
      <c r="T151" s="21"/>
      <c r="U151" s="21"/>
      <c r="X151" s="19"/>
      <c r="Y151" s="19"/>
      <c r="Z151" s="21"/>
      <c r="AA151" s="21"/>
      <c r="AB151" s="21"/>
      <c r="AF151" s="21"/>
      <c r="AG151" s="21"/>
      <c r="AH151" s="21"/>
      <c r="AI151" s="21"/>
      <c r="AJ151" s="21"/>
      <c r="AK151" s="21"/>
      <c r="AL151" s="21"/>
      <c r="AM151" s="19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19">
        <v>24070424</v>
      </c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19">
        <v>95060225</v>
      </c>
      <c r="DA151" s="19"/>
      <c r="DB151" s="19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B151" s="19"/>
      <c r="EC151" s="19">
        <v>83886910</v>
      </c>
      <c r="EO151" s="21"/>
      <c r="ER151" s="21"/>
      <c r="ES151" s="21"/>
      <c r="ET151" s="19"/>
    </row>
    <row r="152" spans="1:165" ht="13" x14ac:dyDescent="0.15">
      <c r="A152" s="19" t="s">
        <v>148</v>
      </c>
      <c r="B152" s="19" t="s">
        <v>296</v>
      </c>
      <c r="C152" s="20">
        <v>542395827</v>
      </c>
      <c r="D152" s="21"/>
      <c r="G152" s="21"/>
      <c r="H152" s="21"/>
      <c r="I152" s="21"/>
      <c r="J152" s="21"/>
      <c r="K152" s="21"/>
      <c r="L152" s="21"/>
      <c r="M152" s="21"/>
      <c r="O152" s="74"/>
      <c r="P152" s="74"/>
      <c r="Q152" s="74"/>
      <c r="R152" s="74"/>
      <c r="S152" s="21"/>
      <c r="T152" s="21"/>
      <c r="U152" s="21"/>
      <c r="Z152" s="21"/>
      <c r="AA152" s="21"/>
      <c r="AB152" s="21"/>
      <c r="AF152" s="21"/>
      <c r="AG152" s="21"/>
      <c r="AH152" s="21"/>
      <c r="AI152" s="21"/>
      <c r="AJ152" s="21"/>
      <c r="AK152" s="21"/>
      <c r="AL152" s="21"/>
      <c r="BA152" s="26">
        <v>10126055</v>
      </c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19">
        <v>12076791</v>
      </c>
      <c r="CD152" s="21"/>
      <c r="CE152" s="26">
        <v>8364999</v>
      </c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19">
        <v>128383735</v>
      </c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C152" s="19">
        <v>223017945</v>
      </c>
      <c r="EO152" s="21"/>
      <c r="ER152" s="21"/>
      <c r="ES152" s="21"/>
    </row>
    <row r="153" spans="1:165" ht="13" x14ac:dyDescent="0.15">
      <c r="A153" s="19" t="s">
        <v>148</v>
      </c>
      <c r="B153" s="19" t="s">
        <v>297</v>
      </c>
      <c r="C153" s="20">
        <v>500059055</v>
      </c>
      <c r="D153" s="21"/>
      <c r="G153" s="21"/>
      <c r="H153" s="21"/>
      <c r="I153" s="21"/>
      <c r="J153" s="21"/>
      <c r="K153" s="21"/>
      <c r="L153" s="21"/>
      <c r="M153" s="21"/>
      <c r="O153" s="74"/>
      <c r="P153" s="74"/>
      <c r="Q153" s="74"/>
      <c r="R153" s="74"/>
      <c r="S153" s="21"/>
      <c r="T153" s="21"/>
      <c r="U153" s="21"/>
      <c r="Z153" s="21"/>
      <c r="AA153" s="21"/>
      <c r="AB153" s="21"/>
      <c r="AF153" s="21"/>
      <c r="AG153" s="21"/>
      <c r="AH153" s="21"/>
      <c r="AI153" s="21"/>
      <c r="AJ153" s="21"/>
      <c r="AK153" s="21"/>
      <c r="AL153" s="21"/>
      <c r="BA153" s="26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19">
        <v>37799573</v>
      </c>
      <c r="CD153" s="21"/>
      <c r="CE153" s="26">
        <v>7685885</v>
      </c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19">
        <v>229177232</v>
      </c>
      <c r="DN153" s="21"/>
      <c r="DO153" s="26">
        <v>6804235</v>
      </c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C153" s="19">
        <v>245945587</v>
      </c>
      <c r="EO153" s="21"/>
      <c r="ER153" s="21"/>
      <c r="ES153" s="21"/>
    </row>
    <row r="154" spans="1:165" ht="13" x14ac:dyDescent="0.15">
      <c r="A154" s="19" t="s">
        <v>148</v>
      </c>
      <c r="B154" s="50" t="s">
        <v>298</v>
      </c>
      <c r="C154" s="20">
        <v>476147443</v>
      </c>
      <c r="D154" s="21"/>
      <c r="G154" s="21"/>
      <c r="H154" s="21"/>
      <c r="I154" s="21"/>
      <c r="J154" s="21"/>
      <c r="K154" s="21"/>
      <c r="L154" s="21"/>
      <c r="M154" s="21"/>
      <c r="O154" s="74"/>
      <c r="P154" s="74"/>
      <c r="Q154" s="74"/>
      <c r="R154" s="74"/>
      <c r="S154" s="21"/>
      <c r="T154" s="21"/>
      <c r="U154" s="21"/>
      <c r="Z154" s="21"/>
      <c r="AA154" s="21"/>
      <c r="AB154" s="21"/>
      <c r="AF154" s="21"/>
      <c r="AG154" s="21"/>
      <c r="AH154" s="21"/>
      <c r="AI154" s="21"/>
      <c r="AJ154" s="21"/>
      <c r="AK154" s="21"/>
      <c r="AL154" s="21"/>
      <c r="BA154" s="26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19"/>
      <c r="CD154" s="21"/>
      <c r="CE154" s="26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19">
        <v>26490610</v>
      </c>
      <c r="DN154" s="21"/>
      <c r="DO154" s="26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C154" s="19">
        <v>90021521</v>
      </c>
      <c r="EO154" s="21"/>
      <c r="ER154" s="21"/>
      <c r="ES154" s="21"/>
    </row>
    <row r="155" spans="1:165" ht="13" x14ac:dyDescent="0.15">
      <c r="A155" s="19" t="s">
        <v>148</v>
      </c>
      <c r="B155" s="51" t="s">
        <v>299</v>
      </c>
      <c r="C155" s="20">
        <v>350562543</v>
      </c>
      <c r="D155" s="21"/>
      <c r="G155" s="21"/>
      <c r="H155" s="21"/>
      <c r="I155" s="21"/>
      <c r="J155" s="21"/>
      <c r="K155" s="21"/>
      <c r="L155" s="21"/>
      <c r="M155" s="21"/>
      <c r="O155" s="74"/>
      <c r="P155" s="74"/>
      <c r="Q155" s="74"/>
      <c r="R155" s="74"/>
      <c r="S155" s="21"/>
      <c r="T155" s="21"/>
      <c r="U155" s="21"/>
      <c r="Z155" s="21"/>
      <c r="AA155" s="21"/>
      <c r="AB155" s="21"/>
      <c r="AF155" s="21"/>
      <c r="AG155" s="21"/>
      <c r="AH155" s="21"/>
      <c r="AI155" s="21"/>
      <c r="AJ155" s="21"/>
      <c r="AK155" s="21"/>
      <c r="AL155" s="21"/>
      <c r="BA155" s="26"/>
      <c r="BB155" s="26"/>
      <c r="BC155" s="21"/>
      <c r="BD155" s="21"/>
      <c r="BE155" s="21"/>
      <c r="BF155" s="21"/>
      <c r="BG155" s="21"/>
      <c r="BH155" s="21"/>
      <c r="BI155" s="21"/>
      <c r="BJ155" s="21"/>
      <c r="BK155" s="21"/>
      <c r="BL155" s="19">
        <v>15230536</v>
      </c>
      <c r="CD155" s="21"/>
      <c r="CE155" s="26">
        <v>3337805</v>
      </c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19">
        <v>151058218</v>
      </c>
      <c r="DN155" s="21"/>
      <c r="DO155" s="26">
        <v>5745521</v>
      </c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C155" s="19">
        <v>308171995</v>
      </c>
      <c r="EO155" s="21"/>
      <c r="ER155" s="21"/>
      <c r="ES155" s="21"/>
    </row>
    <row r="156" spans="1:165" ht="13" x14ac:dyDescent="0.15">
      <c r="A156" s="19" t="s">
        <v>148</v>
      </c>
      <c r="B156" s="51" t="s">
        <v>300</v>
      </c>
      <c r="C156" s="20">
        <v>319980464</v>
      </c>
      <c r="D156" s="21"/>
      <c r="G156" s="21"/>
      <c r="H156" s="21"/>
      <c r="I156" s="21"/>
      <c r="J156" s="21"/>
      <c r="K156" s="21"/>
      <c r="L156" s="21"/>
      <c r="M156" s="21"/>
      <c r="O156" s="74"/>
      <c r="P156" s="74"/>
      <c r="Q156" s="74"/>
      <c r="R156" s="74"/>
      <c r="S156" s="21"/>
      <c r="T156" s="21"/>
      <c r="U156" s="21"/>
      <c r="Z156" s="21"/>
      <c r="AA156" s="21"/>
      <c r="AB156" s="21"/>
      <c r="AF156" s="21"/>
      <c r="AG156" s="21"/>
      <c r="AH156" s="21"/>
      <c r="AI156" s="21"/>
      <c r="AJ156" s="21"/>
      <c r="AK156" s="21"/>
      <c r="AL156" s="21"/>
      <c r="AO156" s="19">
        <v>17512742</v>
      </c>
      <c r="BA156" s="26">
        <v>42456544</v>
      </c>
      <c r="BB156" s="26"/>
      <c r="BC156" s="21"/>
      <c r="BD156" s="21"/>
      <c r="BE156" s="21"/>
      <c r="BF156" s="21"/>
      <c r="BG156" s="21"/>
      <c r="BH156" s="21"/>
      <c r="BI156" s="21"/>
      <c r="BJ156" s="21"/>
      <c r="BK156" s="21"/>
      <c r="BL156" s="19">
        <v>82393555</v>
      </c>
      <c r="BT156" s="19">
        <v>12487343</v>
      </c>
      <c r="CD156" s="21"/>
      <c r="CE156" s="26"/>
      <c r="CF156" s="21"/>
      <c r="CG156" s="21"/>
      <c r="CH156" s="21"/>
      <c r="CI156" s="21"/>
      <c r="CJ156" s="21"/>
      <c r="CK156" s="21"/>
      <c r="CL156" s="21"/>
      <c r="CM156" s="26">
        <v>55230589</v>
      </c>
      <c r="CN156" s="21"/>
      <c r="CO156" s="21"/>
      <c r="CP156" s="21"/>
      <c r="CQ156" s="21"/>
      <c r="CR156" s="21"/>
      <c r="CS156" s="21"/>
      <c r="CT156" s="21"/>
      <c r="CU156" s="21"/>
      <c r="CV156" s="21"/>
      <c r="CW156" s="19">
        <v>667540953</v>
      </c>
      <c r="DN156" s="21"/>
      <c r="DO156" s="26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C156" s="19">
        <v>832323233</v>
      </c>
      <c r="EO156" s="21"/>
      <c r="ER156" s="21"/>
      <c r="ES156" s="21"/>
    </row>
    <row r="157" spans="1:165" ht="13" x14ac:dyDescent="0.15">
      <c r="A157" s="19" t="s">
        <v>148</v>
      </c>
      <c r="B157" s="51" t="s">
        <v>301</v>
      </c>
      <c r="C157" s="20">
        <v>464324812</v>
      </c>
      <c r="D157" s="21"/>
      <c r="G157" s="21"/>
      <c r="H157" s="21"/>
      <c r="I157" s="21"/>
      <c r="J157" s="21"/>
      <c r="K157" s="21"/>
      <c r="L157" s="21"/>
      <c r="M157" s="21"/>
      <c r="O157" s="74"/>
      <c r="P157" s="74"/>
      <c r="Q157" s="74"/>
      <c r="R157" s="74"/>
      <c r="S157" s="21"/>
      <c r="T157" s="21"/>
      <c r="U157" s="21"/>
      <c r="Z157" s="21"/>
      <c r="AA157" s="21"/>
      <c r="AB157" s="21"/>
      <c r="AF157" s="21"/>
      <c r="AG157" s="21"/>
      <c r="AH157" s="21"/>
      <c r="AI157" s="21"/>
      <c r="AJ157" s="21"/>
      <c r="AK157" s="21"/>
      <c r="AL157" s="21"/>
      <c r="BA157" s="21"/>
      <c r="BB157" s="21">
        <v>12262919</v>
      </c>
      <c r="BC157" s="21"/>
      <c r="BD157" s="21"/>
      <c r="BE157" s="21"/>
      <c r="BF157" s="21"/>
      <c r="BG157" s="21"/>
      <c r="BH157" s="21"/>
      <c r="BI157" s="21"/>
      <c r="BJ157" s="21"/>
      <c r="BK157" s="21"/>
      <c r="BL157" s="19">
        <v>44494202</v>
      </c>
      <c r="CD157" s="21"/>
      <c r="CE157" s="21"/>
      <c r="CF157" s="21"/>
      <c r="CG157" s="26">
        <v>11308362</v>
      </c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19">
        <v>289335166</v>
      </c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C157" s="19">
        <v>239470821</v>
      </c>
      <c r="EO157" s="21"/>
      <c r="ER157" s="21"/>
      <c r="ES157" s="21"/>
    </row>
    <row r="158" spans="1:165" ht="13" x14ac:dyDescent="0.15">
      <c r="A158" s="16"/>
      <c r="B158" s="16" t="s">
        <v>302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</row>
    <row r="159" spans="1:165" ht="13" x14ac:dyDescent="0.15">
      <c r="A159" s="19" t="s">
        <v>148</v>
      </c>
      <c r="B159" s="19" t="s">
        <v>303</v>
      </c>
      <c r="C159" s="20">
        <v>100187516</v>
      </c>
      <c r="D159" s="21"/>
      <c r="G159" s="21"/>
      <c r="H159" s="21"/>
      <c r="I159" s="21"/>
      <c r="J159" s="21"/>
      <c r="K159" s="21"/>
      <c r="L159" s="21"/>
      <c r="M159" s="21"/>
      <c r="O159" s="74"/>
      <c r="P159" s="74"/>
      <c r="Q159" s="74"/>
      <c r="R159" s="74"/>
      <c r="S159" s="21"/>
      <c r="T159" s="21"/>
      <c r="U159" s="21"/>
      <c r="Z159" s="21"/>
      <c r="AA159" s="21"/>
      <c r="AB159" s="21"/>
      <c r="AF159" s="21"/>
      <c r="AG159" s="21"/>
      <c r="AH159" s="21"/>
      <c r="AI159" s="21"/>
      <c r="AJ159" s="21"/>
      <c r="AK159" s="21"/>
      <c r="AL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X159" s="19"/>
      <c r="DN159" s="26">
        <v>24963565</v>
      </c>
      <c r="DO159" s="21"/>
      <c r="DP159" s="21"/>
      <c r="DQ159" s="21"/>
      <c r="DR159" s="21"/>
      <c r="DS159" s="26">
        <v>8622252</v>
      </c>
      <c r="DT159" s="26">
        <v>11047913</v>
      </c>
      <c r="DU159" s="26"/>
      <c r="DV159" s="26"/>
      <c r="DW159" s="26"/>
      <c r="DX159" s="26"/>
      <c r="DY159" s="26"/>
      <c r="DZ159" s="26"/>
      <c r="EA159" s="19">
        <v>253872733</v>
      </c>
      <c r="EC159" s="19"/>
      <c r="ED159" s="19"/>
      <c r="EE159" s="19"/>
      <c r="EF159" s="19"/>
      <c r="EG159" s="19">
        <v>425293448</v>
      </c>
      <c r="EH159" s="19"/>
      <c r="EI159" s="19"/>
      <c r="EJ159" s="19"/>
      <c r="EK159" s="19"/>
      <c r="EL159" s="19"/>
      <c r="EM159" s="19"/>
      <c r="EN159" s="19"/>
      <c r="EO159" s="26">
        <v>42539990</v>
      </c>
      <c r="ER159" s="21"/>
      <c r="ES159" s="21"/>
      <c r="EV159" s="19"/>
      <c r="EW159" s="19"/>
    </row>
    <row r="160" spans="1:165" ht="13" x14ac:dyDescent="0.15">
      <c r="A160" s="19" t="s">
        <v>148</v>
      </c>
      <c r="B160" s="19" t="s">
        <v>304</v>
      </c>
      <c r="C160" s="20">
        <v>85103909</v>
      </c>
      <c r="D160" s="21"/>
      <c r="G160" s="21"/>
      <c r="H160" s="21"/>
      <c r="I160" s="21"/>
      <c r="J160" s="21"/>
      <c r="K160" s="21"/>
      <c r="L160" s="21"/>
      <c r="M160" s="21"/>
      <c r="O160" s="74"/>
      <c r="P160" s="74"/>
      <c r="Q160" s="74"/>
      <c r="R160" s="74"/>
      <c r="S160" s="21"/>
      <c r="T160" s="21"/>
      <c r="U160" s="21"/>
      <c r="Z160" s="21"/>
      <c r="AA160" s="21"/>
      <c r="AB160" s="21"/>
      <c r="AF160" s="21"/>
      <c r="AG160" s="21"/>
      <c r="AH160" s="21"/>
      <c r="AI160" s="21"/>
      <c r="AJ160" s="21"/>
      <c r="AK160" s="21"/>
      <c r="AL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X160" s="19">
        <v>258032870</v>
      </c>
      <c r="DN160" s="26">
        <v>141731677</v>
      </c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19">
        <v>2147483647</v>
      </c>
      <c r="EO160" s="21"/>
      <c r="ER160" s="21"/>
      <c r="ES160" s="21"/>
    </row>
    <row r="161" spans="1:155" ht="13" x14ac:dyDescent="0.15">
      <c r="A161" s="19" t="s">
        <v>148</v>
      </c>
      <c r="B161" s="19" t="s">
        <v>305</v>
      </c>
      <c r="C161" s="20">
        <v>122612170</v>
      </c>
      <c r="D161" s="21"/>
      <c r="G161" s="21"/>
      <c r="H161" s="21"/>
      <c r="I161" s="21"/>
      <c r="J161" s="21"/>
      <c r="K161" s="21"/>
      <c r="L161" s="21"/>
      <c r="M161" s="21"/>
      <c r="O161" s="74"/>
      <c r="P161" s="74"/>
      <c r="Q161" s="74"/>
      <c r="R161" s="74"/>
      <c r="S161" s="21"/>
      <c r="T161" s="21"/>
      <c r="U161" s="21"/>
      <c r="Z161" s="21"/>
      <c r="AA161" s="21"/>
      <c r="AB161" s="21"/>
      <c r="AF161" s="21"/>
      <c r="AG161" s="21"/>
      <c r="AH161" s="21"/>
      <c r="AI161" s="21"/>
      <c r="AJ161" s="21"/>
      <c r="AK161" s="21"/>
      <c r="AL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19">
        <v>21304405</v>
      </c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X161" s="19">
        <v>20399592</v>
      </c>
      <c r="DN161" s="26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19">
        <v>36838253</v>
      </c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21"/>
      <c r="ER161" s="21"/>
      <c r="ES161" s="21"/>
      <c r="EU161" s="19"/>
      <c r="EW161" s="19"/>
    </row>
    <row r="162" spans="1:155" ht="13" x14ac:dyDescent="0.15">
      <c r="A162" s="19" t="s">
        <v>148</v>
      </c>
      <c r="B162" s="19" t="s">
        <v>306</v>
      </c>
      <c r="C162" s="20">
        <v>102636103</v>
      </c>
      <c r="D162" s="21"/>
      <c r="G162" s="21"/>
      <c r="H162" s="21"/>
      <c r="I162" s="21"/>
      <c r="J162" s="21"/>
      <c r="K162" s="21"/>
      <c r="L162" s="21"/>
      <c r="M162" s="21"/>
      <c r="O162" s="74"/>
      <c r="P162" s="74"/>
      <c r="Q162" s="74"/>
      <c r="R162" s="74"/>
      <c r="S162" s="21"/>
      <c r="T162" s="21"/>
      <c r="U162" s="21"/>
      <c r="Z162" s="21"/>
      <c r="AA162" s="21"/>
      <c r="AB162" s="21"/>
      <c r="AF162" s="21"/>
      <c r="AG162" s="21"/>
      <c r="AH162" s="21"/>
      <c r="AI162" s="21"/>
      <c r="AJ162" s="21"/>
      <c r="AK162" s="21"/>
      <c r="AL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19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X162" s="19"/>
      <c r="DN162" s="26"/>
      <c r="DO162" s="21"/>
      <c r="DP162" s="21"/>
      <c r="DQ162" s="21"/>
      <c r="DR162" s="21"/>
      <c r="DS162" s="21"/>
      <c r="DT162" s="21"/>
      <c r="DU162" s="21"/>
      <c r="DV162" s="21"/>
      <c r="DW162" s="21"/>
      <c r="DX162" s="53">
        <v>11463979</v>
      </c>
      <c r="DY162" s="21"/>
      <c r="DZ162" s="21"/>
      <c r="EA162" s="19">
        <v>529252475</v>
      </c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21"/>
      <c r="ER162" s="21"/>
      <c r="ES162" s="21"/>
      <c r="EU162" s="19"/>
      <c r="EV162" s="19"/>
      <c r="EW162" s="19"/>
    </row>
    <row r="163" spans="1:155" ht="13" x14ac:dyDescent="0.15">
      <c r="A163" s="19" t="s">
        <v>148</v>
      </c>
      <c r="B163" s="23" t="s">
        <v>307</v>
      </c>
      <c r="C163" s="20">
        <v>99819455</v>
      </c>
      <c r="D163" s="21"/>
      <c r="G163" s="21"/>
      <c r="H163" s="21"/>
      <c r="I163" s="21"/>
      <c r="J163" s="21"/>
      <c r="K163" s="21"/>
      <c r="L163" s="21"/>
      <c r="M163" s="21"/>
      <c r="O163" s="74"/>
      <c r="P163" s="74"/>
      <c r="Q163" s="74"/>
      <c r="R163" s="74"/>
      <c r="S163" s="21"/>
      <c r="T163" s="21"/>
      <c r="U163" s="21"/>
      <c r="Z163" s="21"/>
      <c r="AA163" s="21"/>
      <c r="AB163" s="21"/>
      <c r="AF163" s="21"/>
      <c r="AG163" s="21"/>
      <c r="AH163" s="21"/>
      <c r="AI163" s="21"/>
      <c r="AJ163" s="21"/>
      <c r="AK163" s="21"/>
      <c r="AL163" s="21"/>
      <c r="AM163" s="19">
        <v>6278499</v>
      </c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19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X163" s="19"/>
      <c r="DN163" s="26">
        <v>30206896</v>
      </c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19">
        <v>432193956</v>
      </c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21"/>
      <c r="ER163" s="21"/>
      <c r="ES163" s="21"/>
      <c r="ET163" s="19"/>
      <c r="EU163" s="19"/>
      <c r="EV163" s="19"/>
      <c r="EW163" s="19"/>
    </row>
    <row r="164" spans="1:155" ht="13" x14ac:dyDescent="0.15">
      <c r="A164" s="19" t="s">
        <v>148</v>
      </c>
      <c r="B164" s="23" t="s">
        <v>308</v>
      </c>
      <c r="C164" s="20">
        <v>39291532</v>
      </c>
      <c r="D164" s="21"/>
      <c r="G164" s="21"/>
      <c r="H164" s="21"/>
      <c r="I164" s="21"/>
      <c r="J164" s="21"/>
      <c r="K164" s="21"/>
      <c r="L164" s="21"/>
      <c r="M164" s="21"/>
      <c r="O164" s="74"/>
      <c r="P164" s="74"/>
      <c r="Q164" s="74"/>
      <c r="R164" s="74"/>
      <c r="S164" s="21"/>
      <c r="T164" s="21"/>
      <c r="U164" s="21"/>
      <c r="Z164" s="21"/>
      <c r="AA164" s="21"/>
      <c r="AB164" s="21"/>
      <c r="AF164" s="21"/>
      <c r="AG164" s="21"/>
      <c r="AH164" s="21"/>
      <c r="AI164" s="21"/>
      <c r="AJ164" s="21"/>
      <c r="AK164" s="21"/>
      <c r="AL164" s="21"/>
      <c r="AM164" s="19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19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X164" s="19">
        <v>65059217</v>
      </c>
      <c r="DN164" s="26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19">
        <v>2147483647</v>
      </c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21"/>
      <c r="ER164" s="21"/>
      <c r="ES164" s="21"/>
      <c r="ET164" s="19"/>
      <c r="EU164" s="19"/>
      <c r="EV164" s="19"/>
      <c r="EW164" s="19"/>
    </row>
    <row r="165" spans="1:155" ht="13" x14ac:dyDescent="0.15">
      <c r="A165" s="19" t="s">
        <v>148</v>
      </c>
      <c r="B165" s="23" t="s">
        <v>309</v>
      </c>
      <c r="C165" s="20">
        <v>47821879</v>
      </c>
      <c r="D165" s="21"/>
      <c r="G165" s="21"/>
      <c r="H165" s="21"/>
      <c r="I165" s="21"/>
      <c r="J165" s="21"/>
      <c r="K165" s="21"/>
      <c r="L165" s="21"/>
      <c r="M165" s="21"/>
      <c r="O165" s="74"/>
      <c r="P165" s="74"/>
      <c r="Q165" s="74"/>
      <c r="R165" s="74"/>
      <c r="S165" s="21"/>
      <c r="T165" s="21"/>
      <c r="U165" s="21"/>
      <c r="Z165" s="21"/>
      <c r="AA165" s="21"/>
      <c r="AB165" s="21"/>
      <c r="AF165" s="21"/>
      <c r="AG165" s="21"/>
      <c r="AH165" s="21"/>
      <c r="AI165" s="21"/>
      <c r="AJ165" s="21"/>
      <c r="AK165" s="21"/>
      <c r="AL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19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X165" s="19">
        <v>7728708</v>
      </c>
      <c r="DN165" s="26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6">
        <v>4752517</v>
      </c>
      <c r="DZ165" s="26"/>
      <c r="EA165" s="19">
        <v>69129582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21"/>
      <c r="ER165" s="21"/>
      <c r="ES165" s="21"/>
      <c r="EU165" s="19" t="s">
        <v>421</v>
      </c>
      <c r="EV165" s="19"/>
      <c r="EW165" s="19"/>
    </row>
    <row r="166" spans="1:155" ht="13" x14ac:dyDescent="0.15">
      <c r="A166" s="19" t="s">
        <v>148</v>
      </c>
      <c r="B166" s="24" t="s">
        <v>422</v>
      </c>
      <c r="C166" s="20">
        <v>555507032</v>
      </c>
      <c r="D166" s="21"/>
      <c r="G166" s="21"/>
      <c r="H166" s="21"/>
      <c r="I166" s="21"/>
      <c r="J166" s="21"/>
      <c r="K166" s="21"/>
      <c r="L166" s="21"/>
      <c r="M166" s="21"/>
      <c r="O166" s="74"/>
      <c r="P166" s="74"/>
      <c r="Q166" s="74"/>
      <c r="R166" s="74"/>
      <c r="S166" s="21"/>
      <c r="T166" s="21"/>
      <c r="U166" s="21"/>
      <c r="Z166" s="21"/>
      <c r="AA166" s="21"/>
      <c r="AB166" s="21"/>
      <c r="AF166" s="21"/>
      <c r="AG166" s="21"/>
      <c r="AH166" s="21"/>
      <c r="AI166" s="21"/>
      <c r="AJ166" s="21"/>
      <c r="AK166" s="21"/>
      <c r="AL166" s="21"/>
      <c r="AM166" s="19">
        <v>10415312</v>
      </c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19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X166" s="19">
        <v>238996750</v>
      </c>
      <c r="DH166" s="19">
        <v>7720752</v>
      </c>
      <c r="DI166" s="19">
        <v>29999866</v>
      </c>
      <c r="DJ166" s="19"/>
      <c r="DK166" s="19"/>
      <c r="DL166" s="19"/>
      <c r="DM166" s="19"/>
      <c r="DN166" s="26">
        <v>27390993</v>
      </c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19">
        <v>186963123</v>
      </c>
      <c r="EC166" s="19"/>
      <c r="ED166" s="19"/>
      <c r="EE166" s="19"/>
      <c r="EF166" s="19"/>
      <c r="EG166" s="19"/>
      <c r="EH166" s="19"/>
      <c r="EI166" s="19">
        <v>15870037</v>
      </c>
      <c r="EJ166" s="19"/>
      <c r="EK166" s="19"/>
      <c r="EL166" s="19"/>
      <c r="EM166" s="24">
        <v>68323883</v>
      </c>
      <c r="EN166" s="24"/>
      <c r="EO166" s="21"/>
      <c r="ER166" s="21"/>
      <c r="ES166" s="21"/>
      <c r="EU166" s="19"/>
      <c r="EV166" s="19"/>
      <c r="EW166" s="19"/>
    </row>
    <row r="167" spans="1:155" ht="13" x14ac:dyDescent="0.15">
      <c r="A167" s="19" t="s">
        <v>148</v>
      </c>
      <c r="B167" s="23" t="s">
        <v>312</v>
      </c>
      <c r="C167" s="20">
        <v>715832261</v>
      </c>
      <c r="D167" s="21"/>
      <c r="G167" s="21"/>
      <c r="H167" s="21"/>
      <c r="I167" s="21"/>
      <c r="J167" s="21"/>
      <c r="K167" s="21"/>
      <c r="L167" s="21"/>
      <c r="M167" s="21"/>
      <c r="O167" s="74"/>
      <c r="P167" s="74"/>
      <c r="Q167" s="74"/>
      <c r="R167" s="74"/>
      <c r="S167" s="21"/>
      <c r="T167" s="21"/>
      <c r="U167" s="21"/>
      <c r="Z167" s="21"/>
      <c r="AA167" s="21"/>
      <c r="AB167" s="21"/>
      <c r="AF167" s="21"/>
      <c r="AG167" s="21"/>
      <c r="AH167" s="21"/>
      <c r="AI167" s="21"/>
      <c r="AJ167" s="21"/>
      <c r="AK167" s="21"/>
      <c r="AL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19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X167" s="19">
        <v>29318257</v>
      </c>
      <c r="DN167" s="26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19">
        <v>168955660</v>
      </c>
      <c r="EC167" s="19"/>
      <c r="ED167" s="19"/>
      <c r="EE167" s="19"/>
      <c r="EF167" s="19"/>
      <c r="EG167" s="19">
        <v>24216967</v>
      </c>
      <c r="EH167" s="19"/>
      <c r="EI167" s="19"/>
      <c r="EJ167" s="19"/>
      <c r="EK167" s="19"/>
      <c r="EL167" s="19"/>
      <c r="EM167" s="19"/>
      <c r="EN167" s="19"/>
      <c r="EO167" s="21"/>
      <c r="ER167" s="21"/>
      <c r="ES167" s="21"/>
      <c r="ET167" s="19"/>
      <c r="EU167" s="19"/>
      <c r="EV167" s="19"/>
      <c r="EW167" s="19"/>
    </row>
    <row r="168" spans="1:155" ht="13" x14ac:dyDescent="0.15">
      <c r="A168" s="19" t="s">
        <v>148</v>
      </c>
      <c r="B168" s="23" t="s">
        <v>313</v>
      </c>
      <c r="C168" s="20">
        <v>568629698</v>
      </c>
      <c r="D168" s="21"/>
      <c r="G168" s="21"/>
      <c r="H168" s="21"/>
      <c r="I168" s="21"/>
      <c r="J168" s="21"/>
      <c r="K168" s="21"/>
      <c r="L168" s="21"/>
      <c r="M168" s="21"/>
      <c r="O168" s="74"/>
      <c r="P168" s="74"/>
      <c r="Q168" s="74"/>
      <c r="R168" s="74"/>
      <c r="S168" s="21"/>
      <c r="T168" s="21"/>
      <c r="U168" s="21"/>
      <c r="Z168" s="21"/>
      <c r="AA168" s="21"/>
      <c r="AB168" s="21"/>
      <c r="AF168" s="21"/>
      <c r="AG168" s="21"/>
      <c r="AH168" s="21"/>
      <c r="AI168" s="21"/>
      <c r="AJ168" s="21"/>
      <c r="AK168" s="21"/>
      <c r="AL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19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X168" s="19">
        <v>26767144</v>
      </c>
      <c r="DN168" s="26">
        <v>19080375</v>
      </c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19">
        <v>162531936</v>
      </c>
      <c r="EC168" s="19"/>
      <c r="ED168" s="19"/>
      <c r="EE168" s="19"/>
      <c r="EF168" s="19"/>
      <c r="EG168" s="19">
        <v>51535594</v>
      </c>
      <c r="EH168" s="19"/>
      <c r="EI168" s="19"/>
      <c r="EJ168" s="19"/>
      <c r="EK168" s="19"/>
      <c r="EL168" s="19"/>
      <c r="EM168" s="19"/>
      <c r="EN168" s="19"/>
      <c r="EO168" s="21"/>
      <c r="ER168" s="21"/>
      <c r="ES168" s="21"/>
      <c r="ET168" s="19"/>
      <c r="EU168" s="19"/>
      <c r="EV168" s="19"/>
      <c r="EW168" s="19"/>
    </row>
    <row r="169" spans="1:155" ht="13" x14ac:dyDescent="0.15">
      <c r="A169" s="19" t="s">
        <v>148</v>
      </c>
      <c r="B169" s="23" t="s">
        <v>314</v>
      </c>
      <c r="C169" s="20">
        <v>631510760</v>
      </c>
      <c r="D169" s="21"/>
      <c r="G169" s="21"/>
      <c r="H169" s="21"/>
      <c r="I169" s="21"/>
      <c r="J169" s="21"/>
      <c r="K169" s="21"/>
      <c r="L169" s="21"/>
      <c r="M169" s="21"/>
      <c r="O169" s="74"/>
      <c r="P169" s="74"/>
      <c r="Q169" s="74"/>
      <c r="R169" s="74"/>
      <c r="S169" s="21"/>
      <c r="T169" s="21"/>
      <c r="U169" s="21"/>
      <c r="Z169" s="21"/>
      <c r="AA169" s="21"/>
      <c r="AB169" s="21"/>
      <c r="AF169" s="21"/>
      <c r="AG169" s="21"/>
      <c r="AH169" s="21"/>
      <c r="AI169" s="21"/>
      <c r="AJ169" s="21"/>
      <c r="AK169" s="21"/>
      <c r="AL169" s="21"/>
      <c r="BA169" s="21"/>
      <c r="BB169" s="21"/>
      <c r="BC169" s="26">
        <v>34768158</v>
      </c>
      <c r="BD169" s="21"/>
      <c r="BE169" s="21"/>
      <c r="BF169" s="21"/>
      <c r="BG169" s="21"/>
      <c r="BH169" s="21"/>
      <c r="BI169" s="21"/>
      <c r="BJ169" s="21"/>
      <c r="BK169" s="21"/>
      <c r="BL169" s="19"/>
      <c r="BN169" s="85">
        <v>8821247</v>
      </c>
      <c r="BU169" s="85">
        <v>43824288</v>
      </c>
      <c r="CD169" s="21"/>
      <c r="CE169" s="21"/>
      <c r="CF169" s="21"/>
      <c r="CG169" s="21"/>
      <c r="CH169" s="21"/>
      <c r="CI169" s="21"/>
      <c r="CJ169" s="26">
        <v>24456683</v>
      </c>
      <c r="CK169" s="21"/>
      <c r="CL169" s="26">
        <v>42892567</v>
      </c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X169" s="85">
        <v>834591392</v>
      </c>
      <c r="DH169" s="85">
        <v>19122598</v>
      </c>
      <c r="DI169" s="85">
        <v>119239561</v>
      </c>
      <c r="DJ169" s="85"/>
      <c r="DK169" s="85"/>
      <c r="DL169" s="85"/>
      <c r="DM169" s="85"/>
      <c r="DN169" s="26">
        <v>34215509</v>
      </c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85">
        <v>215682810</v>
      </c>
      <c r="EC169" s="19"/>
      <c r="ED169" s="19"/>
      <c r="EE169" s="19"/>
      <c r="EF169" s="19"/>
      <c r="EG169" s="85">
        <v>66588491</v>
      </c>
      <c r="EH169" s="85"/>
      <c r="EI169" s="85"/>
      <c r="EJ169" s="85"/>
      <c r="EK169" s="85"/>
      <c r="EL169" s="85"/>
      <c r="EM169" s="85"/>
      <c r="EN169" s="85"/>
      <c r="EO169" s="21"/>
      <c r="ER169" s="21"/>
      <c r="ES169" s="21"/>
    </row>
    <row r="170" spans="1:155" ht="13" x14ac:dyDescent="0.15">
      <c r="A170" s="19" t="s">
        <v>148</v>
      </c>
      <c r="B170" s="23" t="s">
        <v>315</v>
      </c>
      <c r="C170" s="20">
        <v>553456398</v>
      </c>
      <c r="D170" s="21"/>
      <c r="G170" s="21"/>
      <c r="H170" s="21"/>
      <c r="I170" s="21"/>
      <c r="J170" s="21"/>
      <c r="K170" s="21"/>
      <c r="L170" s="21"/>
      <c r="M170" s="21"/>
      <c r="O170" s="74"/>
      <c r="P170" s="74"/>
      <c r="Q170" s="74"/>
      <c r="R170" s="74"/>
      <c r="S170" s="21"/>
      <c r="T170" s="21"/>
      <c r="U170" s="21"/>
      <c r="Z170" s="21"/>
      <c r="AA170" s="21"/>
      <c r="AB170" s="21"/>
      <c r="AF170" s="21"/>
      <c r="AG170" s="21"/>
      <c r="AH170" s="21"/>
      <c r="AI170" s="21"/>
      <c r="AJ170" s="21"/>
      <c r="AK170" s="21"/>
      <c r="AL170" s="21"/>
      <c r="BA170" s="21"/>
      <c r="BB170" s="21"/>
      <c r="BC170" s="26">
        <v>46684202</v>
      </c>
      <c r="BD170" s="21"/>
      <c r="BE170" s="21"/>
      <c r="BF170" s="21"/>
      <c r="BG170" s="21"/>
      <c r="BH170" s="21"/>
      <c r="BI170" s="21"/>
      <c r="BJ170" s="21"/>
      <c r="BK170" s="21"/>
      <c r="BL170" s="19">
        <v>24199676</v>
      </c>
      <c r="BU170" s="19">
        <v>22535706</v>
      </c>
      <c r="BV170" s="19"/>
      <c r="BW170" s="19"/>
      <c r="BX170" s="19"/>
      <c r="BY170" s="19"/>
      <c r="BZ170" s="19"/>
      <c r="CA170" s="19"/>
      <c r="CB170" s="19"/>
      <c r="CC170" s="19"/>
      <c r="CD170" s="21"/>
      <c r="CE170" s="21"/>
      <c r="CF170" s="21"/>
      <c r="CG170" s="21"/>
      <c r="CH170" s="26"/>
      <c r="CI170" s="21"/>
      <c r="CJ170" s="26">
        <v>51099790</v>
      </c>
      <c r="CK170" s="21"/>
      <c r="CL170" s="26">
        <v>274256546</v>
      </c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X170" s="19">
        <v>1362550429</v>
      </c>
      <c r="DH170" s="19">
        <v>13222898</v>
      </c>
      <c r="DI170" s="19">
        <v>182329399</v>
      </c>
      <c r="DJ170" s="19"/>
      <c r="DK170" s="19"/>
      <c r="DL170" s="19"/>
      <c r="DM170" s="19"/>
      <c r="DN170" s="26">
        <v>129322184</v>
      </c>
      <c r="DO170" s="21"/>
      <c r="DP170" s="26"/>
      <c r="DQ170" s="26"/>
      <c r="DR170" s="26">
        <v>12585281</v>
      </c>
      <c r="DS170" s="26"/>
      <c r="DT170" s="26"/>
      <c r="DU170" s="26"/>
      <c r="DV170" s="26"/>
      <c r="DW170" s="26"/>
      <c r="DX170" s="26"/>
      <c r="DY170" s="26"/>
      <c r="DZ170" s="26"/>
      <c r="EA170" s="19">
        <v>277080329</v>
      </c>
      <c r="EC170" s="19"/>
      <c r="ED170" s="19"/>
      <c r="EE170" s="19"/>
      <c r="EF170" s="19"/>
      <c r="EG170" s="19">
        <v>21695835</v>
      </c>
      <c r="EH170" s="19"/>
      <c r="EI170" s="19">
        <v>36412103</v>
      </c>
      <c r="EJ170" s="19"/>
      <c r="EK170" s="19"/>
      <c r="EL170" s="19"/>
      <c r="EM170" s="19"/>
      <c r="EN170" s="19"/>
      <c r="EO170" s="21"/>
      <c r="ER170" s="21"/>
      <c r="ES170" s="21"/>
      <c r="ET170" s="19"/>
      <c r="EU170" s="19"/>
      <c r="EV170" s="19"/>
      <c r="EW170" s="19"/>
    </row>
    <row r="171" spans="1:155" ht="13" x14ac:dyDescent="0.15">
      <c r="A171" s="19" t="s">
        <v>148</v>
      </c>
      <c r="B171" s="23" t="s">
        <v>316</v>
      </c>
      <c r="C171" s="20">
        <v>605788879</v>
      </c>
      <c r="D171" s="21"/>
      <c r="G171" s="21"/>
      <c r="H171" s="21"/>
      <c r="I171" s="21"/>
      <c r="J171" s="21"/>
      <c r="K171" s="21"/>
      <c r="L171" s="21"/>
      <c r="M171" s="21"/>
      <c r="O171" s="74"/>
      <c r="P171" s="74"/>
      <c r="Q171" s="74"/>
      <c r="R171" s="74"/>
      <c r="S171" s="21"/>
      <c r="T171" s="21"/>
      <c r="U171" s="21"/>
      <c r="Z171" s="21"/>
      <c r="AA171" s="21"/>
      <c r="AB171" s="21"/>
      <c r="AF171" s="21"/>
      <c r="AG171" s="21"/>
      <c r="AH171" s="21"/>
      <c r="AI171" s="21"/>
      <c r="AJ171" s="21"/>
      <c r="AK171" s="21"/>
      <c r="AL171" s="21"/>
      <c r="BA171" s="21"/>
      <c r="BB171" s="21"/>
      <c r="BC171" s="26">
        <v>95005804</v>
      </c>
      <c r="BD171" s="21"/>
      <c r="BE171" s="21"/>
      <c r="BF171" s="21"/>
      <c r="BG171" s="21"/>
      <c r="BH171" s="21"/>
      <c r="BI171" s="21"/>
      <c r="BJ171" s="21"/>
      <c r="BK171" s="21"/>
      <c r="BL171" s="19"/>
      <c r="BN171" s="19">
        <v>53482937</v>
      </c>
      <c r="BU171" s="19">
        <v>113821001</v>
      </c>
      <c r="BV171" s="19"/>
      <c r="BW171" s="19"/>
      <c r="BX171" s="19"/>
      <c r="BY171" s="19"/>
      <c r="BZ171" s="19"/>
      <c r="CA171" s="19"/>
      <c r="CB171" s="19"/>
      <c r="CC171" s="19"/>
      <c r="CD171" s="21"/>
      <c r="CE171" s="21"/>
      <c r="CF171" s="21"/>
      <c r="CG171" s="21"/>
      <c r="CH171" s="26">
        <v>13669535</v>
      </c>
      <c r="CI171" s="21"/>
      <c r="CJ171" s="26">
        <v>95164350</v>
      </c>
      <c r="CK171" s="26">
        <v>23195827</v>
      </c>
      <c r="CL171" s="26">
        <v>64211534</v>
      </c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X171" s="19">
        <v>2147483647</v>
      </c>
      <c r="DN171" s="26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19">
        <v>39906823</v>
      </c>
      <c r="EC171" s="19"/>
      <c r="ED171" s="19"/>
      <c r="EE171" s="19"/>
      <c r="EF171" s="19"/>
      <c r="EG171" s="19"/>
      <c r="EH171" s="19">
        <v>115184383</v>
      </c>
      <c r="EI171" s="19">
        <v>44138037</v>
      </c>
      <c r="EJ171" s="19"/>
      <c r="EK171" s="19"/>
      <c r="EL171" s="19"/>
      <c r="EM171" s="19"/>
      <c r="EN171" s="19"/>
      <c r="EO171" s="21"/>
      <c r="ER171" s="21"/>
      <c r="ES171" s="21"/>
      <c r="ET171" s="19"/>
      <c r="EU171" s="19"/>
      <c r="EV171" s="19"/>
      <c r="EW171" s="19"/>
      <c r="EX171" s="19"/>
      <c r="EY171" s="19"/>
    </row>
    <row r="172" spans="1:155" ht="13" x14ac:dyDescent="0.15">
      <c r="A172" s="19" t="s">
        <v>148</v>
      </c>
      <c r="B172" s="23" t="s">
        <v>317</v>
      </c>
      <c r="C172" s="20">
        <v>391194062</v>
      </c>
      <c r="D172" s="21"/>
      <c r="G172" s="21"/>
      <c r="H172" s="21"/>
      <c r="I172" s="21"/>
      <c r="J172" s="21"/>
      <c r="K172" s="21"/>
      <c r="L172" s="21"/>
      <c r="M172" s="21"/>
      <c r="O172" s="74"/>
      <c r="P172" s="74"/>
      <c r="Q172" s="74"/>
      <c r="R172" s="74"/>
      <c r="S172" s="21"/>
      <c r="T172" s="21"/>
      <c r="U172" s="21"/>
      <c r="Z172" s="21"/>
      <c r="AA172" s="21"/>
      <c r="AB172" s="21"/>
      <c r="AF172" s="21"/>
      <c r="AG172" s="21"/>
      <c r="AH172" s="21"/>
      <c r="AI172" s="21"/>
      <c r="AJ172" s="21"/>
      <c r="AK172" s="21"/>
      <c r="AL172" s="21"/>
      <c r="BA172" s="21"/>
      <c r="BB172" s="21"/>
      <c r="BC172" s="26"/>
      <c r="BD172" s="21"/>
      <c r="BE172" s="21"/>
      <c r="BF172" s="21"/>
      <c r="BG172" s="21"/>
      <c r="BH172" s="21"/>
      <c r="BI172" s="21"/>
      <c r="BJ172" s="21"/>
      <c r="BK172" s="21"/>
      <c r="BL172" s="19"/>
      <c r="BN172" s="19"/>
      <c r="BS172" s="19"/>
      <c r="CD172" s="21"/>
      <c r="CE172" s="21"/>
      <c r="CF172" s="21"/>
      <c r="CG172" s="21"/>
      <c r="CH172" s="26"/>
      <c r="CI172" s="21"/>
      <c r="CJ172" s="26">
        <v>6625900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X172" s="19">
        <v>284575635</v>
      </c>
      <c r="DH172" s="19">
        <v>7359946</v>
      </c>
      <c r="DI172" s="19">
        <v>31583745</v>
      </c>
      <c r="DJ172" s="19"/>
      <c r="DK172" s="19"/>
      <c r="DL172" s="19"/>
      <c r="DM172" s="19"/>
      <c r="DN172" s="26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19">
        <v>42440207</v>
      </c>
      <c r="EC172" s="19"/>
      <c r="ED172" s="19"/>
      <c r="EE172" s="19"/>
      <c r="EF172" s="19"/>
      <c r="EG172" s="19">
        <v>17147128</v>
      </c>
      <c r="EH172" s="19">
        <v>22244281</v>
      </c>
      <c r="EI172" s="19"/>
      <c r="EJ172" s="19"/>
      <c r="EK172" s="19"/>
      <c r="EL172" s="19"/>
      <c r="EM172" s="19"/>
      <c r="EN172" s="19"/>
      <c r="EO172" s="21"/>
      <c r="ER172" s="21"/>
      <c r="ES172" s="21"/>
      <c r="ET172" s="19"/>
      <c r="EU172" s="19"/>
      <c r="EV172" s="19"/>
      <c r="EW172" s="19"/>
      <c r="EX172" s="19"/>
      <c r="EY172" s="19"/>
    </row>
    <row r="173" spans="1:155" ht="13" x14ac:dyDescent="0.15">
      <c r="A173" s="19" t="s">
        <v>148</v>
      </c>
      <c r="B173" s="23" t="s">
        <v>318</v>
      </c>
      <c r="C173" s="20">
        <v>492881176</v>
      </c>
      <c r="D173" s="21"/>
      <c r="G173" s="21"/>
      <c r="H173" s="21"/>
      <c r="I173" s="21"/>
      <c r="J173" s="21"/>
      <c r="K173" s="21"/>
      <c r="L173" s="21"/>
      <c r="M173" s="21"/>
      <c r="O173" s="74"/>
      <c r="P173" s="74"/>
      <c r="Q173" s="74"/>
      <c r="R173" s="74"/>
      <c r="S173" s="21"/>
      <c r="T173" s="21"/>
      <c r="U173" s="21"/>
      <c r="Z173" s="21"/>
      <c r="AA173" s="21"/>
      <c r="AB173" s="21"/>
      <c r="AF173" s="21"/>
      <c r="AG173" s="21"/>
      <c r="AH173" s="21"/>
      <c r="AI173" s="21"/>
      <c r="AJ173" s="21"/>
      <c r="AK173" s="21"/>
      <c r="AL173" s="21"/>
      <c r="BA173" s="21"/>
      <c r="BB173" s="21"/>
      <c r="BC173" s="26"/>
      <c r="BD173" s="21"/>
      <c r="BE173" s="21"/>
      <c r="BF173" s="21"/>
      <c r="BG173" s="21"/>
      <c r="BH173" s="21"/>
      <c r="BI173" s="21"/>
      <c r="BJ173" s="21"/>
      <c r="BK173" s="21"/>
      <c r="BL173" s="19"/>
      <c r="BN173" s="19"/>
      <c r="BS173" s="19"/>
      <c r="CD173" s="21"/>
      <c r="CE173" s="21"/>
      <c r="CF173" s="21"/>
      <c r="CG173" s="21"/>
      <c r="CH173" s="26"/>
      <c r="CI173" s="21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X173" s="19">
        <v>45461782</v>
      </c>
      <c r="DN173" s="26">
        <v>59269190</v>
      </c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19">
        <v>484671330</v>
      </c>
      <c r="EC173" s="19"/>
      <c r="ED173" s="19"/>
      <c r="EE173" s="19"/>
      <c r="EF173" s="19"/>
      <c r="EG173" s="19">
        <v>121910854</v>
      </c>
      <c r="EH173" s="19"/>
      <c r="EI173" s="19"/>
      <c r="EJ173" s="19"/>
      <c r="EK173" s="19"/>
      <c r="EL173" s="19"/>
      <c r="EM173" s="19"/>
      <c r="EN173" s="19"/>
      <c r="EO173" s="21"/>
      <c r="ER173" s="21"/>
      <c r="ES173" s="21"/>
      <c r="ET173" s="19"/>
      <c r="EU173" s="19"/>
      <c r="EV173" s="19"/>
      <c r="EW173" s="19"/>
      <c r="EX173" s="19"/>
      <c r="EY173" s="19"/>
    </row>
    <row r="174" spans="1:155" ht="13" x14ac:dyDescent="0.15">
      <c r="A174" s="19" t="s">
        <v>148</v>
      </c>
      <c r="B174" s="23" t="s">
        <v>319</v>
      </c>
      <c r="C174" s="20">
        <v>563432864</v>
      </c>
      <c r="D174" s="21"/>
      <c r="G174" s="21"/>
      <c r="H174" s="21"/>
      <c r="I174" s="21"/>
      <c r="J174" s="21"/>
      <c r="K174" s="21"/>
      <c r="L174" s="21"/>
      <c r="M174" s="21"/>
      <c r="O174" s="74"/>
      <c r="P174" s="74"/>
      <c r="Q174" s="74"/>
      <c r="R174" s="74"/>
      <c r="S174" s="21"/>
      <c r="T174" s="21"/>
      <c r="U174" s="21"/>
      <c r="Z174" s="21"/>
      <c r="AA174" s="21"/>
      <c r="AB174" s="21"/>
      <c r="AF174" s="21"/>
      <c r="AG174" s="21"/>
      <c r="AH174" s="21"/>
      <c r="AI174" s="21"/>
      <c r="AJ174" s="21"/>
      <c r="AK174" s="21"/>
      <c r="AL174" s="21"/>
      <c r="BA174" s="21"/>
      <c r="BB174" s="21"/>
      <c r="BC174" s="26"/>
      <c r="BD174" s="21"/>
      <c r="BE174" s="21"/>
      <c r="BF174" s="21"/>
      <c r="BG174" s="21"/>
      <c r="BH174" s="21"/>
      <c r="BI174" s="21"/>
      <c r="BJ174" s="21"/>
      <c r="BK174" s="21"/>
      <c r="BL174" s="19"/>
      <c r="BN174" s="19">
        <v>46909799</v>
      </c>
      <c r="BS174" s="19"/>
      <c r="BU174" s="19">
        <v>20525606</v>
      </c>
      <c r="BV174" s="19"/>
      <c r="BW174" s="19"/>
      <c r="BX174" s="19"/>
      <c r="BY174" s="19"/>
      <c r="BZ174" s="19"/>
      <c r="CA174" s="19"/>
      <c r="CB174" s="19"/>
      <c r="CC174" s="19"/>
      <c r="CD174" s="21"/>
      <c r="CE174" s="21"/>
      <c r="CF174" s="21"/>
      <c r="CG174" s="21"/>
      <c r="CH174" s="26"/>
      <c r="CI174" s="21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X174" s="19">
        <v>128277887</v>
      </c>
      <c r="DI174" s="19">
        <v>68333568</v>
      </c>
      <c r="DJ174" s="19"/>
      <c r="DK174" s="19"/>
      <c r="DL174" s="19"/>
      <c r="DM174" s="19"/>
      <c r="DN174" s="26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21"/>
      <c r="ER174" s="21"/>
      <c r="ES174" s="21"/>
      <c r="ET174" s="19"/>
      <c r="EU174" s="19"/>
      <c r="EV174" s="19"/>
      <c r="EW174" s="19"/>
      <c r="EX174" s="19"/>
      <c r="EY174" s="19"/>
    </row>
    <row r="175" spans="1:155" ht="13" x14ac:dyDescent="0.15">
      <c r="A175" s="19" t="s">
        <v>148</v>
      </c>
      <c r="B175" s="23" t="s">
        <v>320</v>
      </c>
      <c r="C175" s="20">
        <v>447744532</v>
      </c>
      <c r="D175" s="21"/>
      <c r="G175" s="21"/>
      <c r="H175" s="21"/>
      <c r="I175" s="21"/>
      <c r="J175" s="21"/>
      <c r="K175" s="21"/>
      <c r="L175" s="21"/>
      <c r="M175" s="21"/>
      <c r="O175" s="74"/>
      <c r="P175" s="74"/>
      <c r="Q175" s="74"/>
      <c r="R175" s="74"/>
      <c r="S175" s="21"/>
      <c r="T175" s="21"/>
      <c r="U175" s="21"/>
      <c r="Z175" s="21"/>
      <c r="AA175" s="21"/>
      <c r="AB175" s="21"/>
      <c r="AF175" s="21"/>
      <c r="AG175" s="21"/>
      <c r="AH175" s="21"/>
      <c r="AI175" s="21"/>
      <c r="AJ175" s="21"/>
      <c r="AK175" s="21"/>
      <c r="AL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19"/>
      <c r="BU175" s="19">
        <v>34018415</v>
      </c>
      <c r="BV175" s="19"/>
      <c r="BW175" s="19"/>
      <c r="BX175" s="19"/>
      <c r="BY175" s="19"/>
      <c r="BZ175" s="19"/>
      <c r="CA175" s="19"/>
      <c r="CB175" s="19"/>
      <c r="CC175" s="19"/>
      <c r="CD175" s="21"/>
      <c r="CE175" s="21"/>
      <c r="CF175" s="21"/>
      <c r="CG175" s="21"/>
      <c r="CH175" s="21"/>
      <c r="CI175" s="21"/>
      <c r="CJ175" s="26">
        <v>27042534</v>
      </c>
      <c r="CK175" s="21"/>
      <c r="CL175" s="26">
        <v>114871030</v>
      </c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X175" s="19">
        <v>2147483647</v>
      </c>
      <c r="DN175" s="26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19">
        <v>101562449</v>
      </c>
      <c r="EC175" s="19"/>
      <c r="ED175" s="19"/>
      <c r="EE175" s="19"/>
      <c r="EF175" s="19"/>
      <c r="EG175" s="19">
        <v>9690990</v>
      </c>
      <c r="EH175" s="19">
        <v>165553057</v>
      </c>
      <c r="EI175" s="19">
        <v>44568480</v>
      </c>
      <c r="EJ175" s="19"/>
      <c r="EK175" s="19"/>
      <c r="EL175" s="19"/>
      <c r="EM175" s="19"/>
      <c r="EN175" s="19"/>
      <c r="EO175" s="21"/>
      <c r="ER175" s="21"/>
      <c r="ES175" s="21"/>
      <c r="ET175" s="19"/>
      <c r="EU175" s="19"/>
      <c r="EV175" s="19"/>
      <c r="EW175" s="19"/>
    </row>
    <row r="176" spans="1:155" ht="13" x14ac:dyDescent="0.15">
      <c r="A176" s="19" t="s">
        <v>148</v>
      </c>
      <c r="B176" s="23" t="s">
        <v>321</v>
      </c>
      <c r="C176" s="20">
        <v>408196250</v>
      </c>
      <c r="D176" s="21"/>
      <c r="G176" s="21"/>
      <c r="H176" s="21"/>
      <c r="I176" s="21"/>
      <c r="J176" s="21"/>
      <c r="K176" s="21"/>
      <c r="L176" s="21"/>
      <c r="M176" s="21"/>
      <c r="O176" s="74"/>
      <c r="P176" s="74"/>
      <c r="Q176" s="74"/>
      <c r="R176" s="74"/>
      <c r="S176" s="21"/>
      <c r="T176" s="21"/>
      <c r="U176" s="21"/>
      <c r="Z176" s="21"/>
      <c r="AA176" s="21"/>
      <c r="AB176" s="21"/>
      <c r="AF176" s="21"/>
      <c r="AG176" s="21"/>
      <c r="AH176" s="21"/>
      <c r="AI176" s="21"/>
      <c r="AJ176" s="21"/>
      <c r="AK176" s="21"/>
      <c r="AL176" s="21"/>
      <c r="BA176" s="21"/>
      <c r="BB176" s="21"/>
      <c r="BC176" s="26">
        <v>7009341</v>
      </c>
      <c r="BD176" s="21"/>
      <c r="BE176" s="21"/>
      <c r="BF176" s="21"/>
      <c r="BG176" s="21"/>
      <c r="BH176" s="21"/>
      <c r="BI176" s="21"/>
      <c r="BJ176" s="21"/>
      <c r="BK176" s="21"/>
      <c r="BL176" s="19"/>
      <c r="BU176" s="19">
        <v>21470784</v>
      </c>
      <c r="BV176" s="19"/>
      <c r="BW176" s="19"/>
      <c r="BX176" s="19"/>
      <c r="BY176" s="19"/>
      <c r="BZ176" s="19"/>
      <c r="CA176" s="19"/>
      <c r="CB176" s="19"/>
      <c r="CC176" s="19"/>
      <c r="CD176" s="21"/>
      <c r="CE176" s="21"/>
      <c r="CF176" s="21"/>
      <c r="CG176" s="21"/>
      <c r="CH176" s="21"/>
      <c r="CI176" s="21"/>
      <c r="CJ176" s="26">
        <v>6656982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X176" s="19">
        <v>297233850</v>
      </c>
      <c r="DI176" s="19">
        <v>37245471</v>
      </c>
      <c r="DJ176" s="19"/>
      <c r="DK176" s="19"/>
      <c r="DL176" s="19"/>
      <c r="DM176" s="19"/>
      <c r="DN176" s="26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21"/>
      <c r="ER176" s="21"/>
      <c r="ES176" s="21"/>
      <c r="EW176" s="19"/>
    </row>
    <row r="177" spans="1:165" ht="13" x14ac:dyDescent="0.15">
      <c r="A177" s="19" t="s">
        <v>148</v>
      </c>
      <c r="B177" s="23" t="s">
        <v>322</v>
      </c>
      <c r="C177" s="20">
        <v>401463568</v>
      </c>
      <c r="D177" s="21"/>
      <c r="G177" s="21"/>
      <c r="H177" s="21"/>
      <c r="I177" s="21"/>
      <c r="J177" s="21"/>
      <c r="K177" s="21"/>
      <c r="L177" s="21"/>
      <c r="M177" s="21"/>
      <c r="O177" s="74"/>
      <c r="P177" s="74"/>
      <c r="Q177" s="74"/>
      <c r="R177" s="74"/>
      <c r="S177" s="21"/>
      <c r="T177" s="21"/>
      <c r="U177" s="21"/>
      <c r="Z177" s="21"/>
      <c r="AA177" s="21"/>
      <c r="AB177" s="21"/>
      <c r="AF177" s="21"/>
      <c r="AG177" s="21"/>
      <c r="AH177" s="21"/>
      <c r="AI177" s="21"/>
      <c r="AJ177" s="21"/>
      <c r="AK177" s="21"/>
      <c r="AL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19"/>
      <c r="BU177" s="19">
        <v>46669803</v>
      </c>
      <c r="BV177" s="19"/>
      <c r="BW177" s="19"/>
      <c r="BX177" s="19"/>
      <c r="BY177" s="19"/>
      <c r="BZ177" s="19"/>
      <c r="CA177" s="19"/>
      <c r="CB177" s="19"/>
      <c r="CC177" s="19"/>
      <c r="CD177" s="21"/>
      <c r="CE177" s="21"/>
      <c r="CF177" s="21"/>
      <c r="CG177" s="21"/>
      <c r="CH177" s="21"/>
      <c r="CI177" s="21"/>
      <c r="CJ177" s="26">
        <v>23000101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X177" s="19">
        <v>1043778124</v>
      </c>
      <c r="DH177" s="19">
        <v>18034836</v>
      </c>
      <c r="DN177" s="26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19">
        <v>13780345</v>
      </c>
      <c r="EC177" s="19"/>
      <c r="ED177" s="19"/>
      <c r="EE177" s="19"/>
      <c r="EF177" s="19"/>
      <c r="EG177" s="19">
        <v>14614162</v>
      </c>
      <c r="EH177" s="19">
        <v>47707421</v>
      </c>
      <c r="EI177" s="19"/>
      <c r="EJ177" s="19"/>
      <c r="EK177" s="19"/>
      <c r="EL177" s="19"/>
      <c r="EM177" s="19"/>
      <c r="EN177" s="19"/>
      <c r="EO177" s="21"/>
      <c r="ER177" s="21"/>
      <c r="ES177" s="21"/>
      <c r="EU177" s="19"/>
      <c r="EV177" s="19"/>
      <c r="EW177" s="19"/>
    </row>
    <row r="178" spans="1:165" ht="13" x14ac:dyDescent="0.15">
      <c r="A178" s="19" t="s">
        <v>148</v>
      </c>
      <c r="B178" s="23" t="s">
        <v>323</v>
      </c>
      <c r="C178" s="20">
        <v>577022858</v>
      </c>
      <c r="D178" s="21"/>
      <c r="G178" s="21"/>
      <c r="H178" s="21"/>
      <c r="I178" s="21"/>
      <c r="J178" s="21"/>
      <c r="K178" s="21"/>
      <c r="L178" s="21"/>
      <c r="M178" s="21"/>
      <c r="O178" s="74"/>
      <c r="P178" s="74"/>
      <c r="Q178" s="74"/>
      <c r="R178" s="74"/>
      <c r="S178" s="21"/>
      <c r="T178" s="21"/>
      <c r="U178" s="21"/>
      <c r="Z178" s="21"/>
      <c r="AA178" s="21"/>
      <c r="AB178" s="21"/>
      <c r="AF178" s="21"/>
      <c r="AG178" s="21"/>
      <c r="AH178" s="21"/>
      <c r="AI178" s="21"/>
      <c r="AJ178" s="21"/>
      <c r="AK178" s="21"/>
      <c r="AL178" s="21"/>
      <c r="BA178" s="21"/>
      <c r="BB178" s="21"/>
      <c r="BC178" s="26">
        <v>13020193</v>
      </c>
      <c r="BD178" s="21"/>
      <c r="BE178" s="21"/>
      <c r="BF178" s="21"/>
      <c r="BG178" s="21"/>
      <c r="BH178" s="21"/>
      <c r="BI178" s="21"/>
      <c r="BJ178" s="21"/>
      <c r="BK178" s="21"/>
      <c r="BL178" s="19"/>
      <c r="BU178" s="19">
        <v>27775581</v>
      </c>
      <c r="BV178" s="19"/>
      <c r="BW178" s="19"/>
      <c r="BX178" s="19"/>
      <c r="BY178" s="19"/>
      <c r="BZ178" s="19"/>
      <c r="CA178" s="19"/>
      <c r="CB178" s="19"/>
      <c r="CC178" s="19"/>
      <c r="CD178" s="21"/>
      <c r="CE178" s="21"/>
      <c r="CF178" s="21"/>
      <c r="CG178" s="21"/>
      <c r="CH178" s="21"/>
      <c r="CI178" s="21"/>
      <c r="CJ178" s="26">
        <v>25831350</v>
      </c>
      <c r="CK178" s="21"/>
      <c r="CL178" s="26">
        <v>33199774</v>
      </c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X178" s="19">
        <v>1064670722</v>
      </c>
      <c r="DN178" s="26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19">
        <v>66635741</v>
      </c>
      <c r="EC178" s="19"/>
      <c r="ED178" s="19"/>
      <c r="EE178" s="19"/>
      <c r="EF178" s="19"/>
      <c r="EG178" s="19">
        <v>31170801</v>
      </c>
      <c r="EH178" s="19">
        <v>92480960</v>
      </c>
      <c r="EI178" s="19">
        <v>24985056</v>
      </c>
      <c r="EJ178" s="19"/>
      <c r="EK178" s="19"/>
      <c r="EL178" s="19"/>
      <c r="EM178" s="19"/>
      <c r="EN178" s="19"/>
      <c r="EO178" s="21"/>
      <c r="ER178" s="21"/>
      <c r="ES178" s="21"/>
      <c r="EV178" s="19"/>
      <c r="EW178" s="19"/>
      <c r="EX178" s="19"/>
      <c r="EY178" s="19"/>
    </row>
    <row r="179" spans="1:165" ht="13" x14ac:dyDescent="0.15">
      <c r="A179" s="19" t="s">
        <v>148</v>
      </c>
      <c r="B179" s="23" t="s">
        <v>324</v>
      </c>
      <c r="C179" s="20">
        <v>549686581</v>
      </c>
      <c r="D179" s="21"/>
      <c r="G179" s="21"/>
      <c r="H179" s="21"/>
      <c r="I179" s="21"/>
      <c r="J179" s="21"/>
      <c r="K179" s="21"/>
      <c r="L179" s="21"/>
      <c r="M179" s="21"/>
      <c r="O179" s="74"/>
      <c r="P179" s="74"/>
      <c r="Q179" s="74"/>
      <c r="R179" s="74"/>
      <c r="S179" s="21"/>
      <c r="T179" s="21"/>
      <c r="U179" s="21"/>
      <c r="Z179" s="21"/>
      <c r="AA179" s="21"/>
      <c r="AB179" s="21"/>
      <c r="AF179" s="21"/>
      <c r="AG179" s="21"/>
      <c r="AH179" s="21"/>
      <c r="AI179" s="21"/>
      <c r="AJ179" s="21"/>
      <c r="AK179" s="21"/>
      <c r="AL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19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X179" s="19">
        <v>334135919</v>
      </c>
      <c r="DH179" s="19">
        <v>22171183</v>
      </c>
      <c r="DN179" s="26">
        <v>78339428</v>
      </c>
      <c r="DO179" s="21"/>
      <c r="DP179" s="26"/>
      <c r="DQ179" s="26">
        <v>32094239</v>
      </c>
      <c r="DR179" s="26">
        <v>26405452</v>
      </c>
      <c r="DS179" s="26"/>
      <c r="DT179" s="26"/>
      <c r="DU179" s="26"/>
      <c r="DV179" s="26"/>
      <c r="DW179" s="26"/>
      <c r="DX179" s="26"/>
      <c r="DY179" s="26"/>
      <c r="DZ179" s="55">
        <v>12026546</v>
      </c>
      <c r="EA179" s="19">
        <v>2031906594</v>
      </c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21"/>
      <c r="ER179" s="21"/>
      <c r="ES179" s="21"/>
      <c r="EU179" s="19"/>
      <c r="EW179" s="19"/>
    </row>
    <row r="180" spans="1:165" ht="13" x14ac:dyDescent="0.15">
      <c r="A180" s="19" t="s">
        <v>148</v>
      </c>
      <c r="B180" s="23" t="s">
        <v>325</v>
      </c>
      <c r="C180" s="20">
        <v>400550568</v>
      </c>
      <c r="D180" s="21"/>
      <c r="G180" s="21"/>
      <c r="H180" s="21"/>
      <c r="I180" s="21"/>
      <c r="J180" s="21"/>
      <c r="K180" s="21"/>
      <c r="L180" s="21"/>
      <c r="M180" s="21"/>
      <c r="O180" s="74"/>
      <c r="P180" s="74"/>
      <c r="Q180" s="74"/>
      <c r="R180" s="74"/>
      <c r="S180" s="21"/>
      <c r="T180" s="21"/>
      <c r="U180" s="21"/>
      <c r="Z180" s="21"/>
      <c r="AA180" s="21"/>
      <c r="AB180" s="21"/>
      <c r="AF180" s="21"/>
      <c r="AG180" s="21"/>
      <c r="AH180" s="21"/>
      <c r="AI180" s="21"/>
      <c r="AJ180" s="21"/>
      <c r="AK180" s="21"/>
      <c r="AL180" s="21"/>
      <c r="BA180" s="21"/>
      <c r="BB180" s="21"/>
      <c r="BC180" s="26">
        <v>30816421</v>
      </c>
      <c r="BD180" s="21"/>
      <c r="BE180" s="21"/>
      <c r="BF180" s="21"/>
      <c r="BG180" s="21"/>
      <c r="BH180" s="21"/>
      <c r="BI180" s="21"/>
      <c r="BJ180" s="21"/>
      <c r="BK180" s="21"/>
      <c r="BL180" s="19"/>
      <c r="BN180" s="19">
        <v>18316720</v>
      </c>
      <c r="BU180" s="19">
        <v>31677093</v>
      </c>
      <c r="BV180" s="19"/>
      <c r="BW180" s="19"/>
      <c r="BX180" s="19"/>
      <c r="BY180" s="19"/>
      <c r="BZ180" s="19"/>
      <c r="CA180" s="19"/>
      <c r="CB180" s="19"/>
      <c r="CC180" s="19"/>
      <c r="CD180" s="21"/>
      <c r="CE180" s="21"/>
      <c r="CF180" s="21"/>
      <c r="CG180" s="21"/>
      <c r="CH180" s="21"/>
      <c r="CI180" s="21"/>
      <c r="CJ180" s="26">
        <v>21168329</v>
      </c>
      <c r="CK180" s="21"/>
      <c r="CL180" s="26">
        <v>19001578</v>
      </c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X180" s="19">
        <v>562191379</v>
      </c>
      <c r="DN180" s="26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19">
        <v>7364812</v>
      </c>
      <c r="EC180" s="19"/>
      <c r="ED180" s="19"/>
      <c r="EE180" s="19"/>
      <c r="EF180" s="19"/>
      <c r="EG180" s="19"/>
      <c r="EH180" s="19">
        <v>15664906</v>
      </c>
      <c r="EI180" s="19"/>
      <c r="EJ180" s="19"/>
      <c r="EK180" s="19"/>
      <c r="EL180" s="19"/>
      <c r="EM180" s="19"/>
      <c r="EN180" s="19"/>
      <c r="EO180" s="21"/>
      <c r="ER180" s="21"/>
      <c r="ES180" s="21"/>
      <c r="EV180" s="19"/>
      <c r="EW180" s="19"/>
      <c r="EX180" s="19"/>
    </row>
    <row r="181" spans="1:165" ht="13" x14ac:dyDescent="0.15">
      <c r="A181" s="19" t="s">
        <v>148</v>
      </c>
      <c r="B181" s="23" t="s">
        <v>326</v>
      </c>
      <c r="C181" s="20">
        <v>479370456</v>
      </c>
      <c r="D181" s="21"/>
      <c r="G181" s="21"/>
      <c r="H181" s="21"/>
      <c r="I181" s="21"/>
      <c r="J181" s="21"/>
      <c r="K181" s="21"/>
      <c r="L181" s="21"/>
      <c r="M181" s="21"/>
      <c r="O181" s="74"/>
      <c r="P181" s="74"/>
      <c r="Q181" s="74"/>
      <c r="R181" s="74"/>
      <c r="S181" s="21"/>
      <c r="T181" s="21"/>
      <c r="U181" s="21"/>
      <c r="Z181" s="21"/>
      <c r="AA181" s="21"/>
      <c r="AB181" s="21"/>
      <c r="AF181" s="21"/>
      <c r="AG181" s="21"/>
      <c r="AH181" s="21"/>
      <c r="AI181" s="21"/>
      <c r="AJ181" s="21"/>
      <c r="AK181" s="21"/>
      <c r="AL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19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X181" s="19">
        <v>126805594</v>
      </c>
      <c r="CZ181" s="19">
        <v>11810266</v>
      </c>
      <c r="DN181" s="26">
        <v>33631974</v>
      </c>
      <c r="DO181" s="21"/>
      <c r="DP181" s="21"/>
      <c r="DQ181" s="26">
        <v>12610322</v>
      </c>
      <c r="DR181" s="26">
        <v>8844890</v>
      </c>
      <c r="DS181" s="26"/>
      <c r="DT181" s="26"/>
      <c r="DU181" s="26"/>
      <c r="DV181" s="26"/>
      <c r="DW181" s="26"/>
      <c r="DX181" s="26"/>
      <c r="DY181" s="26"/>
      <c r="DZ181" s="26"/>
      <c r="EA181" s="19">
        <v>715698278</v>
      </c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21"/>
      <c r="ER181" s="21"/>
      <c r="ES181" s="21"/>
      <c r="ET181" s="19"/>
      <c r="EU181" s="19"/>
      <c r="EV181" s="19"/>
      <c r="EW181" s="19"/>
    </row>
    <row r="182" spans="1:165" ht="13" x14ac:dyDescent="0.15">
      <c r="A182" s="19" t="s">
        <v>148</v>
      </c>
      <c r="B182" s="36" t="s">
        <v>327</v>
      </c>
      <c r="C182" s="20">
        <v>1150487161</v>
      </c>
      <c r="D182" s="21"/>
      <c r="G182" s="21"/>
      <c r="H182" s="21"/>
      <c r="I182" s="21"/>
      <c r="J182" s="21"/>
      <c r="K182" s="21"/>
      <c r="L182" s="21"/>
      <c r="M182" s="21"/>
      <c r="O182" s="74"/>
      <c r="P182" s="74"/>
      <c r="Q182" s="74"/>
      <c r="R182" s="74"/>
      <c r="S182" s="21"/>
      <c r="T182" s="21"/>
      <c r="U182" s="21"/>
      <c r="Z182" s="21"/>
      <c r="AA182" s="21"/>
      <c r="AB182" s="21"/>
      <c r="AF182" s="21"/>
      <c r="AG182" s="21"/>
      <c r="AH182" s="21"/>
      <c r="AI182" s="21"/>
      <c r="AJ182" s="21"/>
      <c r="AK182" s="21"/>
      <c r="AL182" s="21"/>
      <c r="AM182" s="19">
        <v>41421837</v>
      </c>
      <c r="BA182" s="21"/>
      <c r="BB182" s="21"/>
      <c r="BC182" s="26">
        <v>34387308</v>
      </c>
      <c r="BD182" s="21"/>
      <c r="BE182" s="21"/>
      <c r="BF182" s="21"/>
      <c r="BG182" s="21"/>
      <c r="BH182" s="21"/>
      <c r="BI182" s="21"/>
      <c r="BJ182" s="21"/>
      <c r="BK182" s="21"/>
      <c r="BL182" s="19"/>
      <c r="BU182" s="19">
        <v>57695094</v>
      </c>
      <c r="CD182" s="21"/>
      <c r="CE182" s="21"/>
      <c r="CF182" s="21"/>
      <c r="CG182" s="21"/>
      <c r="CH182" s="21"/>
      <c r="CI182" s="21"/>
      <c r="CJ182" s="26">
        <v>34367065</v>
      </c>
      <c r="CK182" s="21"/>
      <c r="CL182" s="21"/>
      <c r="CM182" s="21"/>
      <c r="CN182" s="21"/>
      <c r="CO182" s="21"/>
      <c r="CP182" s="37">
        <v>15153980</v>
      </c>
      <c r="CQ182" s="37"/>
      <c r="CR182" s="37"/>
      <c r="CS182" s="37"/>
      <c r="CT182" s="37"/>
      <c r="CU182" s="37"/>
      <c r="CV182" s="37"/>
      <c r="CX182" s="19">
        <v>1300520935</v>
      </c>
      <c r="CZ182" s="19"/>
      <c r="DN182" s="26"/>
      <c r="DO182" s="21"/>
      <c r="DP182" s="21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19"/>
      <c r="EC182" s="19"/>
      <c r="ED182" s="19"/>
      <c r="EE182" s="19"/>
      <c r="EF182" s="19"/>
      <c r="EG182" s="19"/>
      <c r="EH182" s="19"/>
      <c r="EI182" s="19"/>
      <c r="EJ182" s="19"/>
      <c r="EK182" s="24">
        <v>30693704</v>
      </c>
      <c r="EL182" s="24"/>
      <c r="EM182" s="24"/>
      <c r="EN182" s="24"/>
      <c r="EO182" s="21"/>
      <c r="ER182" s="21"/>
      <c r="ES182" s="21"/>
      <c r="ET182" s="19" t="s">
        <v>423</v>
      </c>
      <c r="EU182" s="19"/>
      <c r="EV182" s="19"/>
      <c r="EW182" s="19"/>
    </row>
    <row r="183" spans="1:165" ht="13" x14ac:dyDescent="0.15">
      <c r="A183" s="19" t="s">
        <v>148</v>
      </c>
      <c r="B183" s="36" t="s">
        <v>329</v>
      </c>
      <c r="C183" s="20">
        <v>1015595423</v>
      </c>
      <c r="D183" s="21"/>
      <c r="G183" s="21"/>
      <c r="H183" s="21"/>
      <c r="I183" s="21"/>
      <c r="J183" s="21"/>
      <c r="K183" s="21"/>
      <c r="L183" s="21"/>
      <c r="M183" s="21"/>
      <c r="O183" s="74"/>
      <c r="P183" s="74"/>
      <c r="Q183" s="74"/>
      <c r="R183" s="74"/>
      <c r="S183" s="21"/>
      <c r="T183" s="21"/>
      <c r="U183" s="21"/>
      <c r="Z183" s="21"/>
      <c r="AA183" s="21"/>
      <c r="AB183" s="21"/>
      <c r="AF183" s="21"/>
      <c r="AG183" s="21"/>
      <c r="AH183" s="21"/>
      <c r="AI183" s="21"/>
      <c r="AJ183" s="21"/>
      <c r="AK183" s="21"/>
      <c r="AL183" s="21"/>
      <c r="BA183" s="21"/>
      <c r="BB183" s="21"/>
      <c r="BC183" s="26">
        <v>27542830</v>
      </c>
      <c r="BD183" s="21"/>
      <c r="BE183" s="21"/>
      <c r="BF183" s="21"/>
      <c r="BG183" s="21"/>
      <c r="BH183" s="21"/>
      <c r="BI183" s="21"/>
      <c r="BJ183" s="21"/>
      <c r="BK183" s="21"/>
      <c r="BL183" s="19"/>
      <c r="BN183" s="19">
        <v>15986397</v>
      </c>
      <c r="BU183" s="19">
        <v>128569017</v>
      </c>
      <c r="CD183" s="21"/>
      <c r="CE183" s="21"/>
      <c r="CF183" s="21"/>
      <c r="CG183" s="21"/>
      <c r="CH183" s="21"/>
      <c r="CI183" s="21"/>
      <c r="CJ183" s="26">
        <v>50669580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X183" s="19">
        <v>1648694241</v>
      </c>
      <c r="CZ183" s="19"/>
      <c r="DI183" s="19">
        <v>460877106</v>
      </c>
      <c r="DJ183" s="19"/>
      <c r="DK183" s="19"/>
      <c r="DL183" s="19"/>
      <c r="DM183" s="19"/>
      <c r="DN183" s="26"/>
      <c r="DO183" s="21"/>
      <c r="DP183" s="21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19"/>
      <c r="EC183" s="19"/>
      <c r="ED183" s="19"/>
      <c r="EE183" s="19"/>
      <c r="EF183" s="19"/>
      <c r="EG183" s="19"/>
      <c r="EH183" s="24">
        <v>50529175</v>
      </c>
      <c r="EI183" s="19"/>
      <c r="EJ183" s="19"/>
      <c r="EK183" s="19"/>
      <c r="EL183" s="19"/>
      <c r="EM183" s="19"/>
      <c r="EN183" s="19"/>
      <c r="EO183" s="21"/>
      <c r="ER183" s="21"/>
      <c r="ES183" s="21"/>
      <c r="ET183" s="19" t="s">
        <v>424</v>
      </c>
      <c r="EU183" s="19"/>
      <c r="EV183" s="19"/>
      <c r="EW183" s="19"/>
    </row>
    <row r="184" spans="1:165" ht="13" x14ac:dyDescent="0.15">
      <c r="A184" s="19" t="s">
        <v>148</v>
      </c>
      <c r="B184" s="36" t="s">
        <v>331</v>
      </c>
      <c r="C184" s="20"/>
      <c r="D184" s="21"/>
      <c r="G184" s="21"/>
      <c r="H184" s="21"/>
      <c r="I184" s="21"/>
      <c r="J184" s="21"/>
      <c r="K184" s="21"/>
      <c r="L184" s="21"/>
      <c r="M184" s="21"/>
      <c r="O184" s="74"/>
      <c r="P184" s="74"/>
      <c r="Q184" s="74"/>
      <c r="R184" s="74"/>
      <c r="S184" s="21"/>
      <c r="T184" s="21"/>
      <c r="U184" s="21"/>
      <c r="Z184" s="21"/>
      <c r="AA184" s="21"/>
      <c r="AB184" s="21"/>
      <c r="AF184" s="21"/>
      <c r="AG184" s="21"/>
      <c r="AH184" s="21"/>
      <c r="AI184" s="21"/>
      <c r="AJ184" s="21"/>
      <c r="AK184" s="21"/>
      <c r="AL184" s="21"/>
      <c r="BA184" s="21"/>
      <c r="BB184" s="21"/>
      <c r="BC184" s="26">
        <v>64382293</v>
      </c>
      <c r="BD184" s="21"/>
      <c r="BE184" s="21"/>
      <c r="BF184" s="21"/>
      <c r="BG184" s="21"/>
      <c r="BH184" s="21"/>
      <c r="BI184" s="21"/>
      <c r="BJ184" s="21"/>
      <c r="BK184" s="21"/>
      <c r="BL184" s="19"/>
      <c r="BN184" s="19">
        <v>20089523</v>
      </c>
      <c r="BU184" s="19">
        <v>62871363</v>
      </c>
      <c r="CD184" s="21"/>
      <c r="CE184" s="21"/>
      <c r="CF184" s="21"/>
      <c r="CG184" s="21"/>
      <c r="CH184" s="21"/>
      <c r="CI184" s="21"/>
      <c r="CJ184" s="26">
        <v>34737439</v>
      </c>
      <c r="CK184" s="21"/>
      <c r="CL184" s="21"/>
      <c r="CM184" s="21"/>
      <c r="CN184" s="21"/>
      <c r="CO184" s="21"/>
      <c r="CP184" s="37">
        <v>51404888</v>
      </c>
      <c r="CQ184" s="37">
        <v>21555268</v>
      </c>
      <c r="CR184" s="37"/>
      <c r="CS184" s="37"/>
      <c r="CT184" s="37"/>
      <c r="CU184" s="37"/>
      <c r="CV184" s="37"/>
      <c r="CX184" s="19">
        <v>967419730</v>
      </c>
      <c r="CZ184" s="19">
        <v>16457164</v>
      </c>
      <c r="DN184" s="26"/>
      <c r="DO184" s="21"/>
      <c r="DP184" s="21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19"/>
      <c r="EC184" s="19"/>
      <c r="ED184" s="19"/>
      <c r="EE184" s="19"/>
      <c r="EF184" s="19"/>
      <c r="EG184" s="19"/>
      <c r="EH184" s="19"/>
      <c r="EI184" s="19"/>
      <c r="EJ184" s="19"/>
      <c r="EK184" s="24">
        <v>27765764</v>
      </c>
      <c r="EL184" s="24"/>
      <c r="EM184" s="24"/>
      <c r="EN184" s="24"/>
      <c r="EO184" s="21"/>
      <c r="ER184" s="21"/>
      <c r="ES184" s="21"/>
      <c r="ET184" s="19"/>
      <c r="EV184" s="19" t="s">
        <v>425</v>
      </c>
      <c r="EW184" s="19"/>
    </row>
    <row r="185" spans="1:165" ht="13" x14ac:dyDescent="0.15">
      <c r="A185" s="19" t="s">
        <v>148</v>
      </c>
      <c r="B185" s="36" t="s">
        <v>334</v>
      </c>
      <c r="C185" s="20"/>
      <c r="D185" s="21"/>
      <c r="G185" s="21"/>
      <c r="H185" s="21"/>
      <c r="I185" s="21"/>
      <c r="J185" s="21"/>
      <c r="K185" s="21"/>
      <c r="L185" s="21"/>
      <c r="M185" s="21"/>
      <c r="O185" s="74"/>
      <c r="P185" s="74"/>
      <c r="Q185" s="74"/>
      <c r="R185" s="74"/>
      <c r="S185" s="21"/>
      <c r="T185" s="21"/>
      <c r="U185" s="21"/>
      <c r="Z185" s="21"/>
      <c r="AA185" s="21"/>
      <c r="AB185" s="21"/>
      <c r="AF185" s="21"/>
      <c r="AG185" s="21"/>
      <c r="AH185" s="21"/>
      <c r="AI185" s="21"/>
      <c r="AJ185" s="21"/>
      <c r="AK185" s="21"/>
      <c r="AL185" s="21"/>
      <c r="BA185" s="21"/>
      <c r="BB185" s="21"/>
      <c r="BC185" s="26">
        <v>7710034</v>
      </c>
      <c r="BD185" s="21"/>
      <c r="BE185" s="21"/>
      <c r="BF185" s="21"/>
      <c r="BG185" s="21"/>
      <c r="BH185" s="21"/>
      <c r="BI185" s="21"/>
      <c r="BJ185" s="21"/>
      <c r="BK185" s="21"/>
      <c r="BL185" s="19"/>
      <c r="BU185" s="19">
        <v>21372983</v>
      </c>
      <c r="CD185" s="21"/>
      <c r="CE185" s="21"/>
      <c r="CF185" s="21"/>
      <c r="CG185" s="21"/>
      <c r="CH185" s="21"/>
      <c r="CI185" s="21"/>
      <c r="CJ185" s="26">
        <v>9786364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X185" s="19">
        <v>371103035</v>
      </c>
      <c r="CZ185" s="19"/>
      <c r="DN185" s="26"/>
      <c r="DO185" s="21"/>
      <c r="DP185" s="21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24">
        <v>16805411</v>
      </c>
      <c r="EM185" s="24"/>
      <c r="EN185" s="24"/>
      <c r="EO185" s="21"/>
      <c r="ER185" s="21"/>
      <c r="ES185" s="21"/>
      <c r="ET185" s="19" t="s">
        <v>426</v>
      </c>
      <c r="EU185" s="19"/>
      <c r="EV185" s="19"/>
      <c r="EW185" s="19"/>
    </row>
    <row r="186" spans="1:165" ht="13" x14ac:dyDescent="0.15">
      <c r="A186" s="19" t="s">
        <v>148</v>
      </c>
      <c r="B186" s="36" t="s">
        <v>336</v>
      </c>
      <c r="C186" s="20">
        <v>1214143347</v>
      </c>
      <c r="D186" s="21"/>
      <c r="G186" s="21"/>
      <c r="H186" s="21"/>
      <c r="I186" s="21"/>
      <c r="J186" s="21"/>
      <c r="K186" s="21"/>
      <c r="L186" s="21"/>
      <c r="M186" s="21"/>
      <c r="O186" s="74"/>
      <c r="P186" s="74"/>
      <c r="Q186" s="74"/>
      <c r="R186" s="74"/>
      <c r="S186" s="21"/>
      <c r="T186" s="21"/>
      <c r="U186" s="21"/>
      <c r="Z186" s="21"/>
      <c r="AA186" s="21"/>
      <c r="AB186" s="21"/>
      <c r="AF186" s="21"/>
      <c r="AG186" s="21"/>
      <c r="AH186" s="21"/>
      <c r="AI186" s="21"/>
      <c r="AJ186" s="21"/>
      <c r="AK186" s="21"/>
      <c r="AL186" s="21"/>
      <c r="BA186" s="21"/>
      <c r="BB186" s="21"/>
      <c r="BC186" s="26">
        <v>55155734</v>
      </c>
      <c r="BD186" s="21"/>
      <c r="BE186" s="21"/>
      <c r="BF186" s="21"/>
      <c r="BG186" s="21"/>
      <c r="BH186" s="21"/>
      <c r="BI186" s="21"/>
      <c r="BJ186" s="21"/>
      <c r="BK186" s="21"/>
      <c r="BL186" s="19"/>
      <c r="BU186" s="19">
        <v>66684374</v>
      </c>
      <c r="CD186" s="21"/>
      <c r="CE186" s="21"/>
      <c r="CF186" s="21"/>
      <c r="CG186" s="21"/>
      <c r="CH186" s="21"/>
      <c r="CI186" s="21"/>
      <c r="CJ186" s="26">
        <v>65728583</v>
      </c>
      <c r="CK186" s="21"/>
      <c r="CL186" s="21"/>
      <c r="CM186" s="21"/>
      <c r="CN186" s="21"/>
      <c r="CO186" s="21"/>
      <c r="CP186" s="21"/>
      <c r="CQ186" s="37">
        <v>22555229</v>
      </c>
      <c r="CR186" s="37">
        <v>68539853</v>
      </c>
      <c r="CS186" s="37"/>
      <c r="CT186" s="37"/>
      <c r="CU186" s="37"/>
      <c r="CV186" s="37"/>
      <c r="CX186" s="19">
        <v>1614793350</v>
      </c>
      <c r="CZ186" s="19"/>
      <c r="DH186" s="19">
        <v>21934124</v>
      </c>
      <c r="DN186" s="26"/>
      <c r="DO186" s="21"/>
      <c r="DP186" s="21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19"/>
      <c r="EC186" s="19"/>
      <c r="ED186" s="19"/>
      <c r="EE186" s="19"/>
      <c r="EF186" s="19"/>
      <c r="EG186" s="19"/>
      <c r="EH186" s="19">
        <v>123297411</v>
      </c>
      <c r="EI186" s="19"/>
      <c r="EJ186" s="19"/>
      <c r="EK186" s="19"/>
      <c r="EL186" s="19"/>
      <c r="EM186" s="19"/>
      <c r="EN186" s="19"/>
      <c r="EO186" s="21"/>
      <c r="ER186" s="21"/>
      <c r="ES186" s="21"/>
      <c r="EU186" s="19" t="s">
        <v>427</v>
      </c>
      <c r="EV186" s="19"/>
      <c r="EW186" s="19"/>
    </row>
    <row r="187" spans="1:165" ht="13" x14ac:dyDescent="0.15">
      <c r="A187" s="16"/>
      <c r="B187" s="16" t="s">
        <v>338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</row>
    <row r="188" spans="1:165" ht="13" x14ac:dyDescent="0.15">
      <c r="A188" s="19" t="s">
        <v>148</v>
      </c>
      <c r="B188" s="12" t="s">
        <v>339</v>
      </c>
      <c r="C188" s="20">
        <v>50616477</v>
      </c>
      <c r="D188" s="21"/>
      <c r="G188" s="21"/>
      <c r="H188" s="21"/>
      <c r="I188" s="21"/>
      <c r="J188" s="21"/>
      <c r="K188" s="21"/>
      <c r="L188" s="21"/>
      <c r="M188" s="21"/>
      <c r="O188" s="74"/>
      <c r="P188" s="74"/>
      <c r="Q188" s="74"/>
      <c r="R188" s="74"/>
      <c r="S188" s="21"/>
      <c r="T188" s="21"/>
      <c r="U188" s="21"/>
      <c r="Z188" s="21"/>
      <c r="AA188" s="21"/>
      <c r="AB188" s="21"/>
      <c r="AF188" s="21"/>
      <c r="AG188" s="21"/>
      <c r="AH188" s="21"/>
      <c r="AI188" s="21"/>
      <c r="AJ188" s="21"/>
      <c r="AK188" s="21"/>
      <c r="AL188" s="21"/>
      <c r="AN188" s="19">
        <v>21945632</v>
      </c>
      <c r="BA188" s="21"/>
      <c r="BB188" s="21"/>
      <c r="BC188" s="21"/>
      <c r="BD188" s="26">
        <v>9360947</v>
      </c>
      <c r="BE188" s="21"/>
      <c r="BF188" s="21"/>
      <c r="BG188" s="21"/>
      <c r="BH188" s="21"/>
      <c r="BI188" s="21"/>
      <c r="BJ188" s="21"/>
      <c r="BK188" s="21"/>
      <c r="BN188" s="19">
        <v>18806528</v>
      </c>
      <c r="BO188" s="19">
        <v>7901551</v>
      </c>
      <c r="BP188" s="19">
        <v>52438528</v>
      </c>
      <c r="CD188" s="26">
        <v>28098811</v>
      </c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Y188" s="19">
        <v>19502032</v>
      </c>
      <c r="CZ188" s="19">
        <v>19674513</v>
      </c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N188" s="19">
        <v>3922891</v>
      </c>
      <c r="EO188" s="21"/>
      <c r="ER188" s="21"/>
      <c r="ES188" s="21"/>
    </row>
    <row r="189" spans="1:165" ht="15" x14ac:dyDescent="0.2">
      <c r="A189" s="19" t="s">
        <v>148</v>
      </c>
      <c r="B189" s="12" t="s">
        <v>340</v>
      </c>
      <c r="C189" s="86">
        <v>66350635</v>
      </c>
      <c r="D189" s="21"/>
      <c r="G189" s="21"/>
      <c r="H189" s="21"/>
      <c r="I189" s="21"/>
      <c r="J189" s="21"/>
      <c r="K189" s="21"/>
      <c r="L189" s="21"/>
      <c r="M189" s="21"/>
      <c r="O189" s="74"/>
      <c r="P189" s="74"/>
      <c r="Q189" s="74"/>
      <c r="R189" s="74"/>
      <c r="S189" s="21"/>
      <c r="T189" s="21"/>
      <c r="U189" s="21"/>
      <c r="Z189" s="21"/>
      <c r="AA189" s="21"/>
      <c r="AB189" s="21"/>
      <c r="AF189" s="21"/>
      <c r="AG189" s="21"/>
      <c r="AH189" s="21"/>
      <c r="AI189" s="21"/>
      <c r="AJ189" s="21"/>
      <c r="AK189" s="21"/>
      <c r="AL189" s="21"/>
      <c r="AN189" s="87">
        <v>50354260</v>
      </c>
      <c r="AS189" s="19"/>
      <c r="BA189" s="21"/>
      <c r="BB189" s="21"/>
      <c r="BC189" s="21"/>
      <c r="BD189" s="88">
        <v>9281465</v>
      </c>
      <c r="BE189" s="21"/>
      <c r="BF189" s="21"/>
      <c r="BG189" s="21"/>
      <c r="BH189" s="21"/>
      <c r="BI189" s="21"/>
      <c r="BJ189" s="21"/>
      <c r="BK189" s="21"/>
      <c r="BN189" s="87">
        <v>6703934</v>
      </c>
      <c r="BU189" s="87">
        <v>4285444</v>
      </c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Z189" s="87">
        <v>6707324</v>
      </c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O189" s="21"/>
      <c r="ER189" s="21"/>
      <c r="ES189" s="21"/>
    </row>
    <row r="190" spans="1:165" ht="13" x14ac:dyDescent="0.15">
      <c r="A190" s="19" t="s">
        <v>148</v>
      </c>
      <c r="B190" s="12" t="s">
        <v>341</v>
      </c>
      <c r="C190" s="20">
        <v>347322332</v>
      </c>
      <c r="D190" s="21"/>
      <c r="G190" s="21"/>
      <c r="H190" s="21"/>
      <c r="I190" s="21"/>
      <c r="J190" s="21"/>
      <c r="K190" s="21"/>
      <c r="L190" s="21"/>
      <c r="M190" s="21"/>
      <c r="O190" s="74"/>
      <c r="P190" s="74"/>
      <c r="Q190" s="74"/>
      <c r="R190" s="74"/>
      <c r="S190" s="21"/>
      <c r="T190" s="21"/>
      <c r="U190" s="21"/>
      <c r="Z190" s="21"/>
      <c r="AA190" s="21"/>
      <c r="AB190" s="21"/>
      <c r="AF190" s="21"/>
      <c r="AG190" s="21"/>
      <c r="AH190" s="21"/>
      <c r="AI190" s="21"/>
      <c r="AJ190" s="21"/>
      <c r="AK190" s="21"/>
      <c r="AL190" s="21"/>
      <c r="AN190" s="19">
        <v>53363124</v>
      </c>
      <c r="AX190" s="19">
        <v>5676268</v>
      </c>
      <c r="AY190" s="19"/>
      <c r="AZ190" s="19"/>
      <c r="BA190" s="21"/>
      <c r="BB190" s="21"/>
      <c r="BC190" s="21"/>
      <c r="BD190" s="26">
        <v>18107768</v>
      </c>
      <c r="BE190" s="21"/>
      <c r="BF190" s="21"/>
      <c r="BG190" s="21"/>
      <c r="BH190" s="21"/>
      <c r="BI190" s="21"/>
      <c r="BJ190" s="21"/>
      <c r="BK190" s="21"/>
      <c r="BN190" s="19">
        <v>12881942</v>
      </c>
      <c r="BO190" s="19">
        <v>8094787</v>
      </c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DJ190" s="89">
        <v>14421885</v>
      </c>
      <c r="DK190" s="89"/>
      <c r="DL190" s="89"/>
      <c r="DM190" s="89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O190" s="21"/>
      <c r="ER190" s="21"/>
      <c r="ES190" s="21"/>
    </row>
    <row r="191" spans="1:165" ht="13" x14ac:dyDescent="0.15">
      <c r="A191" s="19" t="s">
        <v>148</v>
      </c>
      <c r="B191" s="12" t="s">
        <v>342</v>
      </c>
      <c r="C191" s="20">
        <v>510343579</v>
      </c>
      <c r="D191" s="21"/>
      <c r="G191" s="21"/>
      <c r="H191" s="21"/>
      <c r="I191" s="21"/>
      <c r="J191" s="21"/>
      <c r="K191" s="21"/>
      <c r="L191" s="21"/>
      <c r="M191" s="21"/>
      <c r="O191" s="74"/>
      <c r="P191" s="74"/>
      <c r="Q191" s="74"/>
      <c r="R191" s="74"/>
      <c r="S191" s="21"/>
      <c r="T191" s="21"/>
      <c r="U191" s="21"/>
      <c r="Z191" s="21"/>
      <c r="AA191" s="21"/>
      <c r="AB191" s="21"/>
      <c r="AF191" s="21"/>
      <c r="AG191" s="21"/>
      <c r="AH191" s="21"/>
      <c r="AI191" s="21"/>
      <c r="AJ191" s="21"/>
      <c r="AK191" s="21"/>
      <c r="AL191" s="21"/>
      <c r="AN191" s="19">
        <v>163063067</v>
      </c>
      <c r="BA191" s="21"/>
      <c r="BB191" s="21"/>
      <c r="BC191" s="21"/>
      <c r="BD191" s="26">
        <v>47829837</v>
      </c>
      <c r="BE191" s="21"/>
      <c r="BF191" s="21"/>
      <c r="BG191" s="21"/>
      <c r="BH191" s="21"/>
      <c r="BI191" s="21"/>
      <c r="BJ191" s="21"/>
      <c r="BK191" s="21"/>
      <c r="BN191" s="19">
        <v>29058231</v>
      </c>
      <c r="BO191" s="19">
        <v>17437724</v>
      </c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DJ191" s="19">
        <v>22731352</v>
      </c>
      <c r="DK191" s="19"/>
      <c r="DL191" s="19"/>
      <c r="DM191" s="19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O191" s="21"/>
      <c r="ER191" s="21"/>
      <c r="ES191" s="21"/>
    </row>
    <row r="192" spans="1:165" ht="13" x14ac:dyDescent="0.15">
      <c r="A192" s="19" t="s">
        <v>148</v>
      </c>
      <c r="B192" s="12" t="s">
        <v>343</v>
      </c>
      <c r="C192" s="20">
        <v>524081144</v>
      </c>
      <c r="D192" s="21"/>
      <c r="G192" s="21"/>
      <c r="H192" s="21"/>
      <c r="I192" s="21"/>
      <c r="J192" s="21"/>
      <c r="K192" s="21"/>
      <c r="L192" s="21"/>
      <c r="M192" s="21"/>
      <c r="O192" s="74"/>
      <c r="P192" s="74"/>
      <c r="Q192" s="74"/>
      <c r="R192" s="74"/>
      <c r="S192" s="21"/>
      <c r="T192" s="21"/>
      <c r="U192" s="21"/>
      <c r="X192" s="19"/>
      <c r="Y192" s="19"/>
      <c r="Z192" s="21"/>
      <c r="AA192" s="21"/>
      <c r="AB192" s="21"/>
      <c r="AF192" s="21"/>
      <c r="AG192" s="21"/>
      <c r="AH192" s="21"/>
      <c r="AI192" s="21"/>
      <c r="AJ192" s="21"/>
      <c r="AK192" s="21"/>
      <c r="AL192" s="21"/>
      <c r="AN192" s="19">
        <v>62976647</v>
      </c>
      <c r="BA192" s="21"/>
      <c r="BB192" s="21"/>
      <c r="BC192" s="21"/>
      <c r="BD192" s="26">
        <v>33463239</v>
      </c>
      <c r="BE192" s="21"/>
      <c r="BF192" s="21"/>
      <c r="BG192" s="21"/>
      <c r="BH192" s="21"/>
      <c r="BI192" s="21"/>
      <c r="BJ192" s="21"/>
      <c r="BK192" s="21"/>
      <c r="BN192" s="19">
        <v>58336900</v>
      </c>
      <c r="BO192" s="19">
        <v>32197374</v>
      </c>
      <c r="BP192" s="19">
        <v>184999591</v>
      </c>
      <c r="CD192" s="26">
        <v>120310953</v>
      </c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Y192" s="19">
        <v>86269890</v>
      </c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O192" s="21"/>
      <c r="ER192" s="21"/>
      <c r="ES192" s="21"/>
    </row>
    <row r="193" spans="1:165" ht="13" x14ac:dyDescent="0.15">
      <c r="A193" s="19" t="s">
        <v>148</v>
      </c>
      <c r="B193" s="12" t="s">
        <v>344</v>
      </c>
      <c r="C193" s="20">
        <v>518270749</v>
      </c>
      <c r="D193" s="21"/>
      <c r="G193" s="21"/>
      <c r="H193" s="21"/>
      <c r="I193" s="21"/>
      <c r="J193" s="21"/>
      <c r="K193" s="21"/>
      <c r="L193" s="21"/>
      <c r="M193" s="21"/>
      <c r="O193" s="74"/>
      <c r="P193" s="74"/>
      <c r="Q193" s="74"/>
      <c r="R193" s="74"/>
      <c r="S193" s="21"/>
      <c r="T193" s="21"/>
      <c r="U193" s="21"/>
      <c r="Z193" s="21"/>
      <c r="AA193" s="21"/>
      <c r="AB193" s="21"/>
      <c r="AF193" s="21"/>
      <c r="AG193" s="21"/>
      <c r="AH193" s="21"/>
      <c r="AI193" s="21"/>
      <c r="AJ193" s="21"/>
      <c r="AK193" s="21"/>
      <c r="AL193" s="21"/>
      <c r="AN193" s="19">
        <v>164714348</v>
      </c>
      <c r="BA193" s="21"/>
      <c r="BB193" s="21"/>
      <c r="BC193" s="21"/>
      <c r="BD193" s="26">
        <v>44910840</v>
      </c>
      <c r="BE193" s="21"/>
      <c r="BF193" s="21"/>
      <c r="BG193" s="21"/>
      <c r="BH193" s="21"/>
      <c r="BI193" s="21"/>
      <c r="BJ193" s="21"/>
      <c r="BK193" s="21"/>
      <c r="BN193" s="19">
        <v>22100805</v>
      </c>
      <c r="BP193" s="19">
        <v>46554903</v>
      </c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DJ193" s="19">
        <v>8638450</v>
      </c>
      <c r="DK193" s="19"/>
      <c r="DL193" s="19"/>
      <c r="DM193" s="19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O193" s="21"/>
      <c r="ER193" s="21"/>
      <c r="ES193" s="21"/>
    </row>
    <row r="194" spans="1:165" ht="13" x14ac:dyDescent="0.15">
      <c r="A194" s="19" t="s">
        <v>148</v>
      </c>
      <c r="B194" s="12" t="s">
        <v>345</v>
      </c>
      <c r="C194" s="25">
        <v>409114472</v>
      </c>
      <c r="D194" s="21"/>
      <c r="G194" s="21"/>
      <c r="H194" s="21"/>
      <c r="I194" s="21"/>
      <c r="J194" s="21"/>
      <c r="K194" s="21"/>
      <c r="L194" s="21"/>
      <c r="M194" s="21"/>
      <c r="O194" s="74"/>
      <c r="P194" s="74"/>
      <c r="Q194" s="74"/>
      <c r="R194" s="74"/>
      <c r="S194" s="21"/>
      <c r="T194" s="21"/>
      <c r="U194" s="21"/>
      <c r="X194" s="31"/>
      <c r="Y194" s="31"/>
      <c r="Z194" s="21"/>
      <c r="AA194" s="21"/>
      <c r="AB194" s="21"/>
      <c r="AF194" s="21"/>
      <c r="AG194" s="21"/>
      <c r="AH194" s="21"/>
      <c r="AI194" s="21"/>
      <c r="AJ194" s="21"/>
      <c r="AK194" s="21"/>
      <c r="AL194" s="21"/>
      <c r="AN194" s="19">
        <v>14128855</v>
      </c>
      <c r="BA194" s="21"/>
      <c r="BB194" s="21"/>
      <c r="BC194" s="21"/>
      <c r="BD194" s="26"/>
      <c r="BE194" s="21"/>
      <c r="BF194" s="43"/>
      <c r="BG194" s="43"/>
      <c r="BH194" s="43"/>
      <c r="BI194" s="43"/>
      <c r="BJ194" s="43"/>
      <c r="BK194" s="43"/>
      <c r="BN194" s="19">
        <v>5845319</v>
      </c>
      <c r="BP194" s="19">
        <v>39051835</v>
      </c>
      <c r="CD194" s="26">
        <v>14782188</v>
      </c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Y194" s="19">
        <v>7116160</v>
      </c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O194" s="21"/>
      <c r="ER194" s="21"/>
      <c r="ES194" s="21"/>
      <c r="ET194" s="90"/>
      <c r="EU194" s="90"/>
      <c r="EV194" s="90"/>
      <c r="EW194" s="90"/>
      <c r="EX194" s="38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</row>
    <row r="195" spans="1:165" ht="13" x14ac:dyDescent="0.15">
      <c r="A195" s="19" t="s">
        <v>148</v>
      </c>
      <c r="B195" s="12" t="s">
        <v>346</v>
      </c>
      <c r="C195" s="20">
        <v>467822402</v>
      </c>
      <c r="D195" s="21"/>
      <c r="G195" s="21"/>
      <c r="H195" s="21"/>
      <c r="I195" s="21"/>
      <c r="J195" s="21"/>
      <c r="K195" s="21"/>
      <c r="L195" s="21"/>
      <c r="M195" s="21"/>
      <c r="O195" s="74"/>
      <c r="P195" s="74"/>
      <c r="Q195" s="74"/>
      <c r="R195" s="74"/>
      <c r="S195" s="21"/>
      <c r="T195" s="21"/>
      <c r="U195" s="21"/>
      <c r="X195" s="31"/>
      <c r="Y195" s="31"/>
      <c r="Z195" s="21"/>
      <c r="AA195" s="21"/>
      <c r="AB195" s="21"/>
      <c r="AF195" s="21"/>
      <c r="AG195" s="21"/>
      <c r="AH195" s="21"/>
      <c r="AI195" s="21"/>
      <c r="AJ195" s="26">
        <v>4809039</v>
      </c>
      <c r="AK195" s="21"/>
      <c r="AL195" s="21"/>
      <c r="AN195" s="19">
        <v>96413780</v>
      </c>
      <c r="BA195" s="21"/>
      <c r="BB195" s="21"/>
      <c r="BC195" s="21"/>
      <c r="BD195" s="26">
        <v>29999712</v>
      </c>
      <c r="BE195" s="21"/>
      <c r="BF195" s="43"/>
      <c r="BG195" s="43"/>
      <c r="BH195" s="43"/>
      <c r="BI195" s="43"/>
      <c r="BJ195" s="43"/>
      <c r="BK195" s="43"/>
      <c r="BN195" s="19">
        <v>34973450</v>
      </c>
      <c r="BO195" s="19">
        <v>8809424</v>
      </c>
      <c r="CB195" s="19">
        <v>4256936</v>
      </c>
      <c r="CC195" s="19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Y195" s="19">
        <v>7975692</v>
      </c>
      <c r="CZ195" s="19">
        <v>19467812</v>
      </c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O195" s="21"/>
      <c r="ER195" s="21"/>
      <c r="ES195" s="21"/>
      <c r="ET195" s="90"/>
      <c r="EU195" s="90"/>
      <c r="EV195" s="90"/>
      <c r="EX195" s="38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</row>
    <row r="196" spans="1:165" ht="13" x14ac:dyDescent="0.15">
      <c r="A196" s="19" t="s">
        <v>148</v>
      </c>
      <c r="B196" s="12" t="s">
        <v>347</v>
      </c>
      <c r="C196" s="20">
        <v>560501184</v>
      </c>
      <c r="D196" s="21"/>
      <c r="G196" s="21"/>
      <c r="H196" s="21"/>
      <c r="I196" s="21"/>
      <c r="J196" s="21"/>
      <c r="K196" s="21"/>
      <c r="L196" s="21"/>
      <c r="M196" s="21"/>
      <c r="O196" s="74"/>
      <c r="P196" s="74"/>
      <c r="Q196" s="74"/>
      <c r="R196" s="74"/>
      <c r="S196" s="21"/>
      <c r="T196" s="21"/>
      <c r="U196" s="21"/>
      <c r="X196" s="31"/>
      <c r="Y196" s="31"/>
      <c r="Z196" s="21"/>
      <c r="AA196" s="21"/>
      <c r="AB196" s="21"/>
      <c r="AF196" s="21"/>
      <c r="AG196" s="21"/>
      <c r="AH196" s="21"/>
      <c r="AI196" s="21"/>
      <c r="AJ196" s="21"/>
      <c r="AK196" s="21"/>
      <c r="AL196" s="21"/>
      <c r="AN196" s="19">
        <v>55582350</v>
      </c>
      <c r="BA196" s="21"/>
      <c r="BB196" s="21"/>
      <c r="BC196" s="21"/>
      <c r="BD196" s="26">
        <v>19790285</v>
      </c>
      <c r="BE196" s="21"/>
      <c r="BF196" s="43"/>
      <c r="BG196" s="43"/>
      <c r="BH196" s="43"/>
      <c r="BI196" s="43"/>
      <c r="BJ196" s="43"/>
      <c r="BK196" s="43"/>
      <c r="BN196" s="27">
        <v>17460912</v>
      </c>
      <c r="BO196" s="19">
        <v>7754077</v>
      </c>
      <c r="BP196" s="19">
        <v>10995017</v>
      </c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Z196" s="19">
        <v>17237263</v>
      </c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O196" s="21"/>
      <c r="ER196" s="21"/>
      <c r="ES196" s="21"/>
      <c r="ET196" s="90"/>
      <c r="EU196" s="90"/>
      <c r="EV196" s="90"/>
      <c r="EW196" s="90"/>
      <c r="EX196" s="38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</row>
    <row r="197" spans="1:165" ht="13" x14ac:dyDescent="0.15">
      <c r="A197" s="19" t="s">
        <v>148</v>
      </c>
      <c r="B197" s="63" t="s">
        <v>348</v>
      </c>
      <c r="C197" s="20">
        <v>311723430</v>
      </c>
      <c r="D197" s="21"/>
      <c r="G197" s="21"/>
      <c r="H197" s="21"/>
      <c r="I197" s="21"/>
      <c r="J197" s="21"/>
      <c r="K197" s="21"/>
      <c r="L197" s="21"/>
      <c r="M197" s="21"/>
      <c r="O197" s="74"/>
      <c r="P197" s="74"/>
      <c r="Q197" s="74"/>
      <c r="R197" s="74"/>
      <c r="S197" s="21"/>
      <c r="T197" s="21"/>
      <c r="U197" s="21"/>
      <c r="X197" s="31"/>
      <c r="Y197" s="31"/>
      <c r="Z197" s="21"/>
      <c r="AA197" s="21"/>
      <c r="AB197" s="21"/>
      <c r="AF197" s="21"/>
      <c r="AG197" s="21"/>
      <c r="AH197" s="21"/>
      <c r="AI197" s="21"/>
      <c r="AJ197" s="21"/>
      <c r="AK197" s="21"/>
      <c r="AL197" s="21"/>
      <c r="AN197" s="12">
        <v>88191110</v>
      </c>
      <c r="BA197" s="21"/>
      <c r="BB197" s="21"/>
      <c r="BC197" s="21"/>
      <c r="BD197" s="15">
        <v>19828723</v>
      </c>
      <c r="BE197" s="21"/>
      <c r="BF197" s="43"/>
      <c r="BG197" s="43"/>
      <c r="BH197" s="43"/>
      <c r="BI197" s="43"/>
      <c r="BJ197" s="43"/>
      <c r="BK197" s="43"/>
      <c r="BN197" s="19">
        <v>30895038</v>
      </c>
      <c r="BO197" s="19">
        <v>7729214</v>
      </c>
      <c r="BP197" s="19">
        <v>87919726</v>
      </c>
      <c r="CD197" s="37">
        <v>39680860</v>
      </c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Y197" s="19">
        <v>17849245</v>
      </c>
      <c r="CZ197" s="19">
        <v>18836535</v>
      </c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O197" s="21"/>
      <c r="ER197" s="21"/>
      <c r="ES197" s="21"/>
      <c r="EV197" s="90"/>
      <c r="EX197" s="38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</row>
    <row r="198" spans="1:165" ht="13" x14ac:dyDescent="0.15">
      <c r="A198" s="19" t="s">
        <v>148</v>
      </c>
      <c r="B198" s="63" t="s">
        <v>349</v>
      </c>
      <c r="C198" s="20">
        <v>276447211</v>
      </c>
      <c r="D198" s="21"/>
      <c r="G198" s="21"/>
      <c r="H198" s="21"/>
      <c r="I198" s="21"/>
      <c r="J198" s="21"/>
      <c r="K198" s="21"/>
      <c r="L198" s="21"/>
      <c r="M198" s="21"/>
      <c r="O198" s="74"/>
      <c r="P198" s="74"/>
      <c r="Q198" s="74"/>
      <c r="R198" s="74"/>
      <c r="S198" s="21"/>
      <c r="T198" s="21"/>
      <c r="U198" s="21"/>
      <c r="X198" s="31"/>
      <c r="Y198" s="31"/>
      <c r="Z198" s="21"/>
      <c r="AA198" s="21"/>
      <c r="AB198" s="21"/>
      <c r="AF198" s="21"/>
      <c r="AG198" s="21"/>
      <c r="AH198" s="21"/>
      <c r="AI198" s="21"/>
      <c r="AJ198" s="26">
        <v>3031819</v>
      </c>
      <c r="AK198" s="21"/>
      <c r="AL198" s="21"/>
      <c r="AN198" s="19">
        <v>64214842</v>
      </c>
      <c r="AS198" s="19">
        <v>3997124</v>
      </c>
      <c r="BA198" s="21"/>
      <c r="BB198" s="21"/>
      <c r="BC198" s="21"/>
      <c r="BD198" s="26">
        <v>12234423</v>
      </c>
      <c r="BE198" s="21"/>
      <c r="BF198" s="43"/>
      <c r="BG198" s="43"/>
      <c r="BH198" s="43"/>
      <c r="BI198" s="43"/>
      <c r="BJ198" s="43"/>
      <c r="BK198" s="43"/>
      <c r="BN198" s="19">
        <v>4811709</v>
      </c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O198" s="21"/>
      <c r="ER198" s="21"/>
      <c r="ES198" s="21"/>
      <c r="ET198" s="90"/>
      <c r="EU198" s="90"/>
      <c r="EV198" s="90"/>
      <c r="EW198" s="19"/>
      <c r="EX198" s="38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</row>
    <row r="199" spans="1:165" ht="13" x14ac:dyDescent="0.15">
      <c r="A199" s="19" t="s">
        <v>148</v>
      </c>
      <c r="B199" s="63" t="s">
        <v>350</v>
      </c>
      <c r="C199" s="20">
        <v>1165818230</v>
      </c>
      <c r="D199" s="21"/>
      <c r="G199" s="21"/>
      <c r="H199" s="21"/>
      <c r="I199" s="21"/>
      <c r="J199" s="21"/>
      <c r="K199" s="21"/>
      <c r="L199" s="21"/>
      <c r="M199" s="21"/>
      <c r="O199" s="74"/>
      <c r="P199" s="74"/>
      <c r="Q199" s="74"/>
      <c r="R199" s="74"/>
      <c r="S199" s="21"/>
      <c r="T199" s="21"/>
      <c r="U199" s="21"/>
      <c r="X199" s="31"/>
      <c r="Y199" s="31"/>
      <c r="Z199" s="21"/>
      <c r="AA199" s="21"/>
      <c r="AB199" s="21"/>
      <c r="AF199" s="21"/>
      <c r="AG199" s="21"/>
      <c r="AH199" s="26"/>
      <c r="AI199" s="26">
        <v>16036141</v>
      </c>
      <c r="AJ199" s="26">
        <v>80263383</v>
      </c>
      <c r="AK199" s="21"/>
      <c r="AL199" s="21"/>
      <c r="AN199" s="19">
        <v>822445560</v>
      </c>
      <c r="AS199" s="19">
        <v>80510956</v>
      </c>
      <c r="BA199" s="21"/>
      <c r="BB199" s="21"/>
      <c r="BC199" s="21"/>
      <c r="BD199" s="26">
        <v>239705718</v>
      </c>
      <c r="BE199" s="21"/>
      <c r="BF199" s="26"/>
      <c r="BG199" s="43"/>
      <c r="BH199" s="43"/>
      <c r="BI199" s="43"/>
      <c r="BJ199" s="43"/>
      <c r="BK199" s="43"/>
      <c r="BN199" s="81">
        <v>390567435</v>
      </c>
      <c r="BO199" s="19">
        <v>112278968</v>
      </c>
      <c r="BY199" s="19">
        <v>65149810</v>
      </c>
      <c r="BZ199" s="19"/>
      <c r="CA199" s="19"/>
      <c r="CB199" s="19"/>
      <c r="CC199" s="19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6">
        <v>48377484</v>
      </c>
      <c r="CP199" s="26"/>
      <c r="CQ199" s="26"/>
      <c r="CR199" s="26"/>
      <c r="CS199" s="26"/>
      <c r="CT199" s="26"/>
      <c r="CU199" s="26"/>
      <c r="CV199" s="26">
        <v>21714321</v>
      </c>
      <c r="CY199" s="19">
        <v>27016306</v>
      </c>
      <c r="CZ199" s="19">
        <v>237132114</v>
      </c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O199" s="21"/>
      <c r="ER199" s="21"/>
      <c r="ES199" s="21"/>
      <c r="ET199" s="90"/>
      <c r="EU199" s="90"/>
      <c r="EV199" s="90"/>
      <c r="EW199" s="90"/>
      <c r="EX199" s="38"/>
      <c r="EY199" s="90"/>
      <c r="EZ199" s="90"/>
      <c r="FC199" s="90"/>
      <c r="FD199" s="90"/>
      <c r="FE199" s="19"/>
      <c r="FF199" s="90"/>
      <c r="FG199" s="90"/>
      <c r="FH199" s="19"/>
      <c r="FI199" s="90"/>
    </row>
    <row r="200" spans="1:165" ht="13" x14ac:dyDescent="0.15">
      <c r="A200" s="19" t="s">
        <v>148</v>
      </c>
      <c r="B200" s="12" t="s">
        <v>351</v>
      </c>
      <c r="C200" s="20">
        <v>54360647</v>
      </c>
      <c r="D200" s="21"/>
      <c r="G200" s="21"/>
      <c r="H200" s="21"/>
      <c r="I200" s="21"/>
      <c r="J200" s="21"/>
      <c r="K200" s="21"/>
      <c r="L200" s="21"/>
      <c r="M200" s="21"/>
      <c r="O200" s="74"/>
      <c r="P200" s="74"/>
      <c r="Q200" s="74"/>
      <c r="R200" s="74"/>
      <c r="S200" s="21"/>
      <c r="T200" s="21"/>
      <c r="U200" s="21"/>
      <c r="X200" s="31"/>
      <c r="Y200" s="31"/>
      <c r="Z200" s="21"/>
      <c r="AA200" s="21"/>
      <c r="AB200" s="21"/>
      <c r="AF200" s="21"/>
      <c r="AG200" s="21"/>
      <c r="AH200" s="21"/>
      <c r="AI200" s="21"/>
      <c r="AJ200" s="21"/>
      <c r="AK200" s="21"/>
      <c r="AL200" s="21"/>
      <c r="AN200" s="19">
        <v>58997022</v>
      </c>
      <c r="BA200" s="21"/>
      <c r="BB200" s="21"/>
      <c r="BC200" s="21"/>
      <c r="BD200" s="26">
        <v>7405704</v>
      </c>
      <c r="BE200" s="21"/>
      <c r="BF200" s="43"/>
      <c r="BG200" s="43"/>
      <c r="BH200" s="43"/>
      <c r="BI200" s="43"/>
      <c r="BJ200" s="43"/>
      <c r="BK200" s="43"/>
      <c r="BN200" s="3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6"/>
      <c r="CP200" s="26"/>
      <c r="CQ200" s="26"/>
      <c r="CR200" s="26"/>
      <c r="CS200" s="26"/>
      <c r="CT200" s="26"/>
      <c r="CU200" s="26"/>
      <c r="CV200" s="26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O200" s="21"/>
      <c r="ER200" s="21"/>
      <c r="ES200" s="21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</row>
    <row r="201" spans="1:165" ht="13" x14ac:dyDescent="0.15">
      <c r="A201" s="19" t="s">
        <v>148</v>
      </c>
      <c r="B201" s="12" t="s">
        <v>352</v>
      </c>
      <c r="C201" s="20">
        <v>509256755</v>
      </c>
      <c r="D201" s="21"/>
      <c r="G201" s="21"/>
      <c r="H201" s="21"/>
      <c r="I201" s="21"/>
      <c r="J201" s="21"/>
      <c r="K201" s="21"/>
      <c r="L201" s="21"/>
      <c r="M201" s="21"/>
      <c r="O201" s="74"/>
      <c r="P201" s="74"/>
      <c r="Q201" s="74"/>
      <c r="R201" s="74"/>
      <c r="S201" s="21"/>
      <c r="T201" s="21"/>
      <c r="U201" s="21"/>
      <c r="X201" s="31"/>
      <c r="Y201" s="31"/>
      <c r="Z201" s="21"/>
      <c r="AA201" s="21"/>
      <c r="AB201" s="21"/>
      <c r="AF201" s="21"/>
      <c r="AG201" s="21"/>
      <c r="AH201" s="26">
        <v>55984127</v>
      </c>
      <c r="AI201" s="21"/>
      <c r="AJ201" s="26">
        <v>38914157</v>
      </c>
      <c r="AK201" s="26">
        <v>16063427</v>
      </c>
      <c r="AL201" s="26"/>
      <c r="AN201" s="19">
        <v>657364170</v>
      </c>
      <c r="AT201" s="19">
        <v>71359834</v>
      </c>
      <c r="AU201" s="19"/>
      <c r="AV201" s="19"/>
      <c r="AW201" s="19"/>
      <c r="AX201" s="19"/>
      <c r="AY201" s="19"/>
      <c r="AZ201" s="19"/>
      <c r="BA201" s="21"/>
      <c r="BB201" s="21"/>
      <c r="BC201" s="26"/>
      <c r="BD201" s="26">
        <v>2034735183</v>
      </c>
      <c r="BE201" s="21"/>
      <c r="BF201" s="43"/>
      <c r="BG201" s="43"/>
      <c r="BH201" s="43"/>
      <c r="BI201" s="43"/>
      <c r="BJ201" s="43"/>
      <c r="BK201" s="43"/>
      <c r="BN201" s="19">
        <v>44220642</v>
      </c>
      <c r="BX201" s="19">
        <v>32264905</v>
      </c>
      <c r="BY201" s="19">
        <v>50503690</v>
      </c>
      <c r="BZ201" s="19"/>
      <c r="CA201" s="19"/>
      <c r="CB201" s="19"/>
      <c r="CC201" s="19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6">
        <v>113416197</v>
      </c>
      <c r="CP201" s="26"/>
      <c r="CQ201" s="26"/>
      <c r="CR201" s="26"/>
      <c r="CS201" s="26"/>
      <c r="CT201" s="26"/>
      <c r="CU201" s="26"/>
      <c r="CV201" s="26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O201" s="21"/>
      <c r="ER201" s="21"/>
      <c r="ES201" s="21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</row>
    <row r="202" spans="1:165" ht="13" x14ac:dyDescent="0.15">
      <c r="A202" s="19" t="s">
        <v>148</v>
      </c>
      <c r="B202" s="12" t="s">
        <v>354</v>
      </c>
      <c r="C202" s="20">
        <v>547553788</v>
      </c>
      <c r="D202" s="21"/>
      <c r="G202" s="21"/>
      <c r="H202" s="21"/>
      <c r="I202" s="21"/>
      <c r="J202" s="21"/>
      <c r="K202" s="21"/>
      <c r="L202" s="21"/>
      <c r="M202" s="21"/>
      <c r="O202" s="74"/>
      <c r="P202" s="74"/>
      <c r="Q202" s="74"/>
      <c r="R202" s="74"/>
      <c r="S202" s="21"/>
      <c r="T202" s="21"/>
      <c r="U202" s="21"/>
      <c r="X202" s="31"/>
      <c r="Y202" s="31"/>
      <c r="Z202" s="21"/>
      <c r="AA202" s="21"/>
      <c r="AB202" s="21"/>
      <c r="AC202" s="19">
        <v>59126897</v>
      </c>
      <c r="AD202" s="19"/>
      <c r="AE202" s="19"/>
      <c r="AF202" s="21"/>
      <c r="AG202" s="21"/>
      <c r="AH202" s="21">
        <v>60826588</v>
      </c>
      <c r="AI202" s="26">
        <v>34929375</v>
      </c>
      <c r="AJ202" s="26">
        <v>162113622</v>
      </c>
      <c r="AK202" s="26">
        <v>44041954</v>
      </c>
      <c r="AL202" s="65">
        <v>35560449</v>
      </c>
      <c r="AM202" s="66">
        <v>28026478</v>
      </c>
      <c r="AN202" s="19">
        <v>548499630</v>
      </c>
      <c r="AS202" s="19">
        <v>60460949</v>
      </c>
      <c r="AT202" s="19">
        <v>82969366</v>
      </c>
      <c r="AU202" s="19"/>
      <c r="AV202" s="19"/>
      <c r="AW202" s="19"/>
      <c r="AX202" s="19"/>
      <c r="AY202" s="19"/>
      <c r="AZ202" s="67">
        <v>268183452</v>
      </c>
      <c r="BA202" s="21"/>
      <c r="BB202" s="21"/>
      <c r="BC202" s="26"/>
      <c r="BD202" s="26">
        <v>1524229352</v>
      </c>
      <c r="BE202" s="21"/>
      <c r="BF202" s="43"/>
      <c r="BG202" s="43"/>
      <c r="BH202" s="43"/>
      <c r="BI202" s="43"/>
      <c r="BJ202" s="43"/>
      <c r="BK202" s="43"/>
      <c r="BN202" s="19">
        <v>69607284</v>
      </c>
      <c r="BY202" s="19">
        <v>36592838</v>
      </c>
      <c r="BZ202" s="19"/>
      <c r="CA202" s="19"/>
      <c r="CB202" s="19"/>
      <c r="CC202" s="19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6">
        <v>47728460</v>
      </c>
      <c r="CP202" s="26"/>
      <c r="CQ202" s="26"/>
      <c r="CR202" s="26"/>
      <c r="CS202" s="26"/>
      <c r="CT202" s="26"/>
      <c r="CU202" s="26"/>
      <c r="CV202" s="26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O202" s="21"/>
      <c r="ER202" s="21"/>
      <c r="ES202" s="21"/>
      <c r="EX202" s="90"/>
      <c r="EZ202" s="90"/>
      <c r="FB202" s="90"/>
      <c r="FC202" s="90"/>
      <c r="FE202" s="90"/>
      <c r="FF202" s="90"/>
      <c r="FG202" s="90"/>
      <c r="FH202" s="90"/>
      <c r="FI202" s="90"/>
    </row>
    <row r="203" spans="1:165" ht="13" x14ac:dyDescent="0.15">
      <c r="A203" s="19" t="s">
        <v>148</v>
      </c>
      <c r="B203" s="12" t="s">
        <v>355</v>
      </c>
      <c r="C203" s="20">
        <v>556947060</v>
      </c>
      <c r="D203" s="21"/>
      <c r="G203" s="21"/>
      <c r="H203" s="21"/>
      <c r="I203" s="21"/>
      <c r="J203" s="21"/>
      <c r="K203" s="21"/>
      <c r="L203" s="21"/>
      <c r="M203" s="21"/>
      <c r="O203" s="74"/>
      <c r="P203" s="74"/>
      <c r="Q203" s="74"/>
      <c r="R203" s="74"/>
      <c r="S203" s="21"/>
      <c r="T203" s="21"/>
      <c r="U203" s="21"/>
      <c r="X203" s="31"/>
      <c r="Y203" s="31"/>
      <c r="Z203" s="21"/>
      <c r="AA203" s="21"/>
      <c r="AB203" s="21"/>
      <c r="AF203" s="21"/>
      <c r="AG203" s="21"/>
      <c r="AH203" s="21">
        <v>31972751</v>
      </c>
      <c r="AI203" s="21"/>
      <c r="AJ203" s="21"/>
      <c r="AK203" s="26">
        <v>23214461</v>
      </c>
      <c r="AL203" s="26"/>
      <c r="AN203" s="19">
        <v>717879051</v>
      </c>
      <c r="AY203" s="66">
        <v>14429498</v>
      </c>
      <c r="AZ203" s="66"/>
      <c r="BA203" s="21"/>
      <c r="BB203" s="21"/>
      <c r="BC203" s="21"/>
      <c r="BD203" s="26">
        <v>156449517</v>
      </c>
      <c r="BE203" s="21"/>
      <c r="BF203" s="43"/>
      <c r="BG203" s="43"/>
      <c r="BH203" s="43"/>
      <c r="BI203" s="43"/>
      <c r="BJ203" s="43"/>
      <c r="BK203" s="43"/>
      <c r="BN203" s="31"/>
      <c r="BY203" s="19">
        <v>70805028</v>
      </c>
      <c r="BZ203" s="19"/>
      <c r="CA203" s="19"/>
      <c r="CB203" s="19"/>
      <c r="CC203" s="19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6"/>
      <c r="CP203" s="26"/>
      <c r="CQ203" s="26"/>
      <c r="CR203" s="26"/>
      <c r="CS203" s="26"/>
      <c r="CT203" s="26"/>
      <c r="CU203" s="26"/>
      <c r="CV203" s="26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O203" s="21"/>
      <c r="ER203" s="21"/>
      <c r="ES203" s="21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</row>
    <row r="204" spans="1:165" ht="13" x14ac:dyDescent="0.15">
      <c r="A204" s="19" t="s">
        <v>148</v>
      </c>
      <c r="B204" s="12" t="s">
        <v>356</v>
      </c>
      <c r="C204" s="25">
        <v>500966774</v>
      </c>
      <c r="D204" s="21"/>
      <c r="G204" s="21"/>
      <c r="H204" s="21"/>
      <c r="I204" s="21"/>
      <c r="J204" s="21"/>
      <c r="K204" s="21"/>
      <c r="L204" s="21"/>
      <c r="M204" s="21"/>
      <c r="O204" s="74"/>
      <c r="P204" s="74"/>
      <c r="Q204" s="74"/>
      <c r="R204" s="74"/>
      <c r="S204" s="21"/>
      <c r="T204" s="21"/>
      <c r="U204" s="21"/>
      <c r="X204" s="31"/>
      <c r="Y204" s="31"/>
      <c r="Z204" s="21"/>
      <c r="AA204" s="21"/>
      <c r="AB204" s="21"/>
      <c r="AF204" s="21"/>
      <c r="AG204" s="26">
        <v>106760290</v>
      </c>
      <c r="AH204" s="37">
        <v>191698424</v>
      </c>
      <c r="AI204" s="21"/>
      <c r="AJ204" s="26">
        <v>26528091</v>
      </c>
      <c r="AK204" s="26">
        <v>126345855</v>
      </c>
      <c r="AL204" s="26"/>
      <c r="AN204" s="19">
        <v>2147483647</v>
      </c>
      <c r="BA204" s="21"/>
      <c r="BB204" s="21"/>
      <c r="BC204" s="21"/>
      <c r="BD204" s="26">
        <v>654842915</v>
      </c>
      <c r="BE204" s="21"/>
      <c r="BF204" s="43"/>
      <c r="BG204" s="43"/>
      <c r="BH204" s="43"/>
      <c r="BI204" s="43"/>
      <c r="BJ204" s="43"/>
      <c r="BK204" s="43"/>
      <c r="BN204" s="31">
        <v>39593179</v>
      </c>
      <c r="BX204" s="19">
        <v>46963898</v>
      </c>
      <c r="BY204" s="19">
        <v>305918727</v>
      </c>
      <c r="BZ204" s="19"/>
      <c r="CA204" s="19"/>
      <c r="CB204" s="19"/>
      <c r="CC204" s="19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6">
        <v>63312231</v>
      </c>
      <c r="CP204" s="26"/>
      <c r="CQ204" s="26"/>
      <c r="CR204" s="26"/>
      <c r="CS204" s="26"/>
      <c r="CT204" s="26"/>
      <c r="CU204" s="26"/>
      <c r="CV204" s="26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O204" s="21"/>
      <c r="ER204" s="21"/>
      <c r="ES204" s="21"/>
      <c r="ET204" s="90"/>
      <c r="EU204" s="90"/>
      <c r="EW204" s="90"/>
      <c r="EX204" s="38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</row>
    <row r="205" spans="1:165" ht="13" x14ac:dyDescent="0.15">
      <c r="A205" s="19" t="s">
        <v>148</v>
      </c>
      <c r="B205" s="63" t="s">
        <v>358</v>
      </c>
      <c r="C205" s="20">
        <v>1302075493</v>
      </c>
      <c r="D205" s="21"/>
      <c r="G205" s="21"/>
      <c r="H205" s="21"/>
      <c r="I205" s="21"/>
      <c r="J205" s="21"/>
      <c r="K205" s="21"/>
      <c r="L205" s="21"/>
      <c r="M205" s="21"/>
      <c r="O205" s="74"/>
      <c r="P205" s="74"/>
      <c r="Q205" s="74"/>
      <c r="R205" s="74"/>
      <c r="S205" s="21"/>
      <c r="T205" s="21"/>
      <c r="U205" s="21"/>
      <c r="X205" s="31"/>
      <c r="Y205" s="31"/>
      <c r="Z205" s="21"/>
      <c r="AA205" s="21"/>
      <c r="AB205" s="21"/>
      <c r="AC205" s="19">
        <v>75973790</v>
      </c>
      <c r="AD205" s="19"/>
      <c r="AE205" s="19"/>
      <c r="AF205" s="21"/>
      <c r="AG205" s="26">
        <v>108906569</v>
      </c>
      <c r="AH205" s="26">
        <v>168130349</v>
      </c>
      <c r="AI205" s="21"/>
      <c r="AJ205" s="21"/>
      <c r="AK205" s="26">
        <v>173143565</v>
      </c>
      <c r="AL205" s="26"/>
      <c r="AN205" s="19">
        <v>2625860075</v>
      </c>
      <c r="BA205" s="21"/>
      <c r="BB205" s="21"/>
      <c r="BC205" s="21"/>
      <c r="BD205" s="26">
        <v>926981262</v>
      </c>
      <c r="BE205" s="21"/>
      <c r="BF205" s="26"/>
      <c r="BG205" s="26"/>
      <c r="BH205" s="43"/>
      <c r="BI205" s="43"/>
      <c r="BJ205" s="43"/>
      <c r="BK205" s="43"/>
      <c r="BY205" s="19">
        <v>123424630</v>
      </c>
      <c r="BZ205" s="19"/>
      <c r="CA205" s="19"/>
      <c r="CB205" s="19"/>
      <c r="CC205" s="19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O205" s="21"/>
      <c r="ER205" s="21"/>
      <c r="ES205" s="21"/>
      <c r="ET205" s="90"/>
      <c r="EU205" s="90"/>
      <c r="EV205" s="90"/>
      <c r="EW205" s="90"/>
      <c r="EX205" s="38"/>
      <c r="EY205" s="90"/>
      <c r="EZ205" s="90"/>
      <c r="FA205" s="90"/>
      <c r="FB205" s="90"/>
      <c r="FC205" s="90"/>
      <c r="FE205" s="90"/>
      <c r="FF205" s="90"/>
      <c r="FG205" s="90"/>
      <c r="FH205" s="90"/>
      <c r="FI205" s="90"/>
    </row>
    <row r="206" spans="1:165" ht="13" x14ac:dyDescent="0.15">
      <c r="A206" s="19" t="s">
        <v>148</v>
      </c>
      <c r="B206" s="63" t="s">
        <v>360</v>
      </c>
      <c r="C206" s="20">
        <v>1360873597</v>
      </c>
      <c r="D206" s="21"/>
      <c r="G206" s="21"/>
      <c r="H206" s="21"/>
      <c r="I206" s="21"/>
      <c r="J206" s="21"/>
      <c r="K206" s="21"/>
      <c r="L206" s="21"/>
      <c r="M206" s="21"/>
      <c r="O206" s="74"/>
      <c r="P206" s="74"/>
      <c r="Q206" s="74"/>
      <c r="R206" s="74"/>
      <c r="S206" s="21"/>
      <c r="T206" s="21"/>
      <c r="U206" s="21"/>
      <c r="X206" s="31"/>
      <c r="Y206" s="31"/>
      <c r="Z206" s="21"/>
      <c r="AA206" s="21"/>
      <c r="AB206" s="21"/>
      <c r="AF206" s="21"/>
      <c r="AG206" s="26">
        <v>32530643</v>
      </c>
      <c r="AH206" s="26">
        <v>43412057</v>
      </c>
      <c r="AI206" s="21"/>
      <c r="AJ206" s="21"/>
      <c r="AK206" s="26">
        <v>102118863</v>
      </c>
      <c r="AL206" s="26"/>
      <c r="AN206" s="19">
        <v>1293719970</v>
      </c>
      <c r="BA206" s="21"/>
      <c r="BB206" s="21"/>
      <c r="BC206" s="21"/>
      <c r="BD206" s="26">
        <v>211407876</v>
      </c>
      <c r="BE206" s="21"/>
      <c r="BF206" s="26"/>
      <c r="BG206" s="43"/>
      <c r="BH206" s="43"/>
      <c r="BI206" s="43"/>
      <c r="BJ206" s="43"/>
      <c r="BK206" s="43"/>
      <c r="BN206" s="19"/>
      <c r="BP206" s="19">
        <v>462431416</v>
      </c>
      <c r="CC206" s="19">
        <v>18653274</v>
      </c>
      <c r="CD206" s="26">
        <v>98925330</v>
      </c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O206" s="21"/>
      <c r="ER206" s="21"/>
      <c r="ES206" s="21"/>
      <c r="ET206" s="90"/>
      <c r="EV206" s="90"/>
      <c r="EW206" s="90"/>
      <c r="EX206" s="38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</row>
    <row r="207" spans="1:165" ht="13" x14ac:dyDescent="0.15">
      <c r="A207" s="19" t="s">
        <v>148</v>
      </c>
      <c r="B207" s="63" t="s">
        <v>361</v>
      </c>
      <c r="C207" s="20">
        <v>1148268009</v>
      </c>
      <c r="D207" s="21"/>
      <c r="G207" s="21"/>
      <c r="H207" s="21"/>
      <c r="I207" s="21"/>
      <c r="J207" s="21"/>
      <c r="K207" s="21"/>
      <c r="L207" s="21"/>
      <c r="M207" s="21"/>
      <c r="O207" s="74"/>
      <c r="P207" s="74"/>
      <c r="Q207" s="74"/>
      <c r="R207" s="74"/>
      <c r="S207" s="21"/>
      <c r="T207" s="21"/>
      <c r="U207" s="21"/>
      <c r="X207" s="31"/>
      <c r="Y207" s="31"/>
      <c r="Z207" s="21"/>
      <c r="AA207" s="21"/>
      <c r="AB207" s="21"/>
      <c r="AC207" s="19">
        <v>15818681</v>
      </c>
      <c r="AD207" s="19"/>
      <c r="AE207" s="19"/>
      <c r="AF207" s="21"/>
      <c r="AG207" s="21"/>
      <c r="AH207" s="26">
        <v>32257688</v>
      </c>
      <c r="AI207" s="21"/>
      <c r="AJ207" s="21"/>
      <c r="AK207" s="26">
        <v>66841632</v>
      </c>
      <c r="AL207" s="26"/>
      <c r="AN207" s="19">
        <v>1041423592</v>
      </c>
      <c r="BA207" s="21"/>
      <c r="BB207" s="21"/>
      <c r="BC207" s="21"/>
      <c r="BD207" s="26">
        <v>224358460</v>
      </c>
      <c r="BE207" s="21"/>
      <c r="BF207" s="43"/>
      <c r="BG207" s="43"/>
      <c r="BH207" s="43"/>
      <c r="BI207" s="43"/>
      <c r="BJ207" s="43"/>
      <c r="BK207" s="43"/>
      <c r="BN207" s="19">
        <v>22406581</v>
      </c>
      <c r="BP207" s="19">
        <v>231303966</v>
      </c>
      <c r="CD207" s="26">
        <v>54619812</v>
      </c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O207" s="21"/>
      <c r="ER207" s="21"/>
      <c r="ES207" s="21"/>
      <c r="ET207" s="90"/>
      <c r="EU207" s="90"/>
      <c r="EV207" s="90"/>
      <c r="EW207" s="90"/>
      <c r="EX207" s="38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</row>
    <row r="208" spans="1:165" ht="13" x14ac:dyDescent="0.15">
      <c r="A208" s="19" t="s">
        <v>148</v>
      </c>
      <c r="B208" s="63" t="s">
        <v>362</v>
      </c>
      <c r="C208" s="20">
        <v>1270339019</v>
      </c>
      <c r="D208" s="21"/>
      <c r="G208" s="21"/>
      <c r="H208" s="21"/>
      <c r="I208" s="21"/>
      <c r="J208" s="21"/>
      <c r="K208" s="21"/>
      <c r="L208" s="21"/>
      <c r="M208" s="21"/>
      <c r="O208" s="74"/>
      <c r="P208" s="74"/>
      <c r="Q208" s="74"/>
      <c r="R208" s="74"/>
      <c r="S208" s="21"/>
      <c r="T208" s="21"/>
      <c r="U208" s="21"/>
      <c r="X208" s="31"/>
      <c r="Y208" s="31"/>
      <c r="Z208" s="21"/>
      <c r="AA208" s="21"/>
      <c r="AB208" s="68">
        <v>54111642</v>
      </c>
      <c r="AC208" s="19">
        <v>107477351</v>
      </c>
      <c r="AD208" s="19"/>
      <c r="AE208" s="19"/>
      <c r="AF208" s="21"/>
      <c r="AG208" s="26">
        <v>121167228</v>
      </c>
      <c r="AH208" s="26">
        <v>186205272</v>
      </c>
      <c r="AI208" s="21"/>
      <c r="AJ208" s="26">
        <v>47782916</v>
      </c>
      <c r="AK208" s="26">
        <v>438107768</v>
      </c>
      <c r="AL208" s="26"/>
      <c r="AN208" s="19">
        <v>3481176533</v>
      </c>
      <c r="BA208" s="21"/>
      <c r="BB208" s="21"/>
      <c r="BC208" s="21"/>
      <c r="BD208" s="26">
        <v>756048495</v>
      </c>
      <c r="BE208" s="21"/>
      <c r="BF208" s="43"/>
      <c r="BG208" s="43"/>
      <c r="BH208" s="43"/>
      <c r="BI208" s="43"/>
      <c r="BJ208" s="43"/>
      <c r="BK208" s="43"/>
      <c r="BY208" s="19">
        <v>111617218</v>
      </c>
      <c r="BZ208" s="19"/>
      <c r="CA208" s="19"/>
      <c r="CB208" s="19"/>
      <c r="CC208" s="19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O208" s="21"/>
      <c r="ER208" s="21"/>
      <c r="ES208" s="21"/>
      <c r="ET208" s="90"/>
      <c r="EY208" s="90"/>
      <c r="EZ208" s="90"/>
      <c r="FA208" s="90"/>
      <c r="FC208" s="90"/>
      <c r="FE208" s="90"/>
      <c r="FF208" s="90"/>
      <c r="FG208" s="90"/>
      <c r="FH208" s="90"/>
      <c r="FI208" s="90"/>
    </row>
    <row r="209" spans="1:165" ht="13" x14ac:dyDescent="0.15">
      <c r="A209" s="16"/>
      <c r="B209" s="16" t="s">
        <v>363</v>
      </c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</row>
    <row r="210" spans="1:165" ht="13" x14ac:dyDescent="0.15">
      <c r="A210" s="19" t="s">
        <v>148</v>
      </c>
      <c r="B210" s="19" t="s">
        <v>364</v>
      </c>
      <c r="C210" s="20">
        <v>80333591</v>
      </c>
      <c r="D210" s="21"/>
      <c r="G210" s="21"/>
      <c r="H210" s="21"/>
      <c r="I210" s="21"/>
      <c r="J210" s="21"/>
      <c r="K210" s="21"/>
      <c r="L210" s="21"/>
      <c r="M210" s="21"/>
      <c r="O210" s="74"/>
      <c r="P210" s="74"/>
      <c r="Q210" s="74"/>
      <c r="R210" s="74"/>
      <c r="S210" s="21"/>
      <c r="T210" s="21"/>
      <c r="U210" s="21"/>
      <c r="Z210" s="21"/>
      <c r="AA210" s="21"/>
      <c r="AB210" s="21"/>
      <c r="AF210" s="21"/>
      <c r="AG210" s="21"/>
      <c r="AH210" s="21"/>
      <c r="AI210" s="21"/>
      <c r="AJ210" s="21"/>
      <c r="AK210" s="21"/>
      <c r="AL210" s="21"/>
      <c r="BA210" s="21"/>
      <c r="BB210" s="26">
        <v>31372512</v>
      </c>
      <c r="BC210" s="21"/>
      <c r="BD210" s="21"/>
      <c r="BE210" s="21"/>
      <c r="BF210" s="21"/>
      <c r="BG210" s="21"/>
      <c r="BH210" s="21"/>
      <c r="BI210" s="21"/>
      <c r="BJ210" s="21"/>
      <c r="BK210" s="21"/>
      <c r="BL210" s="19">
        <v>574624821</v>
      </c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O210" s="21"/>
      <c r="ER210" s="21"/>
      <c r="ES210" s="21"/>
    </row>
    <row r="211" spans="1:165" ht="13" x14ac:dyDescent="0.15">
      <c r="A211" s="19" t="s">
        <v>148</v>
      </c>
      <c r="B211" s="19" t="s">
        <v>365</v>
      </c>
      <c r="C211" s="20">
        <v>112164214</v>
      </c>
      <c r="D211" s="21"/>
      <c r="G211" s="21"/>
      <c r="H211" s="21"/>
      <c r="I211" s="21"/>
      <c r="J211" s="21"/>
      <c r="K211" s="21"/>
      <c r="L211" s="21"/>
      <c r="M211" s="21"/>
      <c r="O211" s="74"/>
      <c r="P211" s="74"/>
      <c r="Q211" s="74"/>
      <c r="R211" s="74"/>
      <c r="S211" s="21"/>
      <c r="T211" s="21"/>
      <c r="U211" s="21"/>
      <c r="Z211" s="21"/>
      <c r="AA211" s="21"/>
      <c r="AB211" s="21"/>
      <c r="AF211" s="21"/>
      <c r="AG211" s="21"/>
      <c r="AH211" s="21"/>
      <c r="AI211" s="21"/>
      <c r="AJ211" s="21"/>
      <c r="AK211" s="21"/>
      <c r="AL211" s="21"/>
      <c r="BA211" s="21"/>
      <c r="BB211" s="26">
        <v>5775476</v>
      </c>
      <c r="BC211" s="21"/>
      <c r="BD211" s="21"/>
      <c r="BE211" s="21"/>
      <c r="BF211" s="21"/>
      <c r="BG211" s="21"/>
      <c r="BH211" s="21"/>
      <c r="BI211" s="21"/>
      <c r="BJ211" s="21"/>
      <c r="BK211" s="21"/>
      <c r="BL211" s="19">
        <v>84732995</v>
      </c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O211" s="21"/>
      <c r="ER211" s="21"/>
      <c r="ES211" s="21"/>
    </row>
    <row r="212" spans="1:165" ht="13" x14ac:dyDescent="0.15">
      <c r="A212" s="19" t="s">
        <v>148</v>
      </c>
      <c r="B212" s="19" t="s">
        <v>366</v>
      </c>
      <c r="C212" s="20">
        <v>75188634</v>
      </c>
      <c r="D212" s="21"/>
      <c r="G212" s="21"/>
      <c r="H212" s="21"/>
      <c r="I212" s="21"/>
      <c r="J212" s="21"/>
      <c r="K212" s="21"/>
      <c r="L212" s="21"/>
      <c r="M212" s="21"/>
      <c r="O212" s="74"/>
      <c r="P212" s="74"/>
      <c r="Q212" s="74"/>
      <c r="R212" s="74"/>
      <c r="S212" s="21"/>
      <c r="T212" s="21"/>
      <c r="U212" s="21"/>
      <c r="Z212" s="21"/>
      <c r="AA212" s="21"/>
      <c r="AB212" s="21"/>
      <c r="AF212" s="21"/>
      <c r="AG212" s="21"/>
      <c r="AH212" s="21"/>
      <c r="AI212" s="21"/>
      <c r="AJ212" s="21"/>
      <c r="AK212" s="21"/>
      <c r="AL212" s="21"/>
      <c r="BA212" s="21"/>
      <c r="BB212" s="26">
        <v>6356117</v>
      </c>
      <c r="BC212" s="21"/>
      <c r="BD212" s="21"/>
      <c r="BE212" s="21"/>
      <c r="BF212" s="21"/>
      <c r="BG212" s="21"/>
      <c r="BH212" s="21"/>
      <c r="BI212" s="21"/>
      <c r="BJ212" s="21"/>
      <c r="BK212" s="21"/>
      <c r="BL212" s="19">
        <v>95953710</v>
      </c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O212" s="21"/>
      <c r="ER212" s="21"/>
      <c r="ES212" s="21"/>
    </row>
    <row r="213" spans="1:165" ht="13" x14ac:dyDescent="0.15">
      <c r="A213" s="19" t="s">
        <v>148</v>
      </c>
      <c r="B213" s="19" t="s">
        <v>367</v>
      </c>
      <c r="C213" s="20">
        <v>100298930</v>
      </c>
      <c r="D213" s="21"/>
      <c r="G213" s="21"/>
      <c r="H213" s="21"/>
      <c r="I213" s="21"/>
      <c r="J213" s="21"/>
      <c r="K213" s="21"/>
      <c r="L213" s="21"/>
      <c r="M213" s="21"/>
      <c r="O213" s="74"/>
      <c r="P213" s="74"/>
      <c r="Q213" s="74"/>
      <c r="R213" s="74"/>
      <c r="S213" s="21"/>
      <c r="T213" s="21"/>
      <c r="U213" s="21"/>
      <c r="Z213" s="21"/>
      <c r="AA213" s="21"/>
      <c r="AB213" s="21"/>
      <c r="AF213" s="21"/>
      <c r="AG213" s="21"/>
      <c r="AH213" s="21"/>
      <c r="AI213" s="21"/>
      <c r="AJ213" s="21"/>
      <c r="AK213" s="21"/>
      <c r="AL213" s="21"/>
      <c r="BA213" s="21"/>
      <c r="BB213" s="26">
        <v>24277727</v>
      </c>
      <c r="BC213" s="21"/>
      <c r="BD213" s="21"/>
      <c r="BE213" s="21"/>
      <c r="BF213" s="21"/>
      <c r="BG213" s="21"/>
      <c r="BH213" s="21"/>
      <c r="BI213" s="21"/>
      <c r="BJ213" s="21"/>
      <c r="BK213" s="21"/>
      <c r="BL213" s="19">
        <v>467716512</v>
      </c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O213" s="21"/>
      <c r="ER213" s="21"/>
      <c r="ES213" s="21"/>
    </row>
    <row r="214" spans="1:165" ht="13" x14ac:dyDescent="0.15">
      <c r="A214" s="19" t="s">
        <v>148</v>
      </c>
      <c r="B214" s="19" t="s">
        <v>368</v>
      </c>
      <c r="C214" s="20">
        <v>37377770</v>
      </c>
      <c r="D214" s="21"/>
      <c r="G214" s="21"/>
      <c r="H214" s="21"/>
      <c r="I214" s="21"/>
      <c r="J214" s="21"/>
      <c r="K214" s="21"/>
      <c r="L214" s="21"/>
      <c r="M214" s="21"/>
      <c r="O214" s="74"/>
      <c r="P214" s="74"/>
      <c r="Q214" s="74"/>
      <c r="R214" s="74"/>
      <c r="S214" s="21"/>
      <c r="T214" s="21"/>
      <c r="U214" s="21"/>
      <c r="Z214" s="21"/>
      <c r="AA214" s="21"/>
      <c r="AB214" s="21"/>
      <c r="AF214" s="21"/>
      <c r="AG214" s="21"/>
      <c r="AH214" s="21"/>
      <c r="AI214" s="21"/>
      <c r="AJ214" s="21"/>
      <c r="AK214" s="21"/>
      <c r="AL214" s="21"/>
      <c r="BA214" s="21"/>
      <c r="BB214" s="26">
        <v>2562122</v>
      </c>
      <c r="BC214" s="21"/>
      <c r="BD214" s="21"/>
      <c r="BE214" s="21"/>
      <c r="BF214" s="21"/>
      <c r="BG214" s="21"/>
      <c r="BH214" s="21"/>
      <c r="BI214" s="21"/>
      <c r="BJ214" s="21"/>
      <c r="BK214" s="21"/>
      <c r="BL214" s="19">
        <v>22894941</v>
      </c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O214" s="21"/>
      <c r="ER214" s="21"/>
      <c r="ES214" s="21"/>
    </row>
    <row r="215" spans="1:165" ht="13" x14ac:dyDescent="0.15">
      <c r="A215" s="19" t="s">
        <v>148</v>
      </c>
      <c r="B215" s="40" t="s">
        <v>369</v>
      </c>
      <c r="C215" s="20">
        <v>1845218854</v>
      </c>
      <c r="D215" s="21"/>
      <c r="G215" s="21"/>
      <c r="H215" s="21"/>
      <c r="I215" s="21"/>
      <c r="J215" s="21"/>
      <c r="K215" s="21"/>
      <c r="L215" s="21"/>
      <c r="M215" s="21"/>
      <c r="O215" s="74"/>
      <c r="P215" s="74"/>
      <c r="Q215" s="91"/>
      <c r="R215" s="74"/>
      <c r="S215" s="21"/>
      <c r="T215" s="21"/>
      <c r="U215" s="21"/>
      <c r="Z215" s="21"/>
      <c r="AA215" s="21"/>
      <c r="AB215" s="21"/>
      <c r="AF215" s="26"/>
      <c r="AG215" s="21"/>
      <c r="AH215" s="21"/>
      <c r="AI215" s="21"/>
      <c r="AJ215" s="21"/>
      <c r="AK215" s="21"/>
      <c r="AL215" s="21"/>
      <c r="BA215" s="21"/>
      <c r="BB215" s="26">
        <v>262448376</v>
      </c>
      <c r="BC215" s="26"/>
      <c r="BD215" s="21"/>
      <c r="BE215" s="21"/>
      <c r="BF215" s="21"/>
      <c r="BG215" s="21"/>
      <c r="BH215" s="21"/>
      <c r="BI215" s="21"/>
      <c r="BJ215" s="21"/>
      <c r="BK215" s="21"/>
      <c r="BL215" s="19">
        <v>5440111431</v>
      </c>
      <c r="CD215" s="26"/>
      <c r="CE215" s="26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37"/>
      <c r="CV215" s="37"/>
      <c r="CW215" s="19"/>
      <c r="DB215" s="19"/>
      <c r="DC215" s="19"/>
      <c r="DM215" s="24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O215" s="21"/>
      <c r="ER215" s="21"/>
      <c r="ES215" s="21"/>
    </row>
    <row r="216" spans="1:165" ht="13" x14ac:dyDescent="0.15">
      <c r="A216" s="19" t="s">
        <v>148</v>
      </c>
      <c r="B216" s="41" t="s">
        <v>370</v>
      </c>
      <c r="C216" s="20">
        <v>2049695571</v>
      </c>
      <c r="D216" s="21"/>
      <c r="G216" s="21"/>
      <c r="H216" s="21"/>
      <c r="I216" s="21"/>
      <c r="J216" s="21"/>
      <c r="K216" s="21"/>
      <c r="L216" s="21"/>
      <c r="M216" s="21"/>
      <c r="O216" s="74"/>
      <c r="P216" s="74"/>
      <c r="Q216" s="91"/>
      <c r="R216" s="74"/>
      <c r="S216" s="21"/>
      <c r="T216" s="21"/>
      <c r="U216" s="21"/>
      <c r="Z216" s="21"/>
      <c r="AA216" s="21"/>
      <c r="AB216" s="21"/>
      <c r="AF216" s="26"/>
      <c r="AG216" s="21"/>
      <c r="AH216" s="21"/>
      <c r="AI216" s="21"/>
      <c r="AJ216" s="21"/>
      <c r="AK216" s="21"/>
      <c r="AL216" s="21"/>
      <c r="BA216" s="21"/>
      <c r="BB216" s="26">
        <v>172096479</v>
      </c>
      <c r="BC216" s="26"/>
      <c r="BD216" s="21"/>
      <c r="BE216" s="21"/>
      <c r="BF216" s="21"/>
      <c r="BG216" s="21"/>
      <c r="BH216" s="21"/>
      <c r="BI216" s="21"/>
      <c r="BJ216" s="21"/>
      <c r="BK216" s="21"/>
      <c r="BL216" s="19">
        <v>1418778918</v>
      </c>
      <c r="CD216" s="26"/>
      <c r="CE216" s="26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37"/>
      <c r="CV216" s="37"/>
      <c r="CW216" s="19"/>
      <c r="DB216" s="19"/>
      <c r="DC216" s="19"/>
      <c r="DM216" s="24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O216" s="21"/>
      <c r="ER216" s="21"/>
      <c r="ES216" s="21"/>
    </row>
    <row r="217" spans="1:165" ht="13" x14ac:dyDescent="0.15">
      <c r="A217" s="19" t="s">
        <v>148</v>
      </c>
      <c r="B217" s="41" t="s">
        <v>371</v>
      </c>
      <c r="C217" s="20">
        <v>1605606419</v>
      </c>
      <c r="D217" s="21"/>
      <c r="G217" s="21"/>
      <c r="H217" s="21"/>
      <c r="I217" s="21"/>
      <c r="J217" s="21"/>
      <c r="K217" s="21"/>
      <c r="L217" s="21"/>
      <c r="M217" s="21"/>
      <c r="O217" s="74"/>
      <c r="P217" s="74"/>
      <c r="Q217" s="91"/>
      <c r="R217" s="74"/>
      <c r="S217" s="21"/>
      <c r="T217" s="21"/>
      <c r="U217" s="21"/>
      <c r="Z217" s="21"/>
      <c r="AA217" s="21"/>
      <c r="AB217" s="21"/>
      <c r="AF217" s="26"/>
      <c r="AG217" s="21"/>
      <c r="AH217" s="21"/>
      <c r="AI217" s="21"/>
      <c r="AJ217" s="21"/>
      <c r="AK217" s="21"/>
      <c r="AL217" s="21"/>
      <c r="BA217" s="21"/>
      <c r="BB217" s="26">
        <v>751795735</v>
      </c>
      <c r="BC217" s="26"/>
      <c r="BD217" s="21"/>
      <c r="BE217" s="21"/>
      <c r="BF217" s="21"/>
      <c r="BG217" s="21"/>
      <c r="BH217" s="21"/>
      <c r="BI217" s="21"/>
      <c r="BJ217" s="21"/>
      <c r="BK217" s="21"/>
      <c r="BL217" s="19">
        <v>5075925132</v>
      </c>
      <c r="CD217" s="26"/>
      <c r="CE217" s="26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37"/>
      <c r="CV217" s="37"/>
      <c r="CW217" s="19"/>
      <c r="DB217" s="19"/>
      <c r="DC217" s="19"/>
      <c r="DM217" s="24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O217" s="21"/>
      <c r="ER217" s="21"/>
      <c r="ES217" s="21"/>
    </row>
    <row r="218" spans="1:165" ht="13" x14ac:dyDescent="0.15">
      <c r="A218" s="19" t="s">
        <v>148</v>
      </c>
      <c r="B218" s="41" t="s">
        <v>372</v>
      </c>
      <c r="C218" s="20">
        <v>1909380221</v>
      </c>
      <c r="D218" s="21"/>
      <c r="G218" s="21"/>
      <c r="H218" s="21"/>
      <c r="I218" s="21"/>
      <c r="J218" s="21"/>
      <c r="K218" s="21"/>
      <c r="L218" s="21"/>
      <c r="M218" s="21"/>
      <c r="O218" s="74"/>
      <c r="P218" s="74"/>
      <c r="Q218" s="91"/>
      <c r="R218" s="74"/>
      <c r="S218" s="21"/>
      <c r="T218" s="21"/>
      <c r="U218" s="21"/>
      <c r="Z218" s="21"/>
      <c r="AA218" s="21"/>
      <c r="AB218" s="21"/>
      <c r="AF218" s="26"/>
      <c r="AG218" s="21"/>
      <c r="AH218" s="21"/>
      <c r="AI218" s="21"/>
      <c r="AJ218" s="21"/>
      <c r="AK218" s="21"/>
      <c r="AL218" s="21"/>
      <c r="BA218" s="21"/>
      <c r="BB218" s="26">
        <v>133973854</v>
      </c>
      <c r="BC218" s="26"/>
      <c r="BD218" s="21"/>
      <c r="BE218" s="21"/>
      <c r="BF218" s="21"/>
      <c r="BG218" s="21"/>
      <c r="BH218" s="21"/>
      <c r="BI218" s="21"/>
      <c r="BJ218" s="21"/>
      <c r="BK218" s="21"/>
      <c r="BL218" s="19">
        <v>1533829710</v>
      </c>
      <c r="CD218" s="26"/>
      <c r="CE218" s="26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37"/>
      <c r="CV218" s="37"/>
      <c r="CW218" s="19"/>
      <c r="DB218" s="19"/>
      <c r="DC218" s="19"/>
      <c r="DM218" s="24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O218" s="21"/>
      <c r="ER218" s="21"/>
      <c r="ES218" s="21"/>
    </row>
    <row r="219" spans="1:165" ht="13" x14ac:dyDescent="0.15">
      <c r="A219" s="19" t="s">
        <v>148</v>
      </c>
      <c r="B219" s="41" t="s">
        <v>373</v>
      </c>
      <c r="C219" s="20">
        <v>1975333321</v>
      </c>
      <c r="D219" s="21"/>
      <c r="G219" s="21"/>
      <c r="H219" s="21"/>
      <c r="I219" s="21"/>
      <c r="J219" s="21"/>
      <c r="K219" s="21"/>
      <c r="L219" s="21"/>
      <c r="M219" s="21"/>
      <c r="O219" s="74"/>
      <c r="P219" s="74"/>
      <c r="Q219" s="91"/>
      <c r="R219" s="74"/>
      <c r="S219" s="21"/>
      <c r="T219" s="21"/>
      <c r="U219" s="21"/>
      <c r="Z219" s="21"/>
      <c r="AA219" s="21"/>
      <c r="AB219" s="21"/>
      <c r="AF219" s="26"/>
      <c r="AG219" s="21"/>
      <c r="AH219" s="21"/>
      <c r="AI219" s="21"/>
      <c r="AJ219" s="21"/>
      <c r="AK219" s="21"/>
      <c r="AL219" s="21"/>
      <c r="BA219" s="21"/>
      <c r="BB219" s="26">
        <v>26693669</v>
      </c>
      <c r="BC219" s="26"/>
      <c r="BD219" s="21"/>
      <c r="BE219" s="21"/>
      <c r="BF219" s="21"/>
      <c r="BG219" s="21"/>
      <c r="BH219" s="21"/>
      <c r="BI219" s="21"/>
      <c r="BJ219" s="21"/>
      <c r="BK219" s="21"/>
      <c r="BL219" s="19">
        <v>261261965</v>
      </c>
      <c r="CD219" s="26"/>
      <c r="CE219" s="26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37"/>
      <c r="CV219" s="37"/>
      <c r="CW219" s="19"/>
      <c r="DB219" s="19"/>
      <c r="DC219" s="19"/>
      <c r="DM219" s="24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O219" s="21"/>
      <c r="ER219" s="21"/>
      <c r="ES219" s="21"/>
    </row>
    <row r="220" spans="1:165" ht="13" x14ac:dyDescent="0.15">
      <c r="A220" s="19" t="s">
        <v>148</v>
      </c>
      <c r="B220" s="41" t="s">
        <v>374</v>
      </c>
      <c r="C220" s="20">
        <v>1348689207</v>
      </c>
      <c r="D220" s="21"/>
      <c r="G220" s="21"/>
      <c r="H220" s="21"/>
      <c r="I220" s="21"/>
      <c r="J220" s="21"/>
      <c r="K220" s="21"/>
      <c r="L220" s="21"/>
      <c r="M220" s="21"/>
      <c r="O220" s="74"/>
      <c r="P220" s="74"/>
      <c r="Q220" s="91"/>
      <c r="R220" s="74"/>
      <c r="S220" s="21"/>
      <c r="T220" s="21"/>
      <c r="U220" s="21"/>
      <c r="Z220" s="21"/>
      <c r="AA220" s="21"/>
      <c r="AB220" s="21"/>
      <c r="AF220" s="26"/>
      <c r="AG220" s="21"/>
      <c r="AH220" s="21"/>
      <c r="AI220" s="21"/>
      <c r="AJ220" s="21"/>
      <c r="AK220" s="21"/>
      <c r="AL220" s="21"/>
      <c r="BA220" s="21"/>
      <c r="BB220" s="26">
        <v>44029828</v>
      </c>
      <c r="BC220" s="26"/>
      <c r="BD220" s="21"/>
      <c r="BE220" s="21"/>
      <c r="BF220" s="21"/>
      <c r="BG220" s="21"/>
      <c r="BH220" s="21"/>
      <c r="BI220" s="21"/>
      <c r="BJ220" s="21"/>
      <c r="BK220" s="21"/>
      <c r="BL220" s="19">
        <v>276695716</v>
      </c>
      <c r="CD220" s="26"/>
      <c r="CE220" s="26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37"/>
      <c r="CV220" s="37"/>
      <c r="CW220" s="19"/>
      <c r="DB220" s="19"/>
      <c r="DC220" s="19"/>
      <c r="DM220" s="24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O220" s="21"/>
      <c r="ER220" s="21"/>
      <c r="ES220" s="21"/>
    </row>
    <row r="221" spans="1:165" ht="13" x14ac:dyDescent="0.15">
      <c r="A221" s="19" t="s">
        <v>148</v>
      </c>
      <c r="B221" s="41" t="s">
        <v>375</v>
      </c>
      <c r="C221" s="20">
        <v>1647681464</v>
      </c>
      <c r="D221" s="21"/>
      <c r="G221" s="21"/>
      <c r="H221" s="21"/>
      <c r="I221" s="21"/>
      <c r="J221" s="21"/>
      <c r="K221" s="21"/>
      <c r="L221" s="21"/>
      <c r="M221" s="21"/>
      <c r="O221" s="74"/>
      <c r="P221" s="74"/>
      <c r="Q221" s="91"/>
      <c r="R221" s="74"/>
      <c r="S221" s="21"/>
      <c r="T221" s="21"/>
      <c r="U221" s="21"/>
      <c r="Z221" s="21"/>
      <c r="AA221" s="21"/>
      <c r="AB221" s="21"/>
      <c r="AF221" s="26"/>
      <c r="AG221" s="21"/>
      <c r="AH221" s="21"/>
      <c r="AI221" s="21"/>
      <c r="AJ221" s="21"/>
      <c r="AK221" s="21"/>
      <c r="AL221" s="21"/>
      <c r="BA221" s="21"/>
      <c r="BB221" s="26"/>
      <c r="BC221" s="26"/>
      <c r="BD221" s="21"/>
      <c r="BE221" s="21"/>
      <c r="BF221" s="21"/>
      <c r="BG221" s="21"/>
      <c r="BH221" s="21"/>
      <c r="BI221" s="21"/>
      <c r="BJ221" s="21"/>
      <c r="BK221" s="21"/>
      <c r="BL221" s="19">
        <v>105524359</v>
      </c>
      <c r="CD221" s="26"/>
      <c r="CE221" s="26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37"/>
      <c r="CV221" s="37"/>
      <c r="CW221" s="19"/>
      <c r="DB221" s="19"/>
      <c r="DC221" s="19"/>
      <c r="DM221" s="24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O221" s="21"/>
      <c r="ER221" s="21"/>
      <c r="ES221" s="21"/>
    </row>
    <row r="222" spans="1:165" ht="13" x14ac:dyDescent="0.15">
      <c r="A222" s="19" t="s">
        <v>148</v>
      </c>
      <c r="B222" s="41" t="s">
        <v>376</v>
      </c>
      <c r="C222" s="52">
        <v>1278392832</v>
      </c>
      <c r="D222" s="21"/>
      <c r="G222" s="21"/>
      <c r="H222" s="21"/>
      <c r="I222" s="21"/>
      <c r="J222" s="21"/>
      <c r="K222" s="21"/>
      <c r="L222" s="21"/>
      <c r="M222" s="21"/>
      <c r="O222" s="74"/>
      <c r="P222" s="74"/>
      <c r="Q222" s="91"/>
      <c r="R222" s="74"/>
      <c r="S222" s="21"/>
      <c r="T222" s="21"/>
      <c r="U222" s="21"/>
      <c r="Z222" s="21"/>
      <c r="AA222" s="21"/>
      <c r="AB222" s="21"/>
      <c r="AF222" s="26"/>
      <c r="AG222" s="21"/>
      <c r="AH222" s="21"/>
      <c r="AI222" s="21"/>
      <c r="AJ222" s="21"/>
      <c r="AK222" s="21"/>
      <c r="AL222" s="21"/>
      <c r="AV222" s="19">
        <v>43031303</v>
      </c>
      <c r="BA222" s="21"/>
      <c r="BB222" s="26">
        <v>543299930</v>
      </c>
      <c r="BC222" s="26">
        <v>23326699</v>
      </c>
      <c r="BD222" s="21"/>
      <c r="BE222" s="21"/>
      <c r="BF222" s="21"/>
      <c r="BG222" s="21"/>
      <c r="BH222" s="21"/>
      <c r="BI222" s="21"/>
      <c r="BJ222" s="21"/>
      <c r="BK222" s="21"/>
      <c r="BL222" s="19">
        <v>2031773322</v>
      </c>
      <c r="CD222" s="26"/>
      <c r="CE222" s="26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37"/>
      <c r="CV222" s="37"/>
      <c r="CW222" s="19"/>
      <c r="DB222" s="19"/>
      <c r="DC222" s="19"/>
      <c r="DM222" s="24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O222" s="21"/>
      <c r="ER222" s="21"/>
      <c r="ES222" s="21"/>
      <c r="ET222" s="19"/>
    </row>
    <row r="223" spans="1:165" ht="13" x14ac:dyDescent="0.15">
      <c r="A223" s="19" t="s">
        <v>148</v>
      </c>
      <c r="B223" s="41" t="s">
        <v>377</v>
      </c>
      <c r="C223" s="52">
        <v>1456619831</v>
      </c>
      <c r="D223" s="21"/>
      <c r="G223" s="21"/>
      <c r="H223" s="21"/>
      <c r="I223" s="21"/>
      <c r="J223" s="21"/>
      <c r="K223" s="21"/>
      <c r="L223" s="21"/>
      <c r="M223" s="21"/>
      <c r="O223" s="74"/>
      <c r="P223" s="74"/>
      <c r="Q223" s="91"/>
      <c r="R223" s="74"/>
      <c r="S223" s="21"/>
      <c r="T223" s="21"/>
      <c r="U223" s="21"/>
      <c r="Z223" s="21"/>
      <c r="AA223" s="21"/>
      <c r="AB223" s="21"/>
      <c r="AF223" s="26"/>
      <c r="AG223" s="21"/>
      <c r="AH223" s="21"/>
      <c r="AI223" s="21"/>
      <c r="AJ223" s="21"/>
      <c r="AK223" s="21"/>
      <c r="AL223" s="21"/>
      <c r="BA223" s="21"/>
      <c r="BB223" s="26">
        <v>45979115</v>
      </c>
      <c r="BC223" s="26"/>
      <c r="BD223" s="21"/>
      <c r="BE223" s="21"/>
      <c r="BF223" s="21"/>
      <c r="BG223" s="21"/>
      <c r="BH223" s="21"/>
      <c r="BI223" s="21"/>
      <c r="BJ223" s="21"/>
      <c r="BK223" s="21"/>
      <c r="BL223" s="19">
        <v>249908897</v>
      </c>
      <c r="CD223" s="26"/>
      <c r="CE223" s="26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37"/>
      <c r="CV223" s="37"/>
      <c r="CW223" s="19"/>
      <c r="DB223" s="19"/>
      <c r="DC223" s="19"/>
      <c r="DM223" s="24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O223" s="21"/>
      <c r="ER223" s="21"/>
      <c r="ES223" s="21"/>
      <c r="ET223" s="19"/>
    </row>
    <row r="224" spans="1:165" ht="13" x14ac:dyDescent="0.15">
      <c r="A224" s="19" t="s">
        <v>148</v>
      </c>
      <c r="B224" s="40" t="s">
        <v>378</v>
      </c>
      <c r="C224" s="20">
        <v>1585827176</v>
      </c>
      <c r="D224" s="21"/>
      <c r="G224" s="21"/>
      <c r="H224" s="21"/>
      <c r="I224" s="21"/>
      <c r="J224" s="21"/>
      <c r="K224" s="21"/>
      <c r="L224" s="21"/>
      <c r="M224" s="21"/>
      <c r="O224" s="74"/>
      <c r="P224" s="74"/>
      <c r="Q224" s="91"/>
      <c r="R224" s="74"/>
      <c r="S224" s="21"/>
      <c r="T224" s="21"/>
      <c r="U224" s="21"/>
      <c r="Z224" s="21"/>
      <c r="AA224" s="21"/>
      <c r="AB224" s="21"/>
      <c r="AF224" s="26"/>
      <c r="AG224" s="21"/>
      <c r="AH224" s="21"/>
      <c r="AI224" s="21"/>
      <c r="AJ224" s="21"/>
      <c r="AK224" s="21"/>
      <c r="AL224" s="21"/>
      <c r="BA224" s="21"/>
      <c r="BB224" s="26">
        <v>1374355043</v>
      </c>
      <c r="BC224" s="26"/>
      <c r="BD224" s="21"/>
      <c r="BE224" s="21"/>
      <c r="BF224" s="21"/>
      <c r="BG224" s="21"/>
      <c r="BH224" s="21"/>
      <c r="BI224" s="21"/>
      <c r="BJ224" s="21"/>
      <c r="BK224" s="21"/>
      <c r="BL224" s="19">
        <v>24709840</v>
      </c>
      <c r="CD224" s="26"/>
      <c r="CE224" s="26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37"/>
      <c r="CV224" s="37"/>
      <c r="CW224" s="19"/>
      <c r="DB224" s="19"/>
      <c r="DC224" s="19"/>
      <c r="DM224" s="24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O224" s="21"/>
      <c r="ER224" s="21"/>
      <c r="ES224" s="21"/>
    </row>
    <row r="225" spans="1:165" ht="13" x14ac:dyDescent="0.15">
      <c r="A225" s="19" t="s">
        <v>148</v>
      </c>
      <c r="B225" s="41" t="s">
        <v>379</v>
      </c>
      <c r="C225" s="20">
        <v>1944559633</v>
      </c>
      <c r="D225" s="21"/>
      <c r="G225" s="21"/>
      <c r="H225" s="21"/>
      <c r="I225" s="21"/>
      <c r="J225" s="21"/>
      <c r="K225" s="21"/>
      <c r="L225" s="21"/>
      <c r="M225" s="21"/>
      <c r="O225" s="74"/>
      <c r="P225" s="74"/>
      <c r="Q225" s="91"/>
      <c r="R225" s="74"/>
      <c r="S225" s="21"/>
      <c r="T225" s="21"/>
      <c r="U225" s="21"/>
      <c r="Z225" s="21"/>
      <c r="AA225" s="21"/>
      <c r="AB225" s="21"/>
      <c r="AF225" s="26"/>
      <c r="AG225" s="21"/>
      <c r="AH225" s="21"/>
      <c r="AI225" s="21"/>
      <c r="AJ225" s="21"/>
      <c r="AK225" s="21"/>
      <c r="AL225" s="21"/>
      <c r="BA225" s="21"/>
      <c r="BB225" s="26">
        <v>260860290</v>
      </c>
      <c r="BC225" s="26"/>
      <c r="BD225" s="21"/>
      <c r="BE225" s="21"/>
      <c r="BF225" s="21"/>
      <c r="BG225" s="21"/>
      <c r="BH225" s="21"/>
      <c r="BI225" s="21"/>
      <c r="BJ225" s="21"/>
      <c r="BK225" s="21"/>
      <c r="BL225" s="19">
        <v>1882523969</v>
      </c>
      <c r="CD225" s="26"/>
      <c r="CE225" s="26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37"/>
      <c r="CV225" s="37"/>
      <c r="CW225" s="19"/>
      <c r="DB225" s="19"/>
      <c r="DC225" s="19"/>
      <c r="DM225" s="24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O225" s="21"/>
      <c r="ER225" s="21"/>
      <c r="ES225" s="21"/>
      <c r="ET225" s="19"/>
    </row>
    <row r="226" spans="1:165" ht="13" x14ac:dyDescent="0.15">
      <c r="A226" s="19" t="s">
        <v>148</v>
      </c>
      <c r="B226" s="41" t="s">
        <v>380</v>
      </c>
      <c r="C226" s="20">
        <v>2009156311</v>
      </c>
      <c r="D226" s="21"/>
      <c r="G226" s="21"/>
      <c r="H226" s="21"/>
      <c r="I226" s="21"/>
      <c r="J226" s="21"/>
      <c r="K226" s="21"/>
      <c r="L226" s="21"/>
      <c r="M226" s="21"/>
      <c r="O226" s="74"/>
      <c r="P226" s="74"/>
      <c r="Q226" s="91"/>
      <c r="R226" s="74"/>
      <c r="S226" s="21"/>
      <c r="T226" s="21"/>
      <c r="U226" s="21"/>
      <c r="Z226" s="21"/>
      <c r="AA226" s="21"/>
      <c r="AB226" s="21"/>
      <c r="AF226" s="26"/>
      <c r="AG226" s="21"/>
      <c r="AH226" s="21"/>
      <c r="AI226" s="21"/>
      <c r="AJ226" s="21"/>
      <c r="AK226" s="21"/>
      <c r="AL226" s="21"/>
      <c r="BA226" s="21"/>
      <c r="BB226" s="26">
        <v>172969216</v>
      </c>
      <c r="BC226" s="26"/>
      <c r="BD226" s="21"/>
      <c r="BE226" s="21"/>
      <c r="BF226" s="21"/>
      <c r="BG226" s="21"/>
      <c r="BH226" s="21"/>
      <c r="BI226" s="21"/>
      <c r="BJ226" s="21"/>
      <c r="BK226" s="21"/>
      <c r="BL226" s="19">
        <v>1046171047</v>
      </c>
      <c r="CD226" s="26"/>
      <c r="CE226" s="26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37"/>
      <c r="CV226" s="37"/>
      <c r="CW226" s="19"/>
      <c r="DB226" s="19"/>
      <c r="DC226" s="19"/>
      <c r="DM226" s="24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O226" s="21"/>
      <c r="ER226" s="21"/>
      <c r="ES226" s="21"/>
      <c r="ET226" s="19"/>
    </row>
    <row r="227" spans="1:165" ht="13" x14ac:dyDescent="0.15">
      <c r="A227" s="19" t="s">
        <v>148</v>
      </c>
      <c r="B227" s="41" t="s">
        <v>381</v>
      </c>
      <c r="C227" s="20">
        <v>2027521010</v>
      </c>
      <c r="D227" s="21"/>
      <c r="G227" s="21"/>
      <c r="H227" s="21"/>
      <c r="I227" s="21"/>
      <c r="J227" s="21"/>
      <c r="K227" s="21"/>
      <c r="L227" s="21"/>
      <c r="M227" s="21"/>
      <c r="O227" s="74"/>
      <c r="P227" s="74"/>
      <c r="Q227" s="91"/>
      <c r="R227" s="74"/>
      <c r="S227" s="21"/>
      <c r="T227" s="21"/>
      <c r="U227" s="21"/>
      <c r="Z227" s="21"/>
      <c r="AA227" s="21"/>
      <c r="AB227" s="21"/>
      <c r="AF227" s="26"/>
      <c r="AG227" s="21"/>
      <c r="AH227" s="21"/>
      <c r="AI227" s="21"/>
      <c r="AJ227" s="21"/>
      <c r="AK227" s="21"/>
      <c r="AL227" s="21"/>
      <c r="BA227" s="21"/>
      <c r="BB227" s="26">
        <v>1085145720</v>
      </c>
      <c r="BC227" s="26"/>
      <c r="BD227" s="21"/>
      <c r="BE227" s="21"/>
      <c r="BF227" s="21"/>
      <c r="BG227" s="21"/>
      <c r="BH227" s="21"/>
      <c r="BI227" s="21"/>
      <c r="BJ227" s="21"/>
      <c r="BK227" s="21"/>
      <c r="BL227" s="19">
        <v>7686661204</v>
      </c>
      <c r="CD227" s="26"/>
      <c r="CE227" s="26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37"/>
      <c r="CV227" s="37"/>
      <c r="CW227" s="19"/>
      <c r="DB227" s="19"/>
      <c r="DC227" s="19"/>
      <c r="DM227" s="24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O227" s="21"/>
      <c r="ER227" s="21"/>
      <c r="ES227" s="21"/>
      <c r="ET227" s="19"/>
    </row>
    <row r="228" spans="1:165" ht="13" x14ac:dyDescent="0.15">
      <c r="A228" s="19" t="s">
        <v>148</v>
      </c>
      <c r="B228" s="23" t="s">
        <v>382</v>
      </c>
      <c r="C228" s="20">
        <v>1585143532</v>
      </c>
      <c r="D228" s="21"/>
      <c r="G228" s="21"/>
      <c r="H228" s="21"/>
      <c r="I228" s="21"/>
      <c r="J228" s="21"/>
      <c r="K228" s="21"/>
      <c r="L228" s="21"/>
      <c r="M228" s="21"/>
      <c r="O228" s="74"/>
      <c r="P228" s="74"/>
      <c r="Q228" s="91"/>
      <c r="R228" s="74"/>
      <c r="S228" s="21"/>
      <c r="T228" s="21"/>
      <c r="U228" s="21"/>
      <c r="Y228" s="19">
        <v>42012877</v>
      </c>
      <c r="Z228" s="21"/>
      <c r="AA228" s="21"/>
      <c r="AB228" s="21"/>
      <c r="AF228" s="26"/>
      <c r="AG228" s="21"/>
      <c r="AH228" s="21"/>
      <c r="AI228" s="21"/>
      <c r="AJ228" s="21"/>
      <c r="AK228" s="21"/>
      <c r="AL228" s="21"/>
      <c r="BA228" s="21"/>
      <c r="BB228" s="26">
        <v>987044995</v>
      </c>
      <c r="BC228" s="26"/>
      <c r="BD228" s="21"/>
      <c r="BE228" s="21"/>
      <c r="BF228" s="21"/>
      <c r="BG228" s="21"/>
      <c r="BH228" s="21"/>
      <c r="BI228" s="21"/>
      <c r="BJ228" s="21"/>
      <c r="BK228" s="21"/>
      <c r="BL228" s="19">
        <v>3403843935</v>
      </c>
      <c r="CD228" s="26"/>
      <c r="CE228" s="26">
        <v>67777377</v>
      </c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37"/>
      <c r="CV228" s="37"/>
      <c r="CW228" s="19"/>
      <c r="DB228" s="19"/>
      <c r="DC228" s="19"/>
      <c r="DM228" s="24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O228" s="21"/>
      <c r="ER228" s="21"/>
      <c r="ES228" s="21"/>
      <c r="ET228" s="19"/>
    </row>
    <row r="229" spans="1:165" ht="13" x14ac:dyDescent="0.15">
      <c r="A229" s="19" t="s">
        <v>148</v>
      </c>
      <c r="B229" s="40" t="s">
        <v>383</v>
      </c>
      <c r="C229" s="20">
        <v>1625980659</v>
      </c>
      <c r="D229" s="21"/>
      <c r="G229" s="21"/>
      <c r="H229" s="21"/>
      <c r="I229" s="21"/>
      <c r="J229" s="21"/>
      <c r="K229" s="21"/>
      <c r="L229" s="21"/>
      <c r="M229" s="21"/>
      <c r="O229" s="74"/>
      <c r="P229" s="74"/>
      <c r="Q229" s="91"/>
      <c r="R229" s="74"/>
      <c r="S229" s="21"/>
      <c r="T229" s="21"/>
      <c r="U229" s="21"/>
      <c r="Y229" s="19">
        <v>20247750</v>
      </c>
      <c r="Z229" s="21"/>
      <c r="AA229" s="21"/>
      <c r="AB229" s="21"/>
      <c r="AF229" s="26"/>
      <c r="AG229" s="21"/>
      <c r="AH229" s="21"/>
      <c r="AI229" s="21"/>
      <c r="AJ229" s="21"/>
      <c r="AK229" s="21"/>
      <c r="AL229" s="21"/>
      <c r="BA229" s="21"/>
      <c r="BB229" s="26">
        <v>391394005</v>
      </c>
      <c r="BC229" s="26"/>
      <c r="BD229" s="21"/>
      <c r="BE229" s="21"/>
      <c r="BF229" s="21"/>
      <c r="BG229" s="21"/>
      <c r="BH229" s="21"/>
      <c r="BI229" s="21"/>
      <c r="BJ229" s="21"/>
      <c r="BK229" s="21"/>
      <c r="BL229" s="19">
        <v>1923724091</v>
      </c>
      <c r="CD229" s="26"/>
      <c r="CE229" s="26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37"/>
      <c r="CV229" s="37"/>
      <c r="CW229" s="19"/>
      <c r="DB229" s="19"/>
      <c r="DC229" s="19"/>
      <c r="DM229" s="24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O229" s="21"/>
      <c r="ER229" s="21"/>
      <c r="ES229" s="21"/>
      <c r="ET229" s="19"/>
    </row>
    <row r="230" spans="1:165" ht="13" x14ac:dyDescent="0.15">
      <c r="A230" s="19" t="s">
        <v>148</v>
      </c>
      <c r="B230" s="40" t="s">
        <v>384</v>
      </c>
      <c r="C230" s="20">
        <v>1738250910</v>
      </c>
      <c r="D230" s="21"/>
      <c r="G230" s="21"/>
      <c r="H230" s="21"/>
      <c r="I230" s="21"/>
      <c r="J230" s="21"/>
      <c r="K230" s="21"/>
      <c r="L230" s="21"/>
      <c r="M230" s="21"/>
      <c r="O230" s="74"/>
      <c r="P230" s="74"/>
      <c r="Q230" s="91"/>
      <c r="R230" s="74"/>
      <c r="S230" s="21"/>
      <c r="T230" s="21"/>
      <c r="U230" s="21"/>
      <c r="Y230" s="19">
        <v>29685815</v>
      </c>
      <c r="Z230" s="21"/>
      <c r="AA230" s="21"/>
      <c r="AB230" s="21"/>
      <c r="AF230" s="26"/>
      <c r="AG230" s="21"/>
      <c r="AH230" s="21"/>
      <c r="AI230" s="21"/>
      <c r="AJ230" s="21"/>
      <c r="AK230" s="21"/>
      <c r="AL230" s="21"/>
      <c r="AV230" s="19">
        <v>31853837</v>
      </c>
      <c r="BA230" s="21"/>
      <c r="BB230" s="26">
        <v>507261245</v>
      </c>
      <c r="BC230" s="26"/>
      <c r="BD230" s="21"/>
      <c r="BE230" s="21"/>
      <c r="BF230" s="21"/>
      <c r="BG230" s="21"/>
      <c r="BH230" s="21"/>
      <c r="BI230" s="21"/>
      <c r="BJ230" s="21"/>
      <c r="BK230" s="21"/>
      <c r="BL230" s="19">
        <v>1591313182</v>
      </c>
      <c r="CD230" s="26"/>
      <c r="CE230" s="26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37"/>
      <c r="CV230" s="37"/>
      <c r="CW230" s="19"/>
      <c r="DB230" s="19"/>
      <c r="DC230" s="19"/>
      <c r="DM230" s="24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O230" s="21"/>
      <c r="ER230" s="21"/>
      <c r="ES230" s="21"/>
      <c r="ET230" s="19"/>
    </row>
    <row r="231" spans="1:165" ht="13" x14ac:dyDescent="0.15">
      <c r="A231" s="19" t="s">
        <v>148</v>
      </c>
      <c r="B231" s="23" t="s">
        <v>385</v>
      </c>
      <c r="C231" s="20">
        <v>1163260150</v>
      </c>
      <c r="D231" s="21"/>
      <c r="G231" s="21"/>
      <c r="H231" s="21"/>
      <c r="I231" s="21"/>
      <c r="J231" s="21"/>
      <c r="K231" s="21"/>
      <c r="L231" s="21"/>
      <c r="M231" s="21"/>
      <c r="O231" s="74"/>
      <c r="P231" s="74"/>
      <c r="Q231" s="91"/>
      <c r="R231" s="74"/>
      <c r="S231" s="21"/>
      <c r="T231" s="21"/>
      <c r="U231" s="21"/>
      <c r="Z231" s="21"/>
      <c r="AA231" s="21"/>
      <c r="AB231" s="21"/>
      <c r="AF231" s="26"/>
      <c r="AG231" s="21"/>
      <c r="AH231" s="21"/>
      <c r="AI231" s="21"/>
      <c r="AJ231" s="21"/>
      <c r="AK231" s="21"/>
      <c r="AL231" s="21"/>
      <c r="BA231" s="21"/>
      <c r="BB231" s="26"/>
      <c r="BC231" s="26"/>
      <c r="BD231" s="21"/>
      <c r="BE231" s="21"/>
      <c r="BF231" s="21"/>
      <c r="BG231" s="21"/>
      <c r="BH231" s="21"/>
      <c r="BI231" s="21"/>
      <c r="BJ231" s="21"/>
      <c r="BK231" s="21"/>
      <c r="BL231" s="19">
        <v>33718848</v>
      </c>
      <c r="CD231" s="26"/>
      <c r="CE231" s="26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37"/>
      <c r="CV231" s="37"/>
      <c r="CW231" s="19"/>
      <c r="DB231" s="19"/>
      <c r="DC231" s="19"/>
      <c r="DM231" s="24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O231" s="21"/>
      <c r="ER231" s="21"/>
      <c r="ES231" s="21"/>
      <c r="ET231" s="19"/>
    </row>
    <row r="232" spans="1:165" ht="13" x14ac:dyDescent="0.15">
      <c r="A232" s="16"/>
      <c r="B232" s="16" t="s">
        <v>386</v>
      </c>
      <c r="C232" s="17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</row>
    <row r="233" spans="1:165" ht="13" x14ac:dyDescent="0.15">
      <c r="A233" s="19" t="s">
        <v>148</v>
      </c>
      <c r="B233" s="19" t="s">
        <v>387</v>
      </c>
      <c r="C233" s="20">
        <v>150231205</v>
      </c>
      <c r="D233" s="26"/>
      <c r="E233" s="19"/>
      <c r="F233" s="19"/>
      <c r="G233" s="26"/>
      <c r="H233" s="26"/>
      <c r="I233" s="26"/>
      <c r="J233" s="26"/>
      <c r="K233" s="26"/>
      <c r="L233" s="26"/>
      <c r="M233" s="26"/>
      <c r="N233" s="19"/>
      <c r="O233" s="81"/>
      <c r="P233" s="81"/>
      <c r="Q233" s="81"/>
      <c r="R233" s="81"/>
      <c r="S233" s="26"/>
      <c r="T233" s="26"/>
      <c r="U233" s="26"/>
      <c r="V233" s="19"/>
      <c r="W233" s="19"/>
      <c r="X233" s="19"/>
      <c r="Y233" s="19"/>
      <c r="Z233" s="26"/>
      <c r="AA233" s="26"/>
      <c r="AB233" s="26"/>
      <c r="AC233" s="19"/>
      <c r="AD233" s="19"/>
      <c r="AE233" s="19"/>
      <c r="AF233" s="26"/>
      <c r="AG233" s="26"/>
      <c r="AH233" s="26"/>
      <c r="AI233" s="26"/>
      <c r="AJ233" s="26"/>
      <c r="AK233" s="26"/>
      <c r="AL233" s="26"/>
      <c r="AM233" s="19">
        <v>56080635</v>
      </c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26"/>
      <c r="EP233" s="19"/>
      <c r="EQ233" s="19"/>
      <c r="ER233" s="26"/>
      <c r="ES233" s="26"/>
    </row>
    <row r="234" spans="1:165" ht="13" x14ac:dyDescent="0.15">
      <c r="A234" s="19" t="s">
        <v>148</v>
      </c>
      <c r="B234" s="19" t="s">
        <v>388</v>
      </c>
      <c r="C234" s="20">
        <v>117871534</v>
      </c>
      <c r="D234" s="26"/>
      <c r="E234" s="19"/>
      <c r="F234" s="19"/>
      <c r="G234" s="26"/>
      <c r="H234" s="26"/>
      <c r="I234" s="26"/>
      <c r="J234" s="26"/>
      <c r="K234" s="26"/>
      <c r="L234" s="26"/>
      <c r="M234" s="26"/>
      <c r="N234" s="19"/>
      <c r="O234" s="81"/>
      <c r="P234" s="81"/>
      <c r="Q234" s="81"/>
      <c r="R234" s="81"/>
      <c r="S234" s="26"/>
      <c r="T234" s="26"/>
      <c r="U234" s="26"/>
      <c r="V234" s="19"/>
      <c r="W234" s="19"/>
      <c r="X234" s="19"/>
      <c r="Y234" s="19"/>
      <c r="Z234" s="26"/>
      <c r="AA234" s="26"/>
      <c r="AB234" s="26"/>
      <c r="AC234" s="19"/>
      <c r="AD234" s="19"/>
      <c r="AE234" s="19"/>
      <c r="AF234" s="26"/>
      <c r="AG234" s="26"/>
      <c r="AH234" s="26"/>
      <c r="AI234" s="26"/>
      <c r="AJ234" s="26"/>
      <c r="AK234" s="26"/>
      <c r="AL234" s="26"/>
      <c r="AM234" s="19">
        <v>282896060</v>
      </c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26"/>
      <c r="EP234" s="19"/>
      <c r="EQ234" s="19"/>
      <c r="ER234" s="26"/>
      <c r="ES234" s="26"/>
    </row>
    <row r="235" spans="1:165" ht="13" x14ac:dyDescent="0.15">
      <c r="A235" s="19" t="s">
        <v>148</v>
      </c>
      <c r="B235" s="19" t="s">
        <v>389</v>
      </c>
      <c r="C235" s="20">
        <v>66091447</v>
      </c>
      <c r="D235" s="26"/>
      <c r="E235" s="19"/>
      <c r="F235" s="19"/>
      <c r="G235" s="26"/>
      <c r="H235" s="26"/>
      <c r="I235" s="26"/>
      <c r="J235" s="26"/>
      <c r="K235" s="26"/>
      <c r="L235" s="26"/>
      <c r="M235" s="26"/>
      <c r="N235" s="19"/>
      <c r="O235" s="81"/>
      <c r="P235" s="81"/>
      <c r="Q235" s="81"/>
      <c r="R235" s="81"/>
      <c r="S235" s="26"/>
      <c r="T235" s="26"/>
      <c r="U235" s="26"/>
      <c r="V235" s="19"/>
      <c r="W235" s="19"/>
      <c r="X235" s="19"/>
      <c r="Y235" s="19"/>
      <c r="Z235" s="26"/>
      <c r="AA235" s="26"/>
      <c r="AB235" s="26"/>
      <c r="AC235" s="19"/>
      <c r="AD235" s="19"/>
      <c r="AE235" s="19"/>
      <c r="AF235" s="26"/>
      <c r="AG235" s="26"/>
      <c r="AH235" s="26"/>
      <c r="AI235" s="26"/>
      <c r="AJ235" s="26"/>
      <c r="AK235" s="26"/>
      <c r="AL235" s="26"/>
      <c r="AM235" s="19">
        <v>8889162</v>
      </c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26"/>
      <c r="EP235" s="19"/>
      <c r="EQ235" s="19"/>
      <c r="ER235" s="26"/>
      <c r="ES235" s="26"/>
    </row>
    <row r="236" spans="1:165" ht="13" x14ac:dyDescent="0.15">
      <c r="A236" s="19" t="s">
        <v>148</v>
      </c>
      <c r="B236" s="19" t="s">
        <v>390</v>
      </c>
      <c r="C236" s="20">
        <v>49485327</v>
      </c>
      <c r="D236" s="21"/>
      <c r="G236" s="21"/>
      <c r="H236" s="21"/>
      <c r="I236" s="21"/>
      <c r="J236" s="21"/>
      <c r="K236" s="21"/>
      <c r="L236" s="21"/>
      <c r="M236" s="21"/>
      <c r="O236" s="74"/>
      <c r="P236" s="74"/>
      <c r="Q236" s="74"/>
      <c r="R236" s="74"/>
      <c r="S236" s="21"/>
      <c r="T236" s="21"/>
      <c r="U236" s="21"/>
      <c r="Z236" s="21"/>
      <c r="AA236" s="21"/>
      <c r="AB236" s="21"/>
      <c r="AF236" s="21"/>
      <c r="AG236" s="21"/>
      <c r="AH236" s="21"/>
      <c r="AI236" s="21"/>
      <c r="AJ236" s="21"/>
      <c r="AK236" s="21"/>
      <c r="AL236" s="21"/>
      <c r="AM236" s="19">
        <v>737011970</v>
      </c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O236" s="21"/>
      <c r="ER236" s="21"/>
      <c r="ES236" s="21"/>
    </row>
    <row r="237" spans="1:165" ht="13" x14ac:dyDescent="0.15">
      <c r="A237" s="19" t="s">
        <v>148</v>
      </c>
      <c r="B237" s="19" t="s">
        <v>391</v>
      </c>
      <c r="C237" s="20">
        <v>520192783</v>
      </c>
      <c r="D237" s="21"/>
      <c r="G237" s="21"/>
      <c r="H237" s="21"/>
      <c r="I237" s="21"/>
      <c r="J237" s="21"/>
      <c r="K237" s="21"/>
      <c r="L237" s="21"/>
      <c r="M237" s="21"/>
      <c r="O237" s="74"/>
      <c r="P237" s="74"/>
      <c r="Q237" s="74"/>
      <c r="R237" s="74"/>
      <c r="S237" s="21"/>
      <c r="T237" s="21"/>
      <c r="U237" s="21"/>
      <c r="Z237" s="21"/>
      <c r="AA237" s="21"/>
      <c r="AB237" s="21"/>
      <c r="AF237" s="21"/>
      <c r="AG237" s="21"/>
      <c r="AH237" s="21"/>
      <c r="AI237" s="21"/>
      <c r="AJ237" s="21"/>
      <c r="AK237" s="21"/>
      <c r="AL237" s="21"/>
      <c r="AM237" s="19">
        <v>839929804</v>
      </c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O237" s="21"/>
      <c r="ER237" s="21"/>
      <c r="ES237" s="21"/>
    </row>
    <row r="238" spans="1:165" ht="13" x14ac:dyDescent="0.15">
      <c r="A238" s="19" t="s">
        <v>148</v>
      </c>
      <c r="B238" s="19" t="s">
        <v>392</v>
      </c>
      <c r="C238" s="20">
        <v>562330787</v>
      </c>
      <c r="D238" s="21"/>
      <c r="G238" s="21"/>
      <c r="H238" s="21"/>
      <c r="I238" s="21"/>
      <c r="J238" s="21"/>
      <c r="K238" s="21"/>
      <c r="L238" s="21"/>
      <c r="M238" s="21"/>
      <c r="O238" s="74"/>
      <c r="P238" s="74"/>
      <c r="Q238" s="74"/>
      <c r="R238" s="74"/>
      <c r="S238" s="21"/>
      <c r="T238" s="21"/>
      <c r="U238" s="21"/>
      <c r="Z238" s="21"/>
      <c r="AA238" s="21"/>
      <c r="AB238" s="21"/>
      <c r="AF238" s="21"/>
      <c r="AG238" s="21"/>
      <c r="AH238" s="21"/>
      <c r="AI238" s="21"/>
      <c r="AJ238" s="21"/>
      <c r="AK238" s="21"/>
      <c r="AL238" s="21"/>
      <c r="AM238" s="19">
        <v>628689944</v>
      </c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O238" s="21"/>
      <c r="ER238" s="21"/>
      <c r="ES238" s="21"/>
    </row>
    <row r="239" spans="1:165" ht="13" x14ac:dyDescent="0.15">
      <c r="A239" s="19" t="s">
        <v>148</v>
      </c>
      <c r="B239" s="19" t="s">
        <v>393</v>
      </c>
      <c r="C239" s="20">
        <v>504153508</v>
      </c>
      <c r="D239" s="26"/>
      <c r="E239" s="19"/>
      <c r="F239" s="19"/>
      <c r="G239" s="26"/>
      <c r="H239" s="26"/>
      <c r="I239" s="26"/>
      <c r="J239" s="26"/>
      <c r="K239" s="26"/>
      <c r="L239" s="26"/>
      <c r="M239" s="26"/>
      <c r="N239" s="19"/>
      <c r="O239" s="81"/>
      <c r="P239" s="81"/>
      <c r="Q239" s="81"/>
      <c r="R239" s="81"/>
      <c r="S239" s="26"/>
      <c r="T239" s="26"/>
      <c r="U239" s="26"/>
      <c r="V239" s="19"/>
      <c r="W239" s="19"/>
      <c r="X239" s="19"/>
      <c r="Y239" s="19"/>
      <c r="Z239" s="26"/>
      <c r="AA239" s="26"/>
      <c r="AB239" s="26"/>
      <c r="AC239" s="19"/>
      <c r="AD239" s="19"/>
      <c r="AE239" s="19"/>
      <c r="AF239" s="26"/>
      <c r="AG239" s="26"/>
      <c r="AH239" s="26"/>
      <c r="AI239" s="26"/>
      <c r="AJ239" s="26"/>
      <c r="AK239" s="26"/>
      <c r="AL239" s="26"/>
      <c r="AM239" s="19">
        <v>331884677</v>
      </c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M239" s="19">
        <v>20704706</v>
      </c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26"/>
      <c r="EP239" s="19"/>
      <c r="EQ239" s="19"/>
      <c r="ER239" s="26"/>
      <c r="ES239" s="26"/>
      <c r="ET239" s="19"/>
    </row>
    <row r="240" spans="1:165" ht="13" x14ac:dyDescent="0.15">
      <c r="A240" s="19" t="s">
        <v>148</v>
      </c>
      <c r="B240" s="19" t="s">
        <v>394</v>
      </c>
      <c r="C240" s="20">
        <v>496426013</v>
      </c>
      <c r="D240" s="26"/>
      <c r="E240" s="19"/>
      <c r="F240" s="19"/>
      <c r="G240" s="26"/>
      <c r="H240" s="26"/>
      <c r="I240" s="26"/>
      <c r="J240" s="26"/>
      <c r="K240" s="26"/>
      <c r="L240" s="26"/>
      <c r="M240" s="26"/>
      <c r="N240" s="19"/>
      <c r="O240" s="81"/>
      <c r="P240" s="81"/>
      <c r="Q240" s="81"/>
      <c r="R240" s="81"/>
      <c r="S240" s="26"/>
      <c r="T240" s="26"/>
      <c r="U240" s="26"/>
      <c r="V240" s="19"/>
      <c r="W240" s="19"/>
      <c r="X240" s="19"/>
      <c r="Y240" s="19"/>
      <c r="Z240" s="26"/>
      <c r="AA240" s="26"/>
      <c r="AB240" s="26"/>
      <c r="AC240" s="19"/>
      <c r="AD240" s="19"/>
      <c r="AE240" s="19"/>
      <c r="AF240" s="26"/>
      <c r="AG240" s="26"/>
      <c r="AH240" s="26"/>
      <c r="AI240" s="26"/>
      <c r="AJ240" s="26"/>
      <c r="AK240" s="26"/>
      <c r="AL240" s="26"/>
      <c r="AM240" s="19">
        <v>968314144</v>
      </c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26"/>
      <c r="EP240" s="19"/>
      <c r="EQ240" s="19"/>
      <c r="ER240" s="26"/>
      <c r="ES240" s="26"/>
      <c r="ET240" s="19"/>
    </row>
    <row r="241" spans="1:150" ht="13" x14ac:dyDescent="0.15">
      <c r="A241" s="19" t="s">
        <v>148</v>
      </c>
      <c r="B241" s="19" t="s">
        <v>395</v>
      </c>
      <c r="C241" s="20">
        <v>383497470</v>
      </c>
      <c r="D241" s="26"/>
      <c r="E241" s="19"/>
      <c r="F241" s="19"/>
      <c r="G241" s="26"/>
      <c r="H241" s="26"/>
      <c r="I241" s="26"/>
      <c r="J241" s="26"/>
      <c r="K241" s="26"/>
      <c r="L241" s="26"/>
      <c r="M241" s="26"/>
      <c r="N241" s="19"/>
      <c r="O241" s="81"/>
      <c r="P241" s="81"/>
      <c r="Q241" s="81"/>
      <c r="R241" s="81"/>
      <c r="S241" s="26"/>
      <c r="T241" s="26"/>
      <c r="U241" s="26"/>
      <c r="V241" s="19"/>
      <c r="W241" s="19"/>
      <c r="X241" s="19"/>
      <c r="Y241" s="19"/>
      <c r="Z241" s="26"/>
      <c r="AA241" s="26"/>
      <c r="AB241" s="26"/>
      <c r="AC241" s="19"/>
      <c r="AD241" s="19"/>
      <c r="AE241" s="19"/>
      <c r="AF241" s="26"/>
      <c r="AG241" s="26"/>
      <c r="AH241" s="26"/>
      <c r="AI241" s="26"/>
      <c r="AJ241" s="26"/>
      <c r="AK241" s="26"/>
      <c r="AL241" s="26"/>
      <c r="AM241" s="19">
        <v>965112618</v>
      </c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M241" s="19">
        <v>11641022</v>
      </c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26"/>
      <c r="EP241" s="19"/>
      <c r="EQ241" s="19"/>
      <c r="ER241" s="26"/>
      <c r="ES241" s="26"/>
      <c r="ET241" s="19"/>
    </row>
    <row r="242" spans="1:150" ht="13" x14ac:dyDescent="0.15">
      <c r="A242" s="19" t="s">
        <v>148</v>
      </c>
      <c r="B242" s="19" t="s">
        <v>396</v>
      </c>
      <c r="C242" s="20">
        <v>419926121</v>
      </c>
      <c r="D242" s="26"/>
      <c r="E242" s="19"/>
      <c r="F242" s="19"/>
      <c r="G242" s="26"/>
      <c r="H242" s="26"/>
      <c r="I242" s="26"/>
      <c r="J242" s="26"/>
      <c r="K242" s="26"/>
      <c r="L242" s="26"/>
      <c r="M242" s="26"/>
      <c r="N242" s="19"/>
      <c r="O242" s="81"/>
      <c r="P242" s="81"/>
      <c r="Q242" s="81"/>
      <c r="R242" s="81"/>
      <c r="S242" s="26"/>
      <c r="T242" s="26"/>
      <c r="U242" s="26"/>
      <c r="V242" s="19"/>
      <c r="W242" s="19"/>
      <c r="X242" s="19"/>
      <c r="Y242" s="19"/>
      <c r="Z242" s="26"/>
      <c r="AA242" s="26"/>
      <c r="AB242" s="26"/>
      <c r="AC242" s="19"/>
      <c r="AD242" s="19"/>
      <c r="AE242" s="19"/>
      <c r="AF242" s="26"/>
      <c r="AG242" s="26"/>
      <c r="AH242" s="26"/>
      <c r="AI242" s="26"/>
      <c r="AJ242" s="26"/>
      <c r="AK242" s="26"/>
      <c r="AL242" s="26"/>
      <c r="AM242" s="19">
        <v>1039512750</v>
      </c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26"/>
      <c r="EP242" s="19"/>
      <c r="EQ242" s="19"/>
      <c r="ER242" s="26"/>
      <c r="ES242" s="26"/>
      <c r="ET242" s="19"/>
    </row>
    <row r="243" spans="1:150" ht="13" x14ac:dyDescent="0.15">
      <c r="A243" s="19" t="s">
        <v>148</v>
      </c>
      <c r="B243" s="19" t="s">
        <v>397</v>
      </c>
      <c r="C243" s="20">
        <v>405966602</v>
      </c>
      <c r="D243" s="26"/>
      <c r="E243" s="19"/>
      <c r="F243" s="19"/>
      <c r="G243" s="26"/>
      <c r="H243" s="26"/>
      <c r="I243" s="26"/>
      <c r="J243" s="26"/>
      <c r="K243" s="26"/>
      <c r="L243" s="26"/>
      <c r="M243" s="26"/>
      <c r="N243" s="19"/>
      <c r="O243" s="81"/>
      <c r="P243" s="81"/>
      <c r="Q243" s="81"/>
      <c r="R243" s="81"/>
      <c r="S243" s="26"/>
      <c r="T243" s="26"/>
      <c r="U243" s="26"/>
      <c r="V243" s="19"/>
      <c r="W243" s="19"/>
      <c r="X243" s="19"/>
      <c r="Y243" s="19"/>
      <c r="Z243" s="26"/>
      <c r="AA243" s="26"/>
      <c r="AB243" s="26"/>
      <c r="AC243" s="19"/>
      <c r="AD243" s="19"/>
      <c r="AE243" s="19"/>
      <c r="AF243" s="26"/>
      <c r="AG243" s="26"/>
      <c r="AH243" s="28">
        <v>14378759</v>
      </c>
      <c r="AI243" s="26"/>
      <c r="AJ243" s="26"/>
      <c r="AK243" s="26"/>
      <c r="AL243" s="26"/>
      <c r="AM243" s="19">
        <v>2147483647</v>
      </c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M243" s="19">
        <v>26174578</v>
      </c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26"/>
      <c r="EP243" s="19"/>
      <c r="EQ243" s="19"/>
      <c r="ER243" s="26"/>
      <c r="ES243" s="26"/>
    </row>
    <row r="244" spans="1:150" ht="13" x14ac:dyDescent="0.15">
      <c r="A244" s="24" t="s">
        <v>148</v>
      </c>
      <c r="B244" s="24" t="s">
        <v>398</v>
      </c>
      <c r="C244" s="20">
        <v>358687038</v>
      </c>
      <c r="D244" s="26"/>
      <c r="E244" s="19"/>
      <c r="F244" s="19"/>
      <c r="G244" s="26"/>
      <c r="H244" s="26"/>
      <c r="I244" s="26"/>
      <c r="J244" s="26"/>
      <c r="K244" s="26"/>
      <c r="L244" s="26"/>
      <c r="M244" s="26"/>
      <c r="N244" s="19"/>
      <c r="O244" s="81"/>
      <c r="P244" s="81"/>
      <c r="Q244" s="81"/>
      <c r="R244" s="81"/>
      <c r="S244" s="26"/>
      <c r="T244" s="26"/>
      <c r="U244" s="26"/>
      <c r="V244" s="19"/>
      <c r="W244" s="19"/>
      <c r="X244" s="19"/>
      <c r="Y244" s="19"/>
      <c r="Z244" s="26"/>
      <c r="AA244" s="26"/>
      <c r="AB244" s="26"/>
      <c r="AC244" s="19"/>
      <c r="AD244" s="19"/>
      <c r="AE244" s="19"/>
      <c r="AF244" s="26"/>
      <c r="AG244" s="26"/>
      <c r="AH244" s="26"/>
      <c r="AI244" s="26"/>
      <c r="AJ244" s="26"/>
      <c r="AK244" s="26"/>
      <c r="AL244" s="26"/>
      <c r="AM244" s="19">
        <v>533576125</v>
      </c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M244" s="19">
        <v>9525999</v>
      </c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26"/>
      <c r="EP244" s="19"/>
      <c r="EQ244" s="19"/>
      <c r="ER244" s="26"/>
      <c r="ES244" s="26"/>
    </row>
    <row r="245" spans="1:150" ht="13" x14ac:dyDescent="0.15">
      <c r="A245" s="24" t="s">
        <v>148</v>
      </c>
      <c r="B245" s="24" t="s">
        <v>399</v>
      </c>
      <c r="C245" s="20">
        <v>436645763</v>
      </c>
      <c r="D245" s="26"/>
      <c r="E245" s="19"/>
      <c r="F245" s="19"/>
      <c r="G245" s="26"/>
      <c r="H245" s="26"/>
      <c r="I245" s="26"/>
      <c r="J245" s="26"/>
      <c r="K245" s="26"/>
      <c r="L245" s="26"/>
      <c r="M245" s="26"/>
      <c r="N245" s="19"/>
      <c r="O245" s="81"/>
      <c r="P245" s="81"/>
      <c r="Q245" s="81"/>
      <c r="R245" s="81"/>
      <c r="S245" s="26"/>
      <c r="T245" s="26"/>
      <c r="U245" s="26"/>
      <c r="V245" s="19"/>
      <c r="W245" s="19"/>
      <c r="X245" s="19"/>
      <c r="Y245" s="19"/>
      <c r="Z245" s="26"/>
      <c r="AA245" s="26"/>
      <c r="AB245" s="26"/>
      <c r="AC245" s="19"/>
      <c r="AD245" s="19"/>
      <c r="AE245" s="19"/>
      <c r="AF245" s="26"/>
      <c r="AG245" s="26"/>
      <c r="AH245" s="26"/>
      <c r="AI245" s="26"/>
      <c r="AJ245" s="26"/>
      <c r="AK245" s="26"/>
      <c r="AL245" s="26"/>
      <c r="AM245" s="19">
        <v>977972424</v>
      </c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26"/>
      <c r="EP245" s="19"/>
      <c r="EQ245" s="19"/>
      <c r="ER245" s="26"/>
      <c r="ES245" s="26"/>
    </row>
    <row r="246" spans="1:150" ht="13" x14ac:dyDescent="0.15">
      <c r="A246" s="24" t="s">
        <v>148</v>
      </c>
      <c r="B246" s="24" t="s">
        <v>400</v>
      </c>
      <c r="C246" s="20">
        <v>431211013</v>
      </c>
      <c r="D246" s="26"/>
      <c r="E246" s="19"/>
      <c r="F246" s="19"/>
      <c r="G246" s="26"/>
      <c r="H246" s="26"/>
      <c r="I246" s="26"/>
      <c r="J246" s="26"/>
      <c r="K246" s="26"/>
      <c r="L246" s="26"/>
      <c r="M246" s="26"/>
      <c r="N246" s="19"/>
      <c r="O246" s="81"/>
      <c r="P246" s="81"/>
      <c r="Q246" s="81"/>
      <c r="R246" s="81"/>
      <c r="S246" s="26"/>
      <c r="T246" s="26"/>
      <c r="U246" s="26"/>
      <c r="V246" s="19"/>
      <c r="W246" s="19"/>
      <c r="X246" s="19"/>
      <c r="Y246" s="19"/>
      <c r="Z246" s="26"/>
      <c r="AA246" s="26"/>
      <c r="AB246" s="26"/>
      <c r="AC246" s="19"/>
      <c r="AD246" s="19"/>
      <c r="AE246" s="19"/>
      <c r="AF246" s="26"/>
      <c r="AG246" s="26"/>
      <c r="AH246" s="26"/>
      <c r="AI246" s="26"/>
      <c r="AJ246" s="26"/>
      <c r="AK246" s="26"/>
      <c r="AL246" s="26"/>
      <c r="AM246" s="31">
        <v>7311406831</v>
      </c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26"/>
      <c r="EP246" s="19"/>
      <c r="EQ246" s="19"/>
      <c r="ER246" s="26"/>
      <c r="ES246" s="26"/>
    </row>
    <row r="247" spans="1:150" ht="13" x14ac:dyDescent="0.15">
      <c r="A247" s="24" t="s">
        <v>148</v>
      </c>
      <c r="B247" s="24" t="s">
        <v>401</v>
      </c>
      <c r="C247" s="20">
        <v>271277053</v>
      </c>
      <c r="D247" s="26"/>
      <c r="E247" s="19"/>
      <c r="F247" s="19"/>
      <c r="G247" s="26"/>
      <c r="H247" s="26"/>
      <c r="I247" s="26"/>
      <c r="J247" s="26"/>
      <c r="K247" s="26"/>
      <c r="L247" s="26"/>
      <c r="M247" s="26"/>
      <c r="N247" s="19"/>
      <c r="O247" s="81"/>
      <c r="P247" s="81"/>
      <c r="Q247" s="81"/>
      <c r="R247" s="81"/>
      <c r="S247" s="26"/>
      <c r="T247" s="26"/>
      <c r="U247" s="26"/>
      <c r="V247" s="19"/>
      <c r="W247" s="19"/>
      <c r="X247" s="19"/>
      <c r="Y247" s="19"/>
      <c r="Z247" s="26"/>
      <c r="AA247" s="26"/>
      <c r="AB247" s="26"/>
      <c r="AC247" s="19"/>
      <c r="AD247" s="19"/>
      <c r="AE247" s="19"/>
      <c r="AF247" s="26"/>
      <c r="AG247" s="26"/>
      <c r="AH247" s="26"/>
      <c r="AI247" s="26"/>
      <c r="AJ247" s="26"/>
      <c r="AK247" s="26"/>
      <c r="AL247" s="26"/>
      <c r="AM247" s="31">
        <v>560019897</v>
      </c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26"/>
      <c r="EP247" s="19"/>
      <c r="EQ247" s="19"/>
      <c r="ER247" s="26"/>
      <c r="ES247" s="26"/>
    </row>
    <row r="248" spans="1:150" ht="13" x14ac:dyDescent="0.15">
      <c r="A248" s="24" t="s">
        <v>148</v>
      </c>
      <c r="B248" s="24" t="s">
        <v>402</v>
      </c>
      <c r="C248" s="20">
        <v>219581001</v>
      </c>
      <c r="D248" s="26"/>
      <c r="E248" s="19"/>
      <c r="F248" s="19"/>
      <c r="G248" s="26"/>
      <c r="H248" s="26"/>
      <c r="I248" s="26"/>
      <c r="J248" s="26"/>
      <c r="K248" s="26"/>
      <c r="L248" s="26"/>
      <c r="M248" s="26"/>
      <c r="N248" s="19"/>
      <c r="O248" s="81"/>
      <c r="P248" s="81"/>
      <c r="Q248" s="81"/>
      <c r="R248" s="81"/>
      <c r="S248" s="26"/>
      <c r="T248" s="26"/>
      <c r="U248" s="26"/>
      <c r="V248" s="19"/>
      <c r="W248" s="19"/>
      <c r="X248" s="19"/>
      <c r="Y248" s="19"/>
      <c r="Z248" s="26"/>
      <c r="AA248" s="26"/>
      <c r="AB248" s="26"/>
      <c r="AC248" s="19"/>
      <c r="AD248" s="19"/>
      <c r="AE248" s="19"/>
      <c r="AF248" s="26"/>
      <c r="AG248" s="26"/>
      <c r="AH248" s="26"/>
      <c r="AI248" s="26"/>
      <c r="AJ248" s="26"/>
      <c r="AK248" s="26"/>
      <c r="AL248" s="26"/>
      <c r="AM248" s="31">
        <v>2147483647</v>
      </c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M248" s="19">
        <v>19813625</v>
      </c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26"/>
      <c r="EP248" s="19"/>
      <c r="EQ248" s="19"/>
      <c r="ER248" s="26"/>
      <c r="ES248" s="26"/>
    </row>
    <row r="249" spans="1:150" ht="13" x14ac:dyDescent="0.15">
      <c r="A249" s="24" t="s">
        <v>148</v>
      </c>
      <c r="B249" s="24" t="s">
        <v>403</v>
      </c>
      <c r="C249" s="20">
        <v>250398481</v>
      </c>
      <c r="D249" s="26"/>
      <c r="E249" s="19"/>
      <c r="F249" s="19"/>
      <c r="G249" s="26"/>
      <c r="H249" s="26"/>
      <c r="I249" s="26"/>
      <c r="J249" s="26"/>
      <c r="K249" s="26"/>
      <c r="L249" s="26"/>
      <c r="M249" s="26"/>
      <c r="N249" s="19"/>
      <c r="O249" s="81"/>
      <c r="P249" s="81"/>
      <c r="Q249" s="81"/>
      <c r="R249" s="81"/>
      <c r="S249" s="26"/>
      <c r="T249" s="26"/>
      <c r="U249" s="26"/>
      <c r="V249" s="19"/>
      <c r="W249" s="19"/>
      <c r="X249" s="19"/>
      <c r="Y249" s="19"/>
      <c r="Z249" s="26"/>
      <c r="AA249" s="26"/>
      <c r="AB249" s="26"/>
      <c r="AC249" s="19"/>
      <c r="AD249" s="19"/>
      <c r="AE249" s="19"/>
      <c r="AF249" s="26"/>
      <c r="AG249" s="26"/>
      <c r="AH249" s="26"/>
      <c r="AI249" s="26"/>
      <c r="AJ249" s="26"/>
      <c r="AK249" s="26"/>
      <c r="AL249" s="26"/>
      <c r="AM249" s="31">
        <v>3845656539</v>
      </c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M249" s="31">
        <v>40235534</v>
      </c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26"/>
      <c r="EP249" s="19"/>
      <c r="EQ249" s="19"/>
      <c r="ER249" s="26"/>
      <c r="ES249" s="26"/>
    </row>
    <row r="250" spans="1:150" ht="13" x14ac:dyDescent="0.15">
      <c r="A250" s="24" t="s">
        <v>148</v>
      </c>
      <c r="B250" s="24" t="s">
        <v>404</v>
      </c>
      <c r="C250" s="20">
        <v>338872672</v>
      </c>
      <c r="D250" s="26"/>
      <c r="E250" s="19"/>
      <c r="F250" s="19"/>
      <c r="G250" s="26"/>
      <c r="H250" s="26"/>
      <c r="I250" s="26"/>
      <c r="J250" s="26"/>
      <c r="K250" s="26"/>
      <c r="L250" s="26"/>
      <c r="M250" s="26"/>
      <c r="N250" s="19"/>
      <c r="O250" s="81"/>
      <c r="P250" s="81"/>
      <c r="Q250" s="81"/>
      <c r="R250" s="81"/>
      <c r="S250" s="26"/>
      <c r="T250" s="26"/>
      <c r="U250" s="26"/>
      <c r="V250" s="19"/>
      <c r="W250" s="19"/>
      <c r="X250" s="19"/>
      <c r="Y250" s="19"/>
      <c r="Z250" s="26"/>
      <c r="AA250" s="26"/>
      <c r="AB250" s="26"/>
      <c r="AC250" s="19"/>
      <c r="AD250" s="19"/>
      <c r="AE250" s="19"/>
      <c r="AF250" s="26"/>
      <c r="AG250" s="26"/>
      <c r="AH250" s="26"/>
      <c r="AI250" s="26"/>
      <c r="AJ250" s="26"/>
      <c r="AK250" s="26"/>
      <c r="AL250" s="26"/>
      <c r="AM250" s="31">
        <v>143169233</v>
      </c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M250" s="31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26"/>
      <c r="EP250" s="19"/>
      <c r="EQ250" s="19"/>
      <c r="ER250" s="26"/>
      <c r="ES250" s="26"/>
    </row>
    <row r="251" spans="1:150" ht="13" x14ac:dyDescent="0.15">
      <c r="A251" s="19" t="s">
        <v>148</v>
      </c>
      <c r="B251" s="19" t="s">
        <v>405</v>
      </c>
      <c r="C251" s="20">
        <v>83209348</v>
      </c>
      <c r="D251" s="21"/>
      <c r="G251" s="21"/>
      <c r="H251" s="21"/>
      <c r="I251" s="21"/>
      <c r="J251" s="21"/>
      <c r="K251" s="21"/>
      <c r="L251" s="21"/>
      <c r="M251" s="21"/>
      <c r="O251" s="74"/>
      <c r="P251" s="74"/>
      <c r="Q251" s="74"/>
      <c r="R251" s="74"/>
      <c r="S251" s="21"/>
      <c r="T251" s="21"/>
      <c r="U251" s="21"/>
      <c r="Z251" s="21"/>
      <c r="AA251" s="21"/>
      <c r="AB251" s="21"/>
      <c r="AF251" s="21"/>
      <c r="AG251" s="21"/>
      <c r="AH251" s="21"/>
      <c r="AI251" s="21"/>
      <c r="AJ251" s="21"/>
      <c r="AK251" s="21"/>
      <c r="AL251" s="21"/>
      <c r="AM251" s="19">
        <v>2071539415</v>
      </c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O251" s="21"/>
      <c r="ER251" s="21"/>
      <c r="ES251" s="21"/>
    </row>
    <row r="252" spans="1:150" ht="13" x14ac:dyDescent="0.15">
      <c r="A252" s="19" t="s">
        <v>148</v>
      </c>
      <c r="B252" s="19" t="s">
        <v>406</v>
      </c>
      <c r="C252" s="20">
        <v>62120231</v>
      </c>
      <c r="D252" s="21"/>
      <c r="G252" s="21"/>
      <c r="H252" s="21"/>
      <c r="I252" s="21"/>
      <c r="J252" s="21"/>
      <c r="K252" s="21"/>
      <c r="L252" s="21"/>
      <c r="M252" s="21"/>
      <c r="O252" s="74"/>
      <c r="P252" s="74"/>
      <c r="Q252" s="74"/>
      <c r="R252" s="74"/>
      <c r="S252" s="21"/>
      <c r="T252" s="21"/>
      <c r="U252" s="21"/>
      <c r="Z252" s="21"/>
      <c r="AA252" s="21"/>
      <c r="AB252" s="21"/>
      <c r="AF252" s="21"/>
      <c r="AG252" s="21"/>
      <c r="AH252" s="21"/>
      <c r="AI252" s="21"/>
      <c r="AJ252" s="21"/>
      <c r="AK252" s="21"/>
      <c r="AL252" s="21"/>
      <c r="AM252" s="19">
        <v>16229483</v>
      </c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O252" s="21"/>
      <c r="ER252" s="21"/>
      <c r="ES252" s="21"/>
    </row>
    <row r="253" spans="1:150" ht="13" x14ac:dyDescent="0.15">
      <c r="A253" s="19" t="s">
        <v>148</v>
      </c>
      <c r="B253" s="19" t="s">
        <v>407</v>
      </c>
      <c r="C253" s="20">
        <v>514714353</v>
      </c>
      <c r="D253" s="21"/>
      <c r="G253" s="21"/>
      <c r="H253" s="21"/>
      <c r="I253" s="21"/>
      <c r="J253" s="21"/>
      <c r="K253" s="21"/>
      <c r="L253" s="21"/>
      <c r="M253" s="21"/>
      <c r="O253" s="74"/>
      <c r="P253" s="74"/>
      <c r="Q253" s="74"/>
      <c r="R253" s="74"/>
      <c r="S253" s="21"/>
      <c r="T253" s="21"/>
      <c r="U253" s="21"/>
      <c r="Z253" s="21"/>
      <c r="AA253" s="21"/>
      <c r="AB253" s="21"/>
      <c r="AF253" s="26"/>
      <c r="AG253" s="21"/>
      <c r="AH253" s="26">
        <v>31868755</v>
      </c>
      <c r="AI253" s="26"/>
      <c r="AJ253" s="26"/>
      <c r="AK253" s="26"/>
      <c r="AL253" s="26"/>
      <c r="AM253" s="19">
        <v>5905692605</v>
      </c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DN253" s="21"/>
      <c r="DO253" s="21"/>
      <c r="DP253" s="21"/>
      <c r="DQ253" s="21"/>
      <c r="DR253" s="21"/>
      <c r="DS253" s="21"/>
      <c r="DT253" s="21"/>
      <c r="DU253" s="21"/>
      <c r="DV253" s="26"/>
      <c r="DW253" s="21"/>
      <c r="DX253" s="21"/>
      <c r="DY253" s="21"/>
      <c r="DZ253" s="21"/>
      <c r="EO253" s="21"/>
      <c r="ER253" s="21"/>
      <c r="ES253" s="21"/>
    </row>
    <row r="254" spans="1:150" ht="13" x14ac:dyDescent="0.15">
      <c r="A254" s="19" t="s">
        <v>148</v>
      </c>
      <c r="B254" s="19" t="s">
        <v>408</v>
      </c>
      <c r="C254" s="20">
        <v>534826315</v>
      </c>
      <c r="D254" s="26"/>
      <c r="E254" s="19"/>
      <c r="F254" s="19"/>
      <c r="G254" s="26"/>
      <c r="H254" s="26"/>
      <c r="I254" s="26"/>
      <c r="J254" s="26"/>
      <c r="K254" s="26"/>
      <c r="L254" s="26"/>
      <c r="M254" s="26"/>
      <c r="N254" s="19"/>
      <c r="O254" s="81"/>
      <c r="P254" s="81"/>
      <c r="Q254" s="81"/>
      <c r="R254" s="81"/>
      <c r="S254" s="26"/>
      <c r="T254" s="26"/>
      <c r="U254" s="26"/>
      <c r="V254" s="19"/>
      <c r="W254" s="19"/>
      <c r="X254" s="19"/>
      <c r="Y254" s="19"/>
      <c r="Z254" s="26"/>
      <c r="AA254" s="26"/>
      <c r="AB254" s="26"/>
      <c r="AC254" s="19"/>
      <c r="AD254" s="19"/>
      <c r="AE254" s="19"/>
      <c r="AF254" s="26"/>
      <c r="AG254" s="26"/>
      <c r="AH254" s="26"/>
      <c r="AI254" s="26"/>
      <c r="AJ254" s="26"/>
      <c r="AK254" s="26"/>
      <c r="AL254" s="26"/>
      <c r="AM254" s="19">
        <v>968052618</v>
      </c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26"/>
      <c r="EP254" s="19"/>
      <c r="EQ254" s="19"/>
      <c r="ER254" s="26"/>
      <c r="ES254" s="26"/>
    </row>
    <row r="255" spans="1:150" ht="13" x14ac:dyDescent="0.15">
      <c r="A255" s="19" t="s">
        <v>148</v>
      </c>
      <c r="B255" s="19" t="s">
        <v>409</v>
      </c>
      <c r="C255" s="20">
        <v>845482004</v>
      </c>
      <c r="D255" s="21"/>
      <c r="G255" s="21"/>
      <c r="H255" s="21"/>
      <c r="I255" s="21"/>
      <c r="J255" s="21"/>
      <c r="K255" s="21"/>
      <c r="L255" s="21"/>
      <c r="M255" s="21"/>
      <c r="O255" s="74"/>
      <c r="P255" s="74"/>
      <c r="Q255" s="74"/>
      <c r="R255" s="74"/>
      <c r="S255" s="21"/>
      <c r="T255" s="21"/>
      <c r="U255" s="21"/>
      <c r="Z255" s="21"/>
      <c r="AA255" s="21"/>
      <c r="AB255" s="21"/>
      <c r="AF255" s="21"/>
      <c r="AG255" s="21"/>
      <c r="AH255" s="21"/>
      <c r="AI255" s="21"/>
      <c r="AJ255" s="21"/>
      <c r="AK255" s="21"/>
      <c r="AL255" s="21"/>
      <c r="AM255" s="19">
        <v>1081059434</v>
      </c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O255" s="21"/>
      <c r="ER255" s="21"/>
      <c r="ES255" s="21"/>
    </row>
    <row r="256" spans="1:150" ht="13" x14ac:dyDescent="0.15">
      <c r="A256" s="19" t="s">
        <v>148</v>
      </c>
      <c r="B256" s="19" t="s">
        <v>410</v>
      </c>
      <c r="C256" s="20">
        <v>854045873</v>
      </c>
      <c r="D256" s="21"/>
      <c r="G256" s="21"/>
      <c r="H256" s="21"/>
      <c r="I256" s="21"/>
      <c r="J256" s="21"/>
      <c r="K256" s="21"/>
      <c r="L256" s="21"/>
      <c r="M256" s="21"/>
      <c r="O256" s="74"/>
      <c r="P256" s="74"/>
      <c r="Q256" s="74"/>
      <c r="R256" s="74"/>
      <c r="S256" s="21"/>
      <c r="T256" s="21"/>
      <c r="U256" s="21"/>
      <c r="Z256" s="21"/>
      <c r="AA256" s="21"/>
      <c r="AB256" s="21"/>
      <c r="AF256" s="21"/>
      <c r="AG256" s="21"/>
      <c r="AH256" s="21"/>
      <c r="AI256" s="21"/>
      <c r="AJ256" s="21"/>
      <c r="AK256" s="21"/>
      <c r="AL256" s="21"/>
      <c r="AM256" s="19">
        <v>3825134757</v>
      </c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O256" s="21"/>
      <c r="ER256" s="21"/>
      <c r="ES256" s="21"/>
    </row>
    <row r="257" spans="1:149" ht="13" x14ac:dyDescent="0.15">
      <c r="A257" s="19" t="s">
        <v>148</v>
      </c>
      <c r="B257" s="19" t="s">
        <v>411</v>
      </c>
      <c r="C257" s="20">
        <v>759856096</v>
      </c>
      <c r="D257" s="21"/>
      <c r="G257" s="21"/>
      <c r="H257" s="21"/>
      <c r="I257" s="21"/>
      <c r="J257" s="21"/>
      <c r="K257" s="21"/>
      <c r="L257" s="21"/>
      <c r="M257" s="21"/>
      <c r="O257" s="74"/>
      <c r="P257" s="74"/>
      <c r="Q257" s="74"/>
      <c r="R257" s="74"/>
      <c r="S257" s="21"/>
      <c r="T257" s="21"/>
      <c r="U257" s="21"/>
      <c r="Z257" s="21"/>
      <c r="AA257" s="21"/>
      <c r="AB257" s="21"/>
      <c r="AF257" s="21"/>
      <c r="AG257" s="21"/>
      <c r="AH257" s="21"/>
      <c r="AI257" s="21"/>
      <c r="AJ257" s="21"/>
      <c r="AK257" s="21"/>
      <c r="AL257" s="21"/>
      <c r="AM257" s="19">
        <v>3435535925</v>
      </c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O257" s="21"/>
      <c r="ER257" s="21"/>
      <c r="ES257" s="21"/>
    </row>
    <row r="258" spans="1:149" ht="13" x14ac:dyDescent="0.15">
      <c r="A258" s="19" t="s">
        <v>148</v>
      </c>
      <c r="B258" s="19" t="s">
        <v>412</v>
      </c>
      <c r="C258" s="20">
        <v>778340899</v>
      </c>
      <c r="D258" s="21"/>
      <c r="G258" s="21"/>
      <c r="H258" s="21"/>
      <c r="I258" s="21"/>
      <c r="J258" s="21"/>
      <c r="K258" s="21"/>
      <c r="L258" s="21"/>
      <c r="M258" s="21"/>
      <c r="O258" s="74"/>
      <c r="P258" s="74"/>
      <c r="Q258" s="74"/>
      <c r="R258" s="74"/>
      <c r="S258" s="21"/>
      <c r="T258" s="21"/>
      <c r="U258" s="21"/>
      <c r="Z258" s="21"/>
      <c r="AA258" s="21"/>
      <c r="AB258" s="21"/>
      <c r="AF258" s="21"/>
      <c r="AG258" s="21"/>
      <c r="AH258" s="26">
        <v>21315095</v>
      </c>
      <c r="AI258" s="26"/>
      <c r="AJ258" s="26"/>
      <c r="AK258" s="26"/>
      <c r="AL258" s="26"/>
      <c r="AM258" s="19">
        <v>4096770255</v>
      </c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O258" s="21"/>
      <c r="ER258" s="21"/>
      <c r="ES258" s="21"/>
    </row>
    <row r="259" spans="1:149" ht="13" x14ac:dyDescent="0.15">
      <c r="A259" s="19" t="s">
        <v>148</v>
      </c>
      <c r="B259" s="19" t="s">
        <v>413</v>
      </c>
      <c r="C259" s="20">
        <v>688910745</v>
      </c>
      <c r="D259" s="21"/>
      <c r="G259" s="21"/>
      <c r="H259" s="21"/>
      <c r="I259" s="21"/>
      <c r="J259" s="21"/>
      <c r="K259" s="21"/>
      <c r="L259" s="21"/>
      <c r="M259" s="21"/>
      <c r="O259" s="74"/>
      <c r="P259" s="74"/>
      <c r="Q259" s="74"/>
      <c r="R259" s="74"/>
      <c r="S259" s="21"/>
      <c r="T259" s="21"/>
      <c r="U259" s="21"/>
      <c r="Z259" s="21"/>
      <c r="AA259" s="21"/>
      <c r="AB259" s="21"/>
      <c r="AF259" s="21"/>
      <c r="AG259" s="21"/>
      <c r="AH259" s="21"/>
      <c r="AI259" s="21"/>
      <c r="AJ259" s="21"/>
      <c r="AK259" s="21"/>
      <c r="AL259" s="21"/>
      <c r="AM259" s="19">
        <v>118947224</v>
      </c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O259" s="21"/>
      <c r="ER259" s="21"/>
      <c r="ES259" s="21"/>
    </row>
    <row r="260" spans="1:149" ht="13" x14ac:dyDescent="0.15">
      <c r="A260" s="19" t="s">
        <v>148</v>
      </c>
      <c r="B260" s="24" t="s">
        <v>414</v>
      </c>
      <c r="C260" s="20">
        <v>655065064</v>
      </c>
      <c r="D260" s="21"/>
      <c r="G260" s="21"/>
      <c r="H260" s="21"/>
      <c r="I260" s="21"/>
      <c r="J260" s="21"/>
      <c r="K260" s="21"/>
      <c r="L260" s="21"/>
      <c r="M260" s="21"/>
      <c r="O260" s="74"/>
      <c r="P260" s="74"/>
      <c r="Q260" s="74"/>
      <c r="R260" s="74"/>
      <c r="S260" s="21"/>
      <c r="T260" s="21"/>
      <c r="U260" s="21"/>
      <c r="Z260" s="21"/>
      <c r="AA260" s="21"/>
      <c r="AB260" s="21"/>
      <c r="AF260" s="21"/>
      <c r="AG260" s="21"/>
      <c r="AH260" s="21"/>
      <c r="AI260" s="21"/>
      <c r="AJ260" s="21"/>
      <c r="AK260" s="21"/>
      <c r="AL260" s="21"/>
      <c r="AM260" s="19">
        <v>457786179</v>
      </c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Q260" s="19">
        <v>17418758</v>
      </c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O260" s="21"/>
      <c r="ER260" s="21"/>
      <c r="ES260" s="21"/>
    </row>
    <row r="261" spans="1:149" ht="13" x14ac:dyDescent="0.15">
      <c r="A261" s="19" t="s">
        <v>148</v>
      </c>
      <c r="B261" s="24" t="s">
        <v>415</v>
      </c>
      <c r="C261" s="20">
        <v>758850665</v>
      </c>
      <c r="D261" s="21"/>
      <c r="G261" s="21"/>
      <c r="H261" s="21"/>
      <c r="I261" s="21"/>
      <c r="J261" s="21"/>
      <c r="K261" s="21"/>
      <c r="L261" s="21"/>
      <c r="M261" s="21"/>
      <c r="O261" s="74"/>
      <c r="P261" s="74"/>
      <c r="Q261" s="74"/>
      <c r="R261" s="74"/>
      <c r="S261" s="21"/>
      <c r="T261" s="21"/>
      <c r="U261" s="21"/>
      <c r="Z261" s="21"/>
      <c r="AA261" s="21"/>
      <c r="AB261" s="21"/>
      <c r="AF261" s="21"/>
      <c r="AG261" s="21"/>
      <c r="AH261" s="21"/>
      <c r="AI261" s="21"/>
      <c r="AJ261" s="21"/>
      <c r="AK261" s="21"/>
      <c r="AL261" s="21"/>
      <c r="AM261" s="19">
        <v>3251722836</v>
      </c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O261" s="21"/>
      <c r="ER261" s="21"/>
      <c r="ES261" s="21"/>
    </row>
    <row r="262" spans="1:149" ht="13" x14ac:dyDescent="0.15">
      <c r="A262" s="19" t="s">
        <v>148</v>
      </c>
      <c r="B262" s="19" t="s">
        <v>416</v>
      </c>
      <c r="C262" s="20">
        <v>1076346087</v>
      </c>
      <c r="D262" s="21"/>
      <c r="G262" s="21"/>
      <c r="H262" s="21"/>
      <c r="I262" s="21"/>
      <c r="J262" s="21"/>
      <c r="K262" s="21"/>
      <c r="L262" s="21"/>
      <c r="M262" s="21"/>
      <c r="O262" s="74"/>
      <c r="P262" s="74"/>
      <c r="Q262" s="74"/>
      <c r="R262" s="74"/>
      <c r="S262" s="21"/>
      <c r="T262" s="21"/>
      <c r="U262" s="21"/>
      <c r="Z262" s="21"/>
      <c r="AA262" s="21"/>
      <c r="AB262" s="21"/>
      <c r="AF262" s="21"/>
      <c r="AG262" s="21"/>
      <c r="AH262" s="21"/>
      <c r="AI262" s="21"/>
      <c r="AJ262" s="21"/>
      <c r="AK262" s="21"/>
      <c r="AL262" s="21"/>
      <c r="AM262" s="19">
        <v>119251233</v>
      </c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O262" s="21"/>
      <c r="ER262" s="21"/>
      <c r="ES262" s="21"/>
    </row>
    <row r="263" spans="1:149" ht="13" x14ac:dyDescent="0.15">
      <c r="C263" s="17"/>
      <c r="D263" s="21"/>
      <c r="G263" s="21"/>
      <c r="H263" s="21"/>
      <c r="I263" s="21"/>
      <c r="J263" s="21"/>
      <c r="K263" s="21"/>
      <c r="L263" s="21"/>
      <c r="M263" s="21"/>
      <c r="O263" s="74"/>
      <c r="P263" s="74"/>
      <c r="Q263" s="74"/>
      <c r="R263" s="74"/>
      <c r="S263" s="21"/>
      <c r="T263" s="21"/>
      <c r="U263" s="21"/>
      <c r="Z263" s="21"/>
      <c r="AA263" s="21"/>
      <c r="AB263" s="21"/>
      <c r="AF263" s="21"/>
      <c r="AG263" s="21"/>
      <c r="AH263" s="21"/>
      <c r="AI263" s="21"/>
      <c r="AJ263" s="21"/>
      <c r="AK263" s="21"/>
      <c r="AL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O263" s="21"/>
      <c r="ER263" s="21"/>
      <c r="ES263" s="21"/>
    </row>
    <row r="264" spans="1:149" ht="13" x14ac:dyDescent="0.15">
      <c r="C264" s="17"/>
      <c r="D264" s="21"/>
      <c r="G264" s="21"/>
      <c r="H264" s="21"/>
      <c r="I264" s="21"/>
      <c r="J264" s="21"/>
      <c r="K264" s="21"/>
      <c r="L264" s="21"/>
      <c r="M264" s="21"/>
      <c r="O264" s="74"/>
      <c r="P264" s="74"/>
      <c r="Q264" s="74"/>
      <c r="R264" s="74"/>
      <c r="S264" s="21"/>
      <c r="T264" s="21"/>
      <c r="U264" s="21"/>
      <c r="Z264" s="21"/>
      <c r="AA264" s="21"/>
      <c r="AB264" s="21"/>
      <c r="AF264" s="21"/>
      <c r="AG264" s="21"/>
      <c r="AH264" s="21"/>
      <c r="AI264" s="21"/>
      <c r="AJ264" s="21"/>
      <c r="AK264" s="21"/>
      <c r="AL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O264" s="21"/>
      <c r="ER264" s="21"/>
      <c r="ES264" s="21"/>
    </row>
    <row r="265" spans="1:149" ht="13" x14ac:dyDescent="0.15">
      <c r="C265" s="17"/>
      <c r="D265" s="21"/>
      <c r="G265" s="21"/>
      <c r="H265" s="21"/>
      <c r="I265" s="21"/>
      <c r="J265" s="21"/>
      <c r="K265" s="21"/>
      <c r="L265" s="21"/>
      <c r="M265" s="21"/>
      <c r="O265" s="74"/>
      <c r="P265" s="74"/>
      <c r="Q265" s="74"/>
      <c r="R265" s="74"/>
      <c r="S265" s="21"/>
      <c r="T265" s="21"/>
      <c r="U265" s="21"/>
      <c r="Z265" s="21"/>
      <c r="AA265" s="21"/>
      <c r="AB265" s="21"/>
      <c r="AF265" s="21"/>
      <c r="AG265" s="21"/>
      <c r="AH265" s="21"/>
      <c r="AI265" s="21"/>
      <c r="AJ265" s="21"/>
      <c r="AK265" s="21"/>
      <c r="AL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O265" s="21"/>
      <c r="ER265" s="21"/>
      <c r="ES265" s="21"/>
    </row>
    <row r="266" spans="1:149" ht="13" x14ac:dyDescent="0.15">
      <c r="C266" s="17"/>
      <c r="D266" s="21"/>
      <c r="G266" s="21"/>
      <c r="H266" s="21"/>
      <c r="I266" s="21"/>
      <c r="J266" s="21"/>
      <c r="K266" s="21"/>
      <c r="L266" s="21"/>
      <c r="M266" s="21"/>
      <c r="O266" s="74"/>
      <c r="P266" s="74"/>
      <c r="Q266" s="74"/>
      <c r="R266" s="74"/>
      <c r="S266" s="21"/>
      <c r="T266" s="21"/>
      <c r="U266" s="21"/>
      <c r="Z266" s="21"/>
      <c r="AA266" s="21"/>
      <c r="AB266" s="21"/>
      <c r="AF266" s="21"/>
      <c r="AG266" s="21"/>
      <c r="AH266" s="21"/>
      <c r="AI266" s="21"/>
      <c r="AJ266" s="21"/>
      <c r="AK266" s="21"/>
      <c r="AL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O266" s="21"/>
      <c r="ER266" s="21"/>
      <c r="ES266" s="21"/>
    </row>
    <row r="267" spans="1:149" ht="13" x14ac:dyDescent="0.15">
      <c r="C267" s="17"/>
      <c r="D267" s="21"/>
      <c r="G267" s="21"/>
      <c r="H267" s="21"/>
      <c r="I267" s="21"/>
      <c r="J267" s="21"/>
      <c r="K267" s="21"/>
      <c r="L267" s="21"/>
      <c r="M267" s="21"/>
      <c r="O267" s="74"/>
      <c r="P267" s="74"/>
      <c r="Q267" s="74"/>
      <c r="R267" s="74"/>
      <c r="S267" s="21"/>
      <c r="T267" s="21"/>
      <c r="U267" s="21"/>
      <c r="Z267" s="21"/>
      <c r="AA267" s="21"/>
      <c r="AB267" s="21"/>
      <c r="AF267" s="21"/>
      <c r="AG267" s="21"/>
      <c r="AH267" s="21"/>
      <c r="AI267" s="21"/>
      <c r="AJ267" s="21"/>
      <c r="AK267" s="21"/>
      <c r="AL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O267" s="21"/>
      <c r="ER267" s="21"/>
      <c r="ES267" s="21"/>
    </row>
    <row r="268" spans="1:149" ht="13" x14ac:dyDescent="0.15">
      <c r="C268" s="17"/>
      <c r="D268" s="21"/>
      <c r="G268" s="21"/>
      <c r="H268" s="21"/>
      <c r="I268" s="21"/>
      <c r="J268" s="21"/>
      <c r="K268" s="21"/>
      <c r="L268" s="21"/>
      <c r="M268" s="21"/>
      <c r="O268" s="74"/>
      <c r="P268" s="74"/>
      <c r="Q268" s="74"/>
      <c r="R268" s="74"/>
      <c r="S268" s="21"/>
      <c r="T268" s="21"/>
      <c r="U268" s="21"/>
      <c r="Z268" s="21"/>
      <c r="AA268" s="21"/>
      <c r="AB268" s="21"/>
      <c r="AF268" s="21"/>
      <c r="AG268" s="21"/>
      <c r="AH268" s="21"/>
      <c r="AI268" s="21"/>
      <c r="AJ268" s="21"/>
      <c r="AK268" s="21"/>
      <c r="AL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O268" s="21"/>
      <c r="ER268" s="21"/>
      <c r="ES268" s="21"/>
    </row>
    <row r="269" spans="1:149" ht="13" x14ac:dyDescent="0.15">
      <c r="C269" s="17"/>
      <c r="D269" s="21"/>
      <c r="G269" s="21"/>
      <c r="H269" s="21"/>
      <c r="I269" s="21"/>
      <c r="J269" s="21"/>
      <c r="K269" s="21"/>
      <c r="L269" s="21"/>
      <c r="M269" s="21"/>
      <c r="O269" s="74"/>
      <c r="P269" s="74"/>
      <c r="Q269" s="74"/>
      <c r="R269" s="74"/>
      <c r="S269" s="21"/>
      <c r="T269" s="21"/>
      <c r="U269" s="21"/>
      <c r="Z269" s="21"/>
      <c r="AA269" s="21"/>
      <c r="AB269" s="21"/>
      <c r="AF269" s="21"/>
      <c r="AG269" s="21"/>
      <c r="AH269" s="21"/>
      <c r="AI269" s="21"/>
      <c r="AJ269" s="21"/>
      <c r="AK269" s="21"/>
      <c r="AL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O269" s="21"/>
      <c r="ER269" s="21"/>
      <c r="ES269" s="21"/>
    </row>
    <row r="270" spans="1:149" ht="13" x14ac:dyDescent="0.15">
      <c r="C270" s="17"/>
      <c r="D270" s="21"/>
      <c r="G270" s="21"/>
      <c r="H270" s="21"/>
      <c r="I270" s="21"/>
      <c r="J270" s="21"/>
      <c r="K270" s="21"/>
      <c r="L270" s="21"/>
      <c r="M270" s="21"/>
      <c r="O270" s="74"/>
      <c r="P270" s="74"/>
      <c r="Q270" s="74"/>
      <c r="R270" s="74"/>
      <c r="S270" s="21"/>
      <c r="T270" s="21"/>
      <c r="U270" s="21"/>
      <c r="Z270" s="21"/>
      <c r="AA270" s="21"/>
      <c r="AB270" s="21"/>
      <c r="AF270" s="21"/>
      <c r="AG270" s="21"/>
      <c r="AH270" s="21"/>
      <c r="AI270" s="21"/>
      <c r="AJ270" s="21"/>
      <c r="AK270" s="21"/>
      <c r="AL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O270" s="21"/>
      <c r="ER270" s="21"/>
      <c r="ES270" s="21"/>
    </row>
    <row r="271" spans="1:149" ht="13" x14ac:dyDescent="0.15">
      <c r="C271" s="17"/>
      <c r="D271" s="21"/>
      <c r="G271" s="21"/>
      <c r="H271" s="21"/>
      <c r="I271" s="21"/>
      <c r="J271" s="21"/>
      <c r="K271" s="21"/>
      <c r="L271" s="21"/>
      <c r="M271" s="21"/>
      <c r="O271" s="74"/>
      <c r="P271" s="74"/>
      <c r="Q271" s="74"/>
      <c r="R271" s="74"/>
      <c r="S271" s="21"/>
      <c r="T271" s="21"/>
      <c r="U271" s="21"/>
      <c r="Z271" s="21"/>
      <c r="AA271" s="21"/>
      <c r="AB271" s="21"/>
      <c r="AF271" s="21"/>
      <c r="AG271" s="21"/>
      <c r="AH271" s="21"/>
      <c r="AI271" s="21"/>
      <c r="AJ271" s="21"/>
      <c r="AK271" s="21"/>
      <c r="AL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O271" s="21"/>
      <c r="ER271" s="21"/>
      <c r="ES271" s="21"/>
    </row>
    <row r="272" spans="1:149" ht="13" x14ac:dyDescent="0.15">
      <c r="C272" s="17"/>
      <c r="D272" s="21"/>
      <c r="G272" s="21"/>
      <c r="H272" s="21"/>
      <c r="I272" s="21"/>
      <c r="J272" s="21"/>
      <c r="K272" s="21"/>
      <c r="L272" s="21"/>
      <c r="M272" s="21"/>
      <c r="O272" s="74"/>
      <c r="P272" s="74"/>
      <c r="Q272" s="74"/>
      <c r="R272" s="74"/>
      <c r="S272" s="21"/>
      <c r="T272" s="21"/>
      <c r="U272" s="21"/>
      <c r="Z272" s="21"/>
      <c r="AA272" s="21"/>
      <c r="AB272" s="21"/>
      <c r="AF272" s="21"/>
      <c r="AG272" s="21"/>
      <c r="AH272" s="21"/>
      <c r="AI272" s="21"/>
      <c r="AJ272" s="21"/>
      <c r="AK272" s="21"/>
      <c r="AL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O272" s="21"/>
      <c r="ER272" s="21"/>
      <c r="ES272" s="21"/>
    </row>
    <row r="273" spans="3:149" ht="13" x14ac:dyDescent="0.15">
      <c r="C273" s="17"/>
      <c r="D273" s="21"/>
      <c r="G273" s="21"/>
      <c r="H273" s="21"/>
      <c r="I273" s="21"/>
      <c r="J273" s="21"/>
      <c r="K273" s="21"/>
      <c r="L273" s="21"/>
      <c r="M273" s="21"/>
      <c r="O273" s="74"/>
      <c r="P273" s="74"/>
      <c r="Q273" s="74"/>
      <c r="R273" s="74"/>
      <c r="S273" s="21"/>
      <c r="T273" s="21"/>
      <c r="U273" s="21"/>
      <c r="Z273" s="21"/>
      <c r="AA273" s="21"/>
      <c r="AB273" s="21"/>
      <c r="AF273" s="21"/>
      <c r="AG273" s="21"/>
      <c r="AH273" s="21"/>
      <c r="AI273" s="21"/>
      <c r="AJ273" s="21"/>
      <c r="AK273" s="21"/>
      <c r="AL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O273" s="21"/>
      <c r="ER273" s="21"/>
      <c r="ES273" s="21"/>
    </row>
    <row r="274" spans="3:149" ht="13" x14ac:dyDescent="0.15">
      <c r="C274" s="17"/>
      <c r="D274" s="21"/>
      <c r="G274" s="21"/>
      <c r="H274" s="21"/>
      <c r="I274" s="21"/>
      <c r="J274" s="21"/>
      <c r="K274" s="21"/>
      <c r="L274" s="21"/>
      <c r="M274" s="21"/>
      <c r="O274" s="74"/>
      <c r="P274" s="74"/>
      <c r="Q274" s="74"/>
      <c r="R274" s="74"/>
      <c r="S274" s="21"/>
      <c r="T274" s="21"/>
      <c r="U274" s="21"/>
      <c r="Z274" s="21"/>
      <c r="AA274" s="21"/>
      <c r="AB274" s="21"/>
      <c r="AF274" s="21"/>
      <c r="AG274" s="21"/>
      <c r="AH274" s="21"/>
      <c r="AI274" s="21"/>
      <c r="AJ274" s="21"/>
      <c r="AK274" s="21"/>
      <c r="AL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O274" s="21"/>
      <c r="ER274" s="21"/>
      <c r="ES274" s="21"/>
    </row>
    <row r="275" spans="3:149" ht="13" x14ac:dyDescent="0.15">
      <c r="C275" s="17"/>
      <c r="D275" s="21"/>
      <c r="G275" s="21"/>
      <c r="H275" s="21"/>
      <c r="I275" s="21"/>
      <c r="J275" s="21"/>
      <c r="K275" s="21"/>
      <c r="L275" s="21"/>
      <c r="M275" s="21"/>
      <c r="O275" s="74"/>
      <c r="P275" s="74"/>
      <c r="Q275" s="74"/>
      <c r="R275" s="74"/>
      <c r="S275" s="21"/>
      <c r="T275" s="21"/>
      <c r="U275" s="21"/>
      <c r="Z275" s="21"/>
      <c r="AA275" s="21"/>
      <c r="AB275" s="21"/>
      <c r="AF275" s="21"/>
      <c r="AG275" s="21"/>
      <c r="AH275" s="21"/>
      <c r="AI275" s="21"/>
      <c r="AJ275" s="21"/>
      <c r="AK275" s="21"/>
      <c r="AL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O275" s="21"/>
      <c r="ER275" s="21"/>
      <c r="ES275" s="21"/>
    </row>
    <row r="276" spans="3:149" ht="13" x14ac:dyDescent="0.15">
      <c r="C276" s="17"/>
      <c r="D276" s="21"/>
      <c r="G276" s="21"/>
      <c r="H276" s="21"/>
      <c r="I276" s="21"/>
      <c r="J276" s="21"/>
      <c r="K276" s="21"/>
      <c r="L276" s="21"/>
      <c r="M276" s="21"/>
      <c r="O276" s="74"/>
      <c r="P276" s="74"/>
      <c r="Q276" s="74"/>
      <c r="R276" s="74"/>
      <c r="S276" s="21"/>
      <c r="T276" s="21"/>
      <c r="U276" s="21"/>
      <c r="Z276" s="21"/>
      <c r="AA276" s="21"/>
      <c r="AB276" s="21"/>
      <c r="AF276" s="21"/>
      <c r="AG276" s="21"/>
      <c r="AH276" s="21"/>
      <c r="AI276" s="21"/>
      <c r="AJ276" s="21"/>
      <c r="AK276" s="21"/>
      <c r="AL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O276" s="21"/>
      <c r="ER276" s="21"/>
      <c r="ES276" s="21"/>
    </row>
    <row r="277" spans="3:149" ht="13" x14ac:dyDescent="0.15">
      <c r="C277" s="17"/>
      <c r="D277" s="21"/>
      <c r="G277" s="21"/>
      <c r="H277" s="21"/>
      <c r="I277" s="21"/>
      <c r="J277" s="21"/>
      <c r="K277" s="21"/>
      <c r="L277" s="21"/>
      <c r="M277" s="21"/>
      <c r="O277" s="74"/>
      <c r="P277" s="74"/>
      <c r="Q277" s="74"/>
      <c r="R277" s="74"/>
      <c r="S277" s="21"/>
      <c r="T277" s="21"/>
      <c r="U277" s="21"/>
      <c r="Z277" s="21"/>
      <c r="AA277" s="21"/>
      <c r="AB277" s="21"/>
      <c r="AF277" s="21"/>
      <c r="AG277" s="21"/>
      <c r="AH277" s="21"/>
      <c r="AI277" s="21"/>
      <c r="AJ277" s="21"/>
      <c r="AK277" s="21"/>
      <c r="AL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O277" s="21"/>
      <c r="ER277" s="21"/>
      <c r="ES277" s="21"/>
    </row>
    <row r="278" spans="3:149" ht="13" x14ac:dyDescent="0.15">
      <c r="C278" s="17"/>
      <c r="D278" s="21"/>
      <c r="G278" s="21"/>
      <c r="H278" s="21"/>
      <c r="I278" s="21"/>
      <c r="J278" s="21"/>
      <c r="K278" s="21"/>
      <c r="L278" s="21"/>
      <c r="M278" s="21"/>
      <c r="O278" s="74"/>
      <c r="P278" s="74"/>
      <c r="Q278" s="74"/>
      <c r="R278" s="74"/>
      <c r="S278" s="21"/>
      <c r="T278" s="21"/>
      <c r="U278" s="21"/>
      <c r="Z278" s="21"/>
      <c r="AA278" s="21"/>
      <c r="AB278" s="21"/>
      <c r="AF278" s="21"/>
      <c r="AG278" s="21"/>
      <c r="AH278" s="21"/>
      <c r="AI278" s="21"/>
      <c r="AJ278" s="21"/>
      <c r="AK278" s="21"/>
      <c r="AL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O278" s="21"/>
      <c r="ER278" s="21"/>
      <c r="ES278" s="21"/>
    </row>
    <row r="279" spans="3:149" ht="13" x14ac:dyDescent="0.15">
      <c r="C279" s="17"/>
      <c r="D279" s="21"/>
      <c r="G279" s="21"/>
      <c r="H279" s="21"/>
      <c r="I279" s="21"/>
      <c r="J279" s="21"/>
      <c r="K279" s="21"/>
      <c r="L279" s="21"/>
      <c r="M279" s="21"/>
      <c r="O279" s="74"/>
      <c r="P279" s="74"/>
      <c r="Q279" s="74"/>
      <c r="R279" s="74"/>
      <c r="S279" s="21"/>
      <c r="T279" s="21"/>
      <c r="U279" s="21"/>
      <c r="Z279" s="21"/>
      <c r="AA279" s="21"/>
      <c r="AB279" s="21"/>
      <c r="AF279" s="21"/>
      <c r="AG279" s="21"/>
      <c r="AH279" s="21"/>
      <c r="AI279" s="21"/>
      <c r="AJ279" s="21"/>
      <c r="AK279" s="21"/>
      <c r="AL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O279" s="21"/>
      <c r="ER279" s="21"/>
      <c r="ES279" s="21"/>
    </row>
    <row r="280" spans="3:149" ht="13" x14ac:dyDescent="0.15">
      <c r="C280" s="17"/>
      <c r="D280" s="21"/>
      <c r="G280" s="21"/>
      <c r="H280" s="21"/>
      <c r="I280" s="21"/>
      <c r="J280" s="21"/>
      <c r="K280" s="21"/>
      <c r="L280" s="21"/>
      <c r="M280" s="21"/>
      <c r="O280" s="74"/>
      <c r="P280" s="74"/>
      <c r="Q280" s="74"/>
      <c r="R280" s="74"/>
      <c r="S280" s="21"/>
      <c r="T280" s="21"/>
      <c r="U280" s="21"/>
      <c r="Z280" s="21"/>
      <c r="AA280" s="21"/>
      <c r="AB280" s="21"/>
      <c r="AF280" s="21"/>
      <c r="AG280" s="21"/>
      <c r="AH280" s="21"/>
      <c r="AI280" s="21"/>
      <c r="AJ280" s="21"/>
      <c r="AK280" s="21"/>
      <c r="AL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O280" s="21"/>
      <c r="ER280" s="21"/>
      <c r="ES280" s="21"/>
    </row>
    <row r="281" spans="3:149" ht="13" x14ac:dyDescent="0.15">
      <c r="C281" s="17"/>
      <c r="D281" s="21"/>
      <c r="G281" s="21"/>
      <c r="H281" s="21"/>
      <c r="I281" s="21"/>
      <c r="J281" s="21"/>
      <c r="K281" s="21"/>
      <c r="L281" s="21"/>
      <c r="M281" s="21"/>
      <c r="O281" s="74"/>
      <c r="P281" s="74"/>
      <c r="Q281" s="74"/>
      <c r="R281" s="74"/>
      <c r="S281" s="21"/>
      <c r="T281" s="21"/>
      <c r="U281" s="21"/>
      <c r="Z281" s="21"/>
      <c r="AA281" s="21"/>
      <c r="AB281" s="21"/>
      <c r="AF281" s="21"/>
      <c r="AG281" s="21"/>
      <c r="AH281" s="21"/>
      <c r="AI281" s="21"/>
      <c r="AJ281" s="21"/>
      <c r="AK281" s="21"/>
      <c r="AL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O281" s="21"/>
      <c r="ER281" s="21"/>
      <c r="ES281" s="21"/>
    </row>
    <row r="282" spans="3:149" ht="13" x14ac:dyDescent="0.15">
      <c r="C282" s="17"/>
      <c r="D282" s="21"/>
      <c r="G282" s="21"/>
      <c r="H282" s="21"/>
      <c r="I282" s="21"/>
      <c r="J282" s="21"/>
      <c r="K282" s="21"/>
      <c r="L282" s="21"/>
      <c r="M282" s="21"/>
      <c r="O282" s="74"/>
      <c r="P282" s="74"/>
      <c r="Q282" s="74"/>
      <c r="R282" s="74"/>
      <c r="S282" s="21"/>
      <c r="T282" s="21"/>
      <c r="U282" s="21"/>
      <c r="Z282" s="21"/>
      <c r="AA282" s="21"/>
      <c r="AB282" s="21"/>
      <c r="AF282" s="21"/>
      <c r="AG282" s="21"/>
      <c r="AH282" s="21"/>
      <c r="AI282" s="21"/>
      <c r="AJ282" s="21"/>
      <c r="AK282" s="21"/>
      <c r="AL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O282" s="21"/>
      <c r="ER282" s="21"/>
      <c r="ES282" s="21"/>
    </row>
    <row r="283" spans="3:149" ht="13" x14ac:dyDescent="0.15">
      <c r="C283" s="17"/>
      <c r="D283" s="21"/>
      <c r="G283" s="21"/>
      <c r="H283" s="21"/>
      <c r="I283" s="21"/>
      <c r="J283" s="21"/>
      <c r="K283" s="21"/>
      <c r="L283" s="21"/>
      <c r="M283" s="21"/>
      <c r="O283" s="74"/>
      <c r="P283" s="74"/>
      <c r="Q283" s="74"/>
      <c r="R283" s="74"/>
      <c r="S283" s="21"/>
      <c r="T283" s="21"/>
      <c r="U283" s="21"/>
      <c r="Z283" s="21"/>
      <c r="AA283" s="21"/>
      <c r="AB283" s="21"/>
      <c r="AF283" s="21"/>
      <c r="AG283" s="21"/>
      <c r="AH283" s="21"/>
      <c r="AI283" s="21"/>
      <c r="AJ283" s="21"/>
      <c r="AK283" s="21"/>
      <c r="AL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O283" s="21"/>
      <c r="ER283" s="21"/>
      <c r="ES283" s="21"/>
    </row>
    <row r="284" spans="3:149" ht="13" x14ac:dyDescent="0.15">
      <c r="C284" s="17"/>
      <c r="D284" s="21"/>
      <c r="G284" s="21"/>
      <c r="H284" s="21"/>
      <c r="I284" s="21"/>
      <c r="J284" s="21"/>
      <c r="K284" s="21"/>
      <c r="L284" s="21"/>
      <c r="M284" s="21"/>
      <c r="O284" s="74"/>
      <c r="P284" s="74"/>
      <c r="Q284" s="74"/>
      <c r="R284" s="74"/>
      <c r="S284" s="21"/>
      <c r="T284" s="21"/>
      <c r="U284" s="21"/>
      <c r="Z284" s="21"/>
      <c r="AA284" s="21"/>
      <c r="AB284" s="21"/>
      <c r="AF284" s="21"/>
      <c r="AG284" s="21"/>
      <c r="AH284" s="21"/>
      <c r="AI284" s="21"/>
      <c r="AJ284" s="21"/>
      <c r="AK284" s="21"/>
      <c r="AL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O284" s="21"/>
      <c r="ER284" s="21"/>
      <c r="ES284" s="21"/>
    </row>
    <row r="285" spans="3:149" ht="13" x14ac:dyDescent="0.15">
      <c r="C285" s="17"/>
      <c r="D285" s="21"/>
      <c r="G285" s="21"/>
      <c r="H285" s="21"/>
      <c r="I285" s="21"/>
      <c r="J285" s="21"/>
      <c r="K285" s="21"/>
      <c r="L285" s="21"/>
      <c r="M285" s="21"/>
      <c r="O285" s="74"/>
      <c r="P285" s="74"/>
      <c r="Q285" s="74"/>
      <c r="R285" s="74"/>
      <c r="S285" s="21"/>
      <c r="T285" s="21"/>
      <c r="U285" s="21"/>
      <c r="Z285" s="21"/>
      <c r="AA285" s="21"/>
      <c r="AB285" s="21"/>
      <c r="AF285" s="21"/>
      <c r="AG285" s="21"/>
      <c r="AH285" s="21"/>
      <c r="AI285" s="21"/>
      <c r="AJ285" s="21"/>
      <c r="AK285" s="21"/>
      <c r="AL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O285" s="21"/>
      <c r="ER285" s="21"/>
      <c r="ES285" s="21"/>
    </row>
    <row r="286" spans="3:149" ht="13" x14ac:dyDescent="0.15">
      <c r="C286" s="17"/>
      <c r="D286" s="21"/>
      <c r="G286" s="21"/>
      <c r="H286" s="21"/>
      <c r="I286" s="21"/>
      <c r="J286" s="21"/>
      <c r="K286" s="21"/>
      <c r="L286" s="21"/>
      <c r="M286" s="21"/>
      <c r="O286" s="74"/>
      <c r="P286" s="74"/>
      <c r="Q286" s="74"/>
      <c r="R286" s="74"/>
      <c r="S286" s="21"/>
      <c r="T286" s="21"/>
      <c r="U286" s="21"/>
      <c r="Z286" s="21"/>
      <c r="AA286" s="21"/>
      <c r="AB286" s="21"/>
      <c r="AF286" s="21"/>
      <c r="AG286" s="21"/>
      <c r="AH286" s="21"/>
      <c r="AI286" s="21"/>
      <c r="AJ286" s="21"/>
      <c r="AK286" s="21"/>
      <c r="AL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O286" s="21"/>
      <c r="ER286" s="21"/>
      <c r="ES286" s="21"/>
    </row>
    <row r="287" spans="3:149" ht="13" x14ac:dyDescent="0.15">
      <c r="C287" s="17"/>
      <c r="D287" s="21"/>
      <c r="G287" s="21"/>
      <c r="H287" s="21"/>
      <c r="I287" s="21"/>
      <c r="J287" s="21"/>
      <c r="K287" s="21"/>
      <c r="L287" s="21"/>
      <c r="M287" s="21"/>
      <c r="O287" s="74"/>
      <c r="P287" s="74"/>
      <c r="Q287" s="74"/>
      <c r="R287" s="74"/>
      <c r="S287" s="21"/>
      <c r="T287" s="21"/>
      <c r="U287" s="21"/>
      <c r="Z287" s="21"/>
      <c r="AA287" s="21"/>
      <c r="AB287" s="21"/>
      <c r="AF287" s="21"/>
      <c r="AG287" s="21"/>
      <c r="AH287" s="21"/>
      <c r="AI287" s="21"/>
      <c r="AJ287" s="21"/>
      <c r="AK287" s="21"/>
      <c r="AL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O287" s="21"/>
      <c r="ER287" s="21"/>
      <c r="ES287" s="21"/>
    </row>
    <row r="288" spans="3:149" ht="13" x14ac:dyDescent="0.15">
      <c r="C288" s="17"/>
      <c r="D288" s="21"/>
      <c r="G288" s="21"/>
      <c r="H288" s="21"/>
      <c r="I288" s="21"/>
      <c r="J288" s="21"/>
      <c r="K288" s="21"/>
      <c r="L288" s="21"/>
      <c r="M288" s="21"/>
      <c r="O288" s="74"/>
      <c r="P288" s="74"/>
      <c r="Q288" s="74"/>
      <c r="R288" s="74"/>
      <c r="S288" s="21"/>
      <c r="T288" s="21"/>
      <c r="U288" s="21"/>
      <c r="Z288" s="21"/>
      <c r="AA288" s="21"/>
      <c r="AB288" s="21"/>
      <c r="AF288" s="21"/>
      <c r="AG288" s="21"/>
      <c r="AH288" s="21"/>
      <c r="AI288" s="21"/>
      <c r="AJ288" s="21"/>
      <c r="AK288" s="21"/>
      <c r="AL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O288" s="21"/>
      <c r="ER288" s="21"/>
      <c r="ES288" s="21"/>
    </row>
    <row r="289" spans="3:149" ht="13" x14ac:dyDescent="0.15">
      <c r="C289" s="17"/>
      <c r="D289" s="21"/>
      <c r="G289" s="21"/>
      <c r="H289" s="21"/>
      <c r="I289" s="21"/>
      <c r="J289" s="21"/>
      <c r="K289" s="21"/>
      <c r="L289" s="21"/>
      <c r="M289" s="21"/>
      <c r="O289" s="74"/>
      <c r="P289" s="74"/>
      <c r="Q289" s="74"/>
      <c r="R289" s="74"/>
      <c r="S289" s="21"/>
      <c r="T289" s="21"/>
      <c r="U289" s="21"/>
      <c r="Z289" s="21"/>
      <c r="AA289" s="21"/>
      <c r="AB289" s="21"/>
      <c r="AF289" s="21"/>
      <c r="AG289" s="21"/>
      <c r="AH289" s="21"/>
      <c r="AI289" s="21"/>
      <c r="AJ289" s="21"/>
      <c r="AK289" s="21"/>
      <c r="AL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O289" s="21"/>
      <c r="ER289" s="21"/>
      <c r="ES289" s="21"/>
    </row>
    <row r="290" spans="3:149" ht="13" x14ac:dyDescent="0.15">
      <c r="C290" s="17"/>
      <c r="D290" s="21"/>
      <c r="G290" s="21"/>
      <c r="H290" s="21"/>
      <c r="I290" s="21"/>
      <c r="J290" s="21"/>
      <c r="K290" s="21"/>
      <c r="L290" s="21"/>
      <c r="M290" s="21"/>
      <c r="O290" s="74"/>
      <c r="P290" s="74"/>
      <c r="Q290" s="74"/>
      <c r="R290" s="74"/>
      <c r="S290" s="21"/>
      <c r="T290" s="21"/>
      <c r="U290" s="21"/>
      <c r="Z290" s="21"/>
      <c r="AA290" s="21"/>
      <c r="AB290" s="21"/>
      <c r="AF290" s="21"/>
      <c r="AG290" s="21"/>
      <c r="AH290" s="21"/>
      <c r="AI290" s="21"/>
      <c r="AJ290" s="21"/>
      <c r="AK290" s="21"/>
      <c r="AL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O290" s="21"/>
      <c r="ER290" s="21"/>
      <c r="ES290" s="21"/>
    </row>
    <row r="291" spans="3:149" ht="13" x14ac:dyDescent="0.15">
      <c r="C291" s="17"/>
      <c r="D291" s="21"/>
      <c r="G291" s="21"/>
      <c r="H291" s="21"/>
      <c r="I291" s="21"/>
      <c r="J291" s="21"/>
      <c r="K291" s="21"/>
      <c r="L291" s="21"/>
      <c r="M291" s="21"/>
      <c r="O291" s="74"/>
      <c r="P291" s="74"/>
      <c r="Q291" s="74"/>
      <c r="R291" s="74"/>
      <c r="S291" s="21"/>
      <c r="T291" s="21"/>
      <c r="U291" s="21"/>
      <c r="Z291" s="21"/>
      <c r="AA291" s="21"/>
      <c r="AB291" s="21"/>
      <c r="AF291" s="21"/>
      <c r="AG291" s="21"/>
      <c r="AH291" s="21"/>
      <c r="AI291" s="21"/>
      <c r="AJ291" s="21"/>
      <c r="AK291" s="21"/>
      <c r="AL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O291" s="21"/>
      <c r="ER291" s="21"/>
      <c r="ES291" s="21"/>
    </row>
    <row r="292" spans="3:149" ht="13" x14ac:dyDescent="0.15">
      <c r="C292" s="17"/>
      <c r="D292" s="21"/>
      <c r="G292" s="21"/>
      <c r="H292" s="21"/>
      <c r="I292" s="21"/>
      <c r="J292" s="21"/>
      <c r="K292" s="21"/>
      <c r="L292" s="21"/>
      <c r="M292" s="21"/>
      <c r="O292" s="74"/>
      <c r="P292" s="74"/>
      <c r="Q292" s="74"/>
      <c r="R292" s="74"/>
      <c r="S292" s="21"/>
      <c r="T292" s="21"/>
      <c r="U292" s="21"/>
      <c r="Z292" s="21"/>
      <c r="AA292" s="21"/>
      <c r="AB292" s="21"/>
      <c r="AF292" s="21"/>
      <c r="AG292" s="21"/>
      <c r="AH292" s="21"/>
      <c r="AI292" s="21"/>
      <c r="AJ292" s="21"/>
      <c r="AK292" s="21"/>
      <c r="AL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O292" s="21"/>
      <c r="ER292" s="21"/>
      <c r="ES292" s="21"/>
    </row>
    <row r="293" spans="3:149" ht="13" x14ac:dyDescent="0.15">
      <c r="C293" s="17"/>
      <c r="D293" s="21"/>
      <c r="G293" s="21"/>
      <c r="H293" s="21"/>
      <c r="I293" s="21"/>
      <c r="J293" s="21"/>
      <c r="K293" s="21"/>
      <c r="L293" s="21"/>
      <c r="M293" s="21"/>
      <c r="O293" s="74"/>
      <c r="P293" s="74"/>
      <c r="Q293" s="74"/>
      <c r="R293" s="74"/>
      <c r="S293" s="21"/>
      <c r="T293" s="21"/>
      <c r="U293" s="21"/>
      <c r="Z293" s="21"/>
      <c r="AA293" s="21"/>
      <c r="AB293" s="21"/>
      <c r="AF293" s="21"/>
      <c r="AG293" s="21"/>
      <c r="AH293" s="21"/>
      <c r="AI293" s="21"/>
      <c r="AJ293" s="21"/>
      <c r="AK293" s="21"/>
      <c r="AL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O293" s="21"/>
      <c r="ER293" s="21"/>
      <c r="ES293" s="21"/>
    </row>
    <row r="294" spans="3:149" ht="13" x14ac:dyDescent="0.15">
      <c r="C294" s="17"/>
      <c r="D294" s="21"/>
      <c r="G294" s="21"/>
      <c r="H294" s="21"/>
      <c r="I294" s="21"/>
      <c r="J294" s="21"/>
      <c r="K294" s="21"/>
      <c r="L294" s="21"/>
      <c r="M294" s="21"/>
      <c r="O294" s="74"/>
      <c r="P294" s="74"/>
      <c r="Q294" s="74"/>
      <c r="R294" s="74"/>
      <c r="S294" s="21"/>
      <c r="T294" s="21"/>
      <c r="U294" s="21"/>
      <c r="Z294" s="21"/>
      <c r="AA294" s="21"/>
      <c r="AB294" s="21"/>
      <c r="AF294" s="21"/>
      <c r="AG294" s="21"/>
      <c r="AH294" s="21"/>
      <c r="AI294" s="21"/>
      <c r="AJ294" s="21"/>
      <c r="AK294" s="21"/>
      <c r="AL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O294" s="21"/>
      <c r="ER294" s="21"/>
      <c r="ES294" s="21"/>
    </row>
    <row r="295" spans="3:149" ht="13" x14ac:dyDescent="0.15">
      <c r="C295" s="17"/>
      <c r="D295" s="21"/>
      <c r="G295" s="21"/>
      <c r="H295" s="21"/>
      <c r="I295" s="21"/>
      <c r="J295" s="21"/>
      <c r="K295" s="21"/>
      <c r="L295" s="21"/>
      <c r="M295" s="21"/>
      <c r="O295" s="74"/>
      <c r="P295" s="74"/>
      <c r="Q295" s="74"/>
      <c r="R295" s="74"/>
      <c r="S295" s="21"/>
      <c r="T295" s="21"/>
      <c r="U295" s="21"/>
      <c r="Z295" s="21"/>
      <c r="AA295" s="21"/>
      <c r="AB295" s="21"/>
      <c r="AF295" s="21"/>
      <c r="AG295" s="21"/>
      <c r="AH295" s="21"/>
      <c r="AI295" s="21"/>
      <c r="AJ295" s="21"/>
      <c r="AK295" s="21"/>
      <c r="AL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O295" s="21"/>
      <c r="ER295" s="21"/>
      <c r="ES295" s="21"/>
    </row>
    <row r="296" spans="3:149" ht="13" x14ac:dyDescent="0.15">
      <c r="C296" s="17"/>
      <c r="D296" s="21"/>
      <c r="G296" s="21"/>
      <c r="H296" s="21"/>
      <c r="I296" s="21"/>
      <c r="J296" s="21"/>
      <c r="K296" s="21"/>
      <c r="L296" s="21"/>
      <c r="M296" s="21"/>
      <c r="O296" s="74"/>
      <c r="P296" s="74"/>
      <c r="Q296" s="74"/>
      <c r="R296" s="74"/>
      <c r="S296" s="21"/>
      <c r="T296" s="21"/>
      <c r="U296" s="21"/>
      <c r="Z296" s="21"/>
      <c r="AA296" s="21"/>
      <c r="AB296" s="21"/>
      <c r="AF296" s="21"/>
      <c r="AG296" s="21"/>
      <c r="AH296" s="21"/>
      <c r="AI296" s="21"/>
      <c r="AJ296" s="21"/>
      <c r="AK296" s="21"/>
      <c r="AL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O296" s="21"/>
      <c r="ER296" s="21"/>
      <c r="ES296" s="21"/>
    </row>
    <row r="297" spans="3:149" ht="13" x14ac:dyDescent="0.15">
      <c r="C297" s="17"/>
      <c r="D297" s="21"/>
      <c r="G297" s="21"/>
      <c r="H297" s="21"/>
      <c r="I297" s="21"/>
      <c r="J297" s="21"/>
      <c r="K297" s="21"/>
      <c r="L297" s="21"/>
      <c r="M297" s="21"/>
      <c r="O297" s="74"/>
      <c r="P297" s="74"/>
      <c r="Q297" s="74"/>
      <c r="R297" s="74"/>
      <c r="S297" s="21"/>
      <c r="T297" s="21"/>
      <c r="U297" s="21"/>
      <c r="Z297" s="21"/>
      <c r="AA297" s="21"/>
      <c r="AB297" s="21"/>
      <c r="AF297" s="21"/>
      <c r="AG297" s="21"/>
      <c r="AH297" s="21"/>
      <c r="AI297" s="21"/>
      <c r="AJ297" s="21"/>
      <c r="AK297" s="21"/>
      <c r="AL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O297" s="21"/>
      <c r="ER297" s="21"/>
      <c r="ES297" s="21"/>
    </row>
    <row r="298" spans="3:149" ht="13" x14ac:dyDescent="0.15">
      <c r="C298" s="17"/>
      <c r="D298" s="21"/>
      <c r="G298" s="21"/>
      <c r="H298" s="21"/>
      <c r="I298" s="21"/>
      <c r="J298" s="21"/>
      <c r="K298" s="21"/>
      <c r="L298" s="21"/>
      <c r="M298" s="21"/>
      <c r="O298" s="74"/>
      <c r="P298" s="74"/>
      <c r="Q298" s="74"/>
      <c r="R298" s="74"/>
      <c r="S298" s="21"/>
      <c r="T298" s="21"/>
      <c r="U298" s="21"/>
      <c r="Z298" s="21"/>
      <c r="AA298" s="21"/>
      <c r="AB298" s="21"/>
      <c r="AF298" s="21"/>
      <c r="AG298" s="21"/>
      <c r="AH298" s="21"/>
      <c r="AI298" s="21"/>
      <c r="AJ298" s="21"/>
      <c r="AK298" s="21"/>
      <c r="AL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O298" s="21"/>
      <c r="ER298" s="21"/>
      <c r="ES298" s="21"/>
    </row>
    <row r="299" spans="3:149" ht="13" x14ac:dyDescent="0.15">
      <c r="C299" s="17"/>
      <c r="D299" s="21"/>
      <c r="G299" s="21"/>
      <c r="H299" s="21"/>
      <c r="I299" s="21"/>
      <c r="J299" s="21"/>
      <c r="K299" s="21"/>
      <c r="L299" s="21"/>
      <c r="M299" s="21"/>
      <c r="O299" s="74"/>
      <c r="P299" s="74"/>
      <c r="Q299" s="74"/>
      <c r="R299" s="74"/>
      <c r="S299" s="21"/>
      <c r="T299" s="21"/>
      <c r="U299" s="21"/>
      <c r="Z299" s="21"/>
      <c r="AA299" s="21"/>
      <c r="AB299" s="21"/>
      <c r="AF299" s="21"/>
      <c r="AG299" s="21"/>
      <c r="AH299" s="21"/>
      <c r="AI299" s="21"/>
      <c r="AJ299" s="21"/>
      <c r="AK299" s="21"/>
      <c r="AL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O299" s="21"/>
      <c r="ER299" s="21"/>
      <c r="ES299" s="21"/>
    </row>
    <row r="300" spans="3:149" ht="13" x14ac:dyDescent="0.15">
      <c r="C300" s="17"/>
      <c r="D300" s="21"/>
      <c r="G300" s="21"/>
      <c r="H300" s="21"/>
      <c r="I300" s="21"/>
      <c r="J300" s="21"/>
      <c r="K300" s="21"/>
      <c r="L300" s="21"/>
      <c r="M300" s="21"/>
      <c r="O300" s="74"/>
      <c r="P300" s="74"/>
      <c r="Q300" s="74"/>
      <c r="R300" s="74"/>
      <c r="S300" s="21"/>
      <c r="T300" s="21"/>
      <c r="U300" s="21"/>
      <c r="Z300" s="21"/>
      <c r="AA300" s="21"/>
      <c r="AB300" s="21"/>
      <c r="AF300" s="21"/>
      <c r="AG300" s="21"/>
      <c r="AH300" s="21"/>
      <c r="AI300" s="21"/>
      <c r="AJ300" s="21"/>
      <c r="AK300" s="21"/>
      <c r="AL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O300" s="21"/>
      <c r="ER300" s="21"/>
      <c r="ES300" s="21"/>
    </row>
    <row r="301" spans="3:149" ht="13" x14ac:dyDescent="0.15">
      <c r="C301" s="17"/>
      <c r="D301" s="21"/>
      <c r="G301" s="21"/>
      <c r="H301" s="21"/>
      <c r="I301" s="21"/>
      <c r="J301" s="21"/>
      <c r="K301" s="21"/>
      <c r="L301" s="21"/>
      <c r="M301" s="21"/>
      <c r="O301" s="74"/>
      <c r="P301" s="74"/>
      <c r="Q301" s="74"/>
      <c r="R301" s="74"/>
      <c r="S301" s="21"/>
      <c r="T301" s="21"/>
      <c r="U301" s="21"/>
      <c r="Z301" s="21"/>
      <c r="AA301" s="21"/>
      <c r="AB301" s="21"/>
      <c r="AF301" s="21"/>
      <c r="AG301" s="21"/>
      <c r="AH301" s="21"/>
      <c r="AI301" s="21"/>
      <c r="AJ301" s="21"/>
      <c r="AK301" s="21"/>
      <c r="AL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O301" s="21"/>
      <c r="ER301" s="21"/>
      <c r="ES301" s="21"/>
    </row>
    <row r="302" spans="3:149" ht="13" x14ac:dyDescent="0.15">
      <c r="C302" s="17"/>
      <c r="D302" s="21"/>
      <c r="G302" s="21"/>
      <c r="H302" s="21"/>
      <c r="I302" s="21"/>
      <c r="J302" s="21"/>
      <c r="K302" s="21"/>
      <c r="L302" s="21"/>
      <c r="M302" s="21"/>
      <c r="O302" s="74"/>
      <c r="P302" s="74"/>
      <c r="Q302" s="74"/>
      <c r="R302" s="74"/>
      <c r="S302" s="21"/>
      <c r="T302" s="21"/>
      <c r="U302" s="21"/>
      <c r="Z302" s="21"/>
      <c r="AA302" s="21"/>
      <c r="AB302" s="21"/>
      <c r="AF302" s="21"/>
      <c r="AG302" s="21"/>
      <c r="AH302" s="21"/>
      <c r="AI302" s="21"/>
      <c r="AJ302" s="21"/>
      <c r="AK302" s="21"/>
      <c r="AL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O302" s="21"/>
      <c r="ER302" s="21"/>
      <c r="ES302" s="21"/>
    </row>
    <row r="303" spans="3:149" ht="13" x14ac:dyDescent="0.15">
      <c r="C303" s="17"/>
      <c r="D303" s="21"/>
      <c r="G303" s="21"/>
      <c r="H303" s="21"/>
      <c r="I303" s="21"/>
      <c r="J303" s="21"/>
      <c r="K303" s="21"/>
      <c r="L303" s="21"/>
      <c r="M303" s="21"/>
      <c r="O303" s="74"/>
      <c r="P303" s="74"/>
      <c r="Q303" s="74"/>
      <c r="R303" s="74"/>
      <c r="S303" s="21"/>
      <c r="T303" s="21"/>
      <c r="U303" s="21"/>
      <c r="Z303" s="21"/>
      <c r="AA303" s="21"/>
      <c r="AB303" s="21"/>
      <c r="AF303" s="21"/>
      <c r="AG303" s="21"/>
      <c r="AH303" s="21"/>
      <c r="AI303" s="21"/>
      <c r="AJ303" s="21"/>
      <c r="AK303" s="21"/>
      <c r="AL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O303" s="21"/>
      <c r="ER303" s="21"/>
      <c r="ES303" s="21"/>
    </row>
    <row r="304" spans="3:149" ht="13" x14ac:dyDescent="0.15">
      <c r="C304" s="17"/>
      <c r="D304" s="21"/>
      <c r="G304" s="21"/>
      <c r="H304" s="21"/>
      <c r="I304" s="21"/>
      <c r="J304" s="21"/>
      <c r="K304" s="21"/>
      <c r="L304" s="21"/>
      <c r="M304" s="21"/>
      <c r="O304" s="74"/>
      <c r="P304" s="74"/>
      <c r="Q304" s="74"/>
      <c r="R304" s="74"/>
      <c r="S304" s="21"/>
      <c r="T304" s="21"/>
      <c r="U304" s="21"/>
      <c r="Z304" s="21"/>
      <c r="AA304" s="21"/>
      <c r="AB304" s="21"/>
      <c r="AF304" s="21"/>
      <c r="AG304" s="21"/>
      <c r="AH304" s="21"/>
      <c r="AI304" s="21"/>
      <c r="AJ304" s="21"/>
      <c r="AK304" s="21"/>
      <c r="AL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O304" s="21"/>
      <c r="ER304" s="21"/>
      <c r="ES304" s="21"/>
    </row>
    <row r="305" spans="3:149" ht="13" x14ac:dyDescent="0.15">
      <c r="C305" s="17"/>
      <c r="D305" s="21"/>
      <c r="G305" s="21"/>
      <c r="H305" s="21"/>
      <c r="I305" s="21"/>
      <c r="J305" s="21"/>
      <c r="K305" s="21"/>
      <c r="L305" s="21"/>
      <c r="M305" s="21"/>
      <c r="O305" s="74"/>
      <c r="P305" s="74"/>
      <c r="Q305" s="74"/>
      <c r="R305" s="74"/>
      <c r="S305" s="21"/>
      <c r="T305" s="21"/>
      <c r="U305" s="21"/>
      <c r="Z305" s="21"/>
      <c r="AA305" s="21"/>
      <c r="AB305" s="21"/>
      <c r="AF305" s="21"/>
      <c r="AG305" s="21"/>
      <c r="AH305" s="21"/>
      <c r="AI305" s="21"/>
      <c r="AJ305" s="21"/>
      <c r="AK305" s="21"/>
      <c r="AL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O305" s="21"/>
      <c r="ER305" s="21"/>
      <c r="ES305" s="21"/>
    </row>
    <row r="306" spans="3:149" ht="13" x14ac:dyDescent="0.15">
      <c r="C306" s="17"/>
      <c r="D306" s="21"/>
      <c r="G306" s="21"/>
      <c r="H306" s="21"/>
      <c r="I306" s="21"/>
      <c r="J306" s="21"/>
      <c r="K306" s="21"/>
      <c r="L306" s="21"/>
      <c r="M306" s="21"/>
      <c r="O306" s="74"/>
      <c r="P306" s="74"/>
      <c r="Q306" s="74"/>
      <c r="R306" s="74"/>
      <c r="S306" s="21"/>
      <c r="T306" s="21"/>
      <c r="U306" s="21"/>
      <c r="Z306" s="21"/>
      <c r="AA306" s="21"/>
      <c r="AB306" s="21"/>
      <c r="AF306" s="21"/>
      <c r="AG306" s="21"/>
      <c r="AH306" s="21"/>
      <c r="AI306" s="21"/>
      <c r="AJ306" s="21"/>
      <c r="AK306" s="21"/>
      <c r="AL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O306" s="21"/>
      <c r="ER306" s="21"/>
      <c r="ES306" s="21"/>
    </row>
    <row r="307" spans="3:149" ht="13" x14ac:dyDescent="0.15">
      <c r="C307" s="17"/>
      <c r="D307" s="21"/>
      <c r="G307" s="21"/>
      <c r="H307" s="21"/>
      <c r="I307" s="21"/>
      <c r="J307" s="21"/>
      <c r="K307" s="21"/>
      <c r="L307" s="21"/>
      <c r="M307" s="21"/>
      <c r="O307" s="74"/>
      <c r="P307" s="74"/>
      <c r="Q307" s="74"/>
      <c r="R307" s="74"/>
      <c r="S307" s="21"/>
      <c r="T307" s="21"/>
      <c r="U307" s="21"/>
      <c r="Z307" s="21"/>
      <c r="AA307" s="21"/>
      <c r="AB307" s="21"/>
      <c r="AF307" s="21"/>
      <c r="AG307" s="21"/>
      <c r="AH307" s="21"/>
      <c r="AI307" s="21"/>
      <c r="AJ307" s="21"/>
      <c r="AK307" s="21"/>
      <c r="AL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O307" s="21"/>
      <c r="ER307" s="21"/>
      <c r="ES307" s="21"/>
    </row>
    <row r="308" spans="3:149" ht="13" x14ac:dyDescent="0.15">
      <c r="C308" s="17"/>
      <c r="D308" s="21"/>
      <c r="G308" s="21"/>
      <c r="H308" s="21"/>
      <c r="I308" s="21"/>
      <c r="J308" s="21"/>
      <c r="K308" s="21"/>
      <c r="L308" s="21"/>
      <c r="M308" s="21"/>
      <c r="O308" s="74"/>
      <c r="P308" s="74"/>
      <c r="Q308" s="74"/>
      <c r="R308" s="74"/>
      <c r="S308" s="21"/>
      <c r="T308" s="21"/>
      <c r="U308" s="21"/>
      <c r="Z308" s="21"/>
      <c r="AA308" s="21"/>
      <c r="AB308" s="21"/>
      <c r="AF308" s="21"/>
      <c r="AG308" s="21"/>
      <c r="AH308" s="21"/>
      <c r="AI308" s="21"/>
      <c r="AJ308" s="21"/>
      <c r="AK308" s="21"/>
      <c r="AL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O308" s="21"/>
      <c r="ER308" s="21"/>
      <c r="ES308" s="21"/>
    </row>
    <row r="309" spans="3:149" ht="13" x14ac:dyDescent="0.15">
      <c r="C309" s="17"/>
      <c r="D309" s="21"/>
      <c r="G309" s="21"/>
      <c r="H309" s="21"/>
      <c r="I309" s="21"/>
      <c r="J309" s="21"/>
      <c r="K309" s="21"/>
      <c r="L309" s="21"/>
      <c r="M309" s="21"/>
      <c r="O309" s="74"/>
      <c r="P309" s="74"/>
      <c r="Q309" s="74"/>
      <c r="R309" s="74"/>
      <c r="S309" s="21"/>
      <c r="T309" s="21"/>
      <c r="U309" s="21"/>
      <c r="Z309" s="21"/>
      <c r="AA309" s="21"/>
      <c r="AB309" s="21"/>
      <c r="AF309" s="21"/>
      <c r="AG309" s="21"/>
      <c r="AH309" s="21"/>
      <c r="AI309" s="21"/>
      <c r="AJ309" s="21"/>
      <c r="AK309" s="21"/>
      <c r="AL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O309" s="21"/>
      <c r="ER309" s="21"/>
      <c r="ES309" s="21"/>
    </row>
    <row r="310" spans="3:149" ht="13" x14ac:dyDescent="0.15">
      <c r="C310" s="17"/>
      <c r="D310" s="21"/>
      <c r="G310" s="21"/>
      <c r="H310" s="21"/>
      <c r="I310" s="21"/>
      <c r="J310" s="21"/>
      <c r="K310" s="21"/>
      <c r="L310" s="21"/>
      <c r="M310" s="21"/>
      <c r="O310" s="74"/>
      <c r="P310" s="74"/>
      <c r="Q310" s="74"/>
      <c r="R310" s="74"/>
      <c r="S310" s="21"/>
      <c r="T310" s="21"/>
      <c r="U310" s="21"/>
      <c r="Z310" s="21"/>
      <c r="AA310" s="21"/>
      <c r="AB310" s="21"/>
      <c r="AF310" s="21"/>
      <c r="AG310" s="21"/>
      <c r="AH310" s="21"/>
      <c r="AI310" s="21"/>
      <c r="AJ310" s="21"/>
      <c r="AK310" s="21"/>
      <c r="AL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O310" s="21"/>
      <c r="ER310" s="21"/>
      <c r="ES310" s="21"/>
    </row>
    <row r="311" spans="3:149" ht="13" x14ac:dyDescent="0.15">
      <c r="C311" s="17"/>
      <c r="D311" s="21"/>
      <c r="G311" s="21"/>
      <c r="H311" s="21"/>
      <c r="I311" s="21"/>
      <c r="J311" s="21"/>
      <c r="K311" s="21"/>
      <c r="L311" s="21"/>
      <c r="M311" s="21"/>
      <c r="O311" s="74"/>
      <c r="P311" s="74"/>
      <c r="Q311" s="74"/>
      <c r="R311" s="74"/>
      <c r="S311" s="21"/>
      <c r="T311" s="21"/>
      <c r="U311" s="21"/>
      <c r="Z311" s="21"/>
      <c r="AA311" s="21"/>
      <c r="AB311" s="21"/>
      <c r="AF311" s="21"/>
      <c r="AG311" s="21"/>
      <c r="AH311" s="21"/>
      <c r="AI311" s="21"/>
      <c r="AJ311" s="21"/>
      <c r="AK311" s="21"/>
      <c r="AL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O311" s="21"/>
      <c r="ER311" s="21"/>
      <c r="ES311" s="21"/>
    </row>
    <row r="312" spans="3:149" ht="13" x14ac:dyDescent="0.15">
      <c r="C312" s="17"/>
      <c r="D312" s="21"/>
      <c r="G312" s="21"/>
      <c r="H312" s="21"/>
      <c r="I312" s="21"/>
      <c r="J312" s="21"/>
      <c r="K312" s="21"/>
      <c r="L312" s="21"/>
      <c r="M312" s="21"/>
      <c r="O312" s="74"/>
      <c r="P312" s="74"/>
      <c r="Q312" s="74"/>
      <c r="R312" s="74"/>
      <c r="S312" s="21"/>
      <c r="T312" s="21"/>
      <c r="U312" s="21"/>
      <c r="Z312" s="21"/>
      <c r="AA312" s="21"/>
      <c r="AB312" s="21"/>
      <c r="AF312" s="21"/>
      <c r="AG312" s="21"/>
      <c r="AH312" s="21"/>
      <c r="AI312" s="21"/>
      <c r="AJ312" s="21"/>
      <c r="AK312" s="21"/>
      <c r="AL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O312" s="21"/>
      <c r="ER312" s="21"/>
      <c r="ES312" s="21"/>
    </row>
    <row r="313" spans="3:149" ht="13" x14ac:dyDescent="0.15">
      <c r="C313" s="17"/>
      <c r="D313" s="21"/>
      <c r="G313" s="21"/>
      <c r="H313" s="21"/>
      <c r="I313" s="21"/>
      <c r="J313" s="21"/>
      <c r="K313" s="21"/>
      <c r="L313" s="21"/>
      <c r="M313" s="21"/>
      <c r="O313" s="74"/>
      <c r="P313" s="74"/>
      <c r="Q313" s="74"/>
      <c r="R313" s="74"/>
      <c r="S313" s="21"/>
      <c r="T313" s="21"/>
      <c r="U313" s="21"/>
      <c r="Z313" s="21"/>
      <c r="AA313" s="21"/>
      <c r="AB313" s="21"/>
      <c r="AF313" s="21"/>
      <c r="AG313" s="21"/>
      <c r="AH313" s="21"/>
      <c r="AI313" s="21"/>
      <c r="AJ313" s="21"/>
      <c r="AK313" s="21"/>
      <c r="AL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O313" s="21"/>
      <c r="ER313" s="21"/>
      <c r="ES313" s="21"/>
    </row>
    <row r="314" spans="3:149" ht="13" x14ac:dyDescent="0.15">
      <c r="C314" s="17"/>
      <c r="D314" s="21"/>
      <c r="G314" s="21"/>
      <c r="H314" s="21"/>
      <c r="I314" s="21"/>
      <c r="J314" s="21"/>
      <c r="K314" s="21"/>
      <c r="L314" s="21"/>
      <c r="M314" s="21"/>
      <c r="O314" s="74"/>
      <c r="P314" s="74"/>
      <c r="Q314" s="74"/>
      <c r="R314" s="74"/>
      <c r="S314" s="21"/>
      <c r="T314" s="21"/>
      <c r="U314" s="21"/>
      <c r="Z314" s="21"/>
      <c r="AA314" s="21"/>
      <c r="AB314" s="21"/>
      <c r="AF314" s="21"/>
      <c r="AG314" s="21"/>
      <c r="AH314" s="21"/>
      <c r="AI314" s="21"/>
      <c r="AJ314" s="21"/>
      <c r="AK314" s="21"/>
      <c r="AL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O314" s="21"/>
      <c r="ER314" s="21"/>
      <c r="ES314" s="21"/>
    </row>
    <row r="315" spans="3:149" ht="13" x14ac:dyDescent="0.15">
      <c r="C315" s="17"/>
      <c r="D315" s="21"/>
      <c r="G315" s="21"/>
      <c r="H315" s="21"/>
      <c r="I315" s="21"/>
      <c r="J315" s="21"/>
      <c r="K315" s="21"/>
      <c r="L315" s="21"/>
      <c r="M315" s="21"/>
      <c r="O315" s="74"/>
      <c r="P315" s="74"/>
      <c r="Q315" s="74"/>
      <c r="R315" s="74"/>
      <c r="S315" s="21"/>
      <c r="T315" s="21"/>
      <c r="U315" s="21"/>
      <c r="Z315" s="21"/>
      <c r="AA315" s="21"/>
      <c r="AB315" s="21"/>
      <c r="AF315" s="21"/>
      <c r="AG315" s="21"/>
      <c r="AH315" s="21"/>
      <c r="AI315" s="21"/>
      <c r="AJ315" s="21"/>
      <c r="AK315" s="21"/>
      <c r="AL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O315" s="21"/>
      <c r="ER315" s="21"/>
      <c r="ES315" s="21"/>
    </row>
    <row r="316" spans="3:149" ht="13" x14ac:dyDescent="0.15">
      <c r="C316" s="17"/>
      <c r="D316" s="21"/>
      <c r="G316" s="21"/>
      <c r="H316" s="21"/>
      <c r="I316" s="21"/>
      <c r="J316" s="21"/>
      <c r="K316" s="21"/>
      <c r="L316" s="21"/>
      <c r="M316" s="21"/>
      <c r="O316" s="74"/>
      <c r="P316" s="74"/>
      <c r="Q316" s="74"/>
      <c r="R316" s="74"/>
      <c r="S316" s="21"/>
      <c r="T316" s="21"/>
      <c r="U316" s="21"/>
      <c r="Z316" s="21"/>
      <c r="AA316" s="21"/>
      <c r="AB316" s="21"/>
      <c r="AF316" s="21"/>
      <c r="AG316" s="21"/>
      <c r="AH316" s="21"/>
      <c r="AI316" s="21"/>
      <c r="AJ316" s="21"/>
      <c r="AK316" s="21"/>
      <c r="AL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O316" s="21"/>
      <c r="ER316" s="21"/>
      <c r="ES316" s="21"/>
    </row>
    <row r="317" spans="3:149" ht="13" x14ac:dyDescent="0.15">
      <c r="C317" s="17"/>
      <c r="D317" s="21"/>
      <c r="G317" s="21"/>
      <c r="H317" s="21"/>
      <c r="I317" s="21"/>
      <c r="J317" s="21"/>
      <c r="K317" s="21"/>
      <c r="L317" s="21"/>
      <c r="M317" s="21"/>
      <c r="O317" s="74"/>
      <c r="P317" s="74"/>
      <c r="Q317" s="74"/>
      <c r="R317" s="74"/>
      <c r="S317" s="21"/>
      <c r="T317" s="21"/>
      <c r="U317" s="21"/>
      <c r="Z317" s="21"/>
      <c r="AA317" s="21"/>
      <c r="AB317" s="21"/>
      <c r="AF317" s="21"/>
      <c r="AG317" s="21"/>
      <c r="AH317" s="21"/>
      <c r="AI317" s="21"/>
      <c r="AJ317" s="21"/>
      <c r="AK317" s="21"/>
      <c r="AL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O317" s="21"/>
      <c r="ER317" s="21"/>
      <c r="ES317" s="21"/>
    </row>
    <row r="318" spans="3:149" ht="13" x14ac:dyDescent="0.15">
      <c r="C318" s="17"/>
      <c r="D318" s="21"/>
      <c r="G318" s="21"/>
      <c r="H318" s="21"/>
      <c r="I318" s="21"/>
      <c r="J318" s="21"/>
      <c r="K318" s="21"/>
      <c r="L318" s="21"/>
      <c r="M318" s="21"/>
      <c r="O318" s="74"/>
      <c r="P318" s="74"/>
      <c r="Q318" s="74"/>
      <c r="R318" s="74"/>
      <c r="S318" s="21"/>
      <c r="T318" s="21"/>
      <c r="U318" s="21"/>
      <c r="Z318" s="21"/>
      <c r="AA318" s="21"/>
      <c r="AB318" s="21"/>
      <c r="AF318" s="21"/>
      <c r="AG318" s="21"/>
      <c r="AH318" s="21"/>
      <c r="AI318" s="21"/>
      <c r="AJ318" s="21"/>
      <c r="AK318" s="21"/>
      <c r="AL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O318" s="21"/>
      <c r="ER318" s="21"/>
      <c r="ES318" s="21"/>
    </row>
    <row r="319" spans="3:149" ht="13" x14ac:dyDescent="0.15">
      <c r="C319" s="17"/>
      <c r="D319" s="21"/>
      <c r="G319" s="21"/>
      <c r="H319" s="21"/>
      <c r="I319" s="21"/>
      <c r="J319" s="21"/>
      <c r="K319" s="21"/>
      <c r="L319" s="21"/>
      <c r="M319" s="21"/>
      <c r="O319" s="74"/>
      <c r="P319" s="74"/>
      <c r="Q319" s="74"/>
      <c r="R319" s="74"/>
      <c r="S319" s="21"/>
      <c r="T319" s="21"/>
      <c r="U319" s="21"/>
      <c r="Z319" s="21"/>
      <c r="AA319" s="21"/>
      <c r="AB319" s="21"/>
      <c r="AF319" s="21"/>
      <c r="AG319" s="21"/>
      <c r="AH319" s="21"/>
      <c r="AI319" s="21"/>
      <c r="AJ319" s="21"/>
      <c r="AK319" s="21"/>
      <c r="AL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O319" s="21"/>
      <c r="ER319" s="21"/>
      <c r="ES319" s="21"/>
    </row>
    <row r="320" spans="3:149" ht="13" x14ac:dyDescent="0.15">
      <c r="C320" s="17"/>
      <c r="D320" s="21"/>
      <c r="G320" s="21"/>
      <c r="H320" s="21"/>
      <c r="I320" s="21"/>
      <c r="J320" s="21"/>
      <c r="K320" s="21"/>
      <c r="L320" s="21"/>
      <c r="M320" s="21"/>
      <c r="O320" s="74"/>
      <c r="P320" s="74"/>
      <c r="Q320" s="74"/>
      <c r="R320" s="74"/>
      <c r="S320" s="21"/>
      <c r="T320" s="21"/>
      <c r="U320" s="21"/>
      <c r="Z320" s="21"/>
      <c r="AA320" s="21"/>
      <c r="AB320" s="21"/>
      <c r="AF320" s="21"/>
      <c r="AG320" s="21"/>
      <c r="AH320" s="21"/>
      <c r="AI320" s="21"/>
      <c r="AJ320" s="21"/>
      <c r="AK320" s="21"/>
      <c r="AL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O320" s="21"/>
      <c r="ER320" s="21"/>
      <c r="ES320" s="21"/>
    </row>
    <row r="321" spans="3:149" ht="13" x14ac:dyDescent="0.15">
      <c r="C321" s="17"/>
      <c r="D321" s="21"/>
      <c r="G321" s="21"/>
      <c r="H321" s="21"/>
      <c r="I321" s="21"/>
      <c r="J321" s="21"/>
      <c r="K321" s="21"/>
      <c r="L321" s="21"/>
      <c r="M321" s="21"/>
      <c r="O321" s="74"/>
      <c r="P321" s="74"/>
      <c r="Q321" s="74"/>
      <c r="R321" s="74"/>
      <c r="S321" s="21"/>
      <c r="T321" s="21"/>
      <c r="U321" s="21"/>
      <c r="Z321" s="21"/>
      <c r="AA321" s="21"/>
      <c r="AB321" s="21"/>
      <c r="AF321" s="21"/>
      <c r="AG321" s="21"/>
      <c r="AH321" s="21"/>
      <c r="AI321" s="21"/>
      <c r="AJ321" s="21"/>
      <c r="AK321" s="21"/>
      <c r="AL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O321" s="21"/>
      <c r="ER321" s="21"/>
      <c r="ES321" s="21"/>
    </row>
    <row r="322" spans="3:149" ht="13" x14ac:dyDescent="0.15">
      <c r="C322" s="17"/>
      <c r="D322" s="21"/>
      <c r="G322" s="21"/>
      <c r="H322" s="21"/>
      <c r="I322" s="21"/>
      <c r="J322" s="21"/>
      <c r="K322" s="21"/>
      <c r="L322" s="21"/>
      <c r="M322" s="21"/>
      <c r="O322" s="74"/>
      <c r="P322" s="74"/>
      <c r="Q322" s="74"/>
      <c r="R322" s="74"/>
      <c r="S322" s="21"/>
      <c r="T322" s="21"/>
      <c r="U322" s="21"/>
      <c r="Z322" s="21"/>
      <c r="AA322" s="21"/>
      <c r="AB322" s="21"/>
      <c r="AF322" s="21"/>
      <c r="AG322" s="21"/>
      <c r="AH322" s="21"/>
      <c r="AI322" s="21"/>
      <c r="AJ322" s="21"/>
      <c r="AK322" s="21"/>
      <c r="AL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O322" s="21"/>
      <c r="ER322" s="21"/>
      <c r="ES322" s="21"/>
    </row>
    <row r="323" spans="3:149" ht="13" x14ac:dyDescent="0.15">
      <c r="C323" s="17"/>
      <c r="D323" s="21"/>
      <c r="G323" s="21"/>
      <c r="H323" s="21"/>
      <c r="I323" s="21"/>
      <c r="J323" s="21"/>
      <c r="K323" s="21"/>
      <c r="L323" s="21"/>
      <c r="M323" s="21"/>
      <c r="O323" s="74"/>
      <c r="P323" s="74"/>
      <c r="Q323" s="74"/>
      <c r="R323" s="74"/>
      <c r="S323" s="21"/>
      <c r="T323" s="21"/>
      <c r="U323" s="21"/>
      <c r="Z323" s="21"/>
      <c r="AA323" s="21"/>
      <c r="AB323" s="21"/>
      <c r="AF323" s="21"/>
      <c r="AG323" s="21"/>
      <c r="AH323" s="21"/>
      <c r="AI323" s="21"/>
      <c r="AJ323" s="21"/>
      <c r="AK323" s="21"/>
      <c r="AL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O323" s="21"/>
      <c r="ER323" s="21"/>
      <c r="ES323" s="21"/>
    </row>
    <row r="324" spans="3:149" ht="13" x14ac:dyDescent="0.15">
      <c r="C324" s="17"/>
      <c r="D324" s="21"/>
      <c r="G324" s="21"/>
      <c r="H324" s="21"/>
      <c r="I324" s="21"/>
      <c r="J324" s="21"/>
      <c r="K324" s="21"/>
      <c r="L324" s="21"/>
      <c r="M324" s="21"/>
      <c r="O324" s="74"/>
      <c r="P324" s="74"/>
      <c r="Q324" s="74"/>
      <c r="R324" s="74"/>
      <c r="S324" s="21"/>
      <c r="T324" s="21"/>
      <c r="U324" s="21"/>
      <c r="Z324" s="21"/>
      <c r="AA324" s="21"/>
      <c r="AB324" s="21"/>
      <c r="AF324" s="21"/>
      <c r="AG324" s="21"/>
      <c r="AH324" s="21"/>
      <c r="AI324" s="21"/>
      <c r="AJ324" s="21"/>
      <c r="AK324" s="21"/>
      <c r="AL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O324" s="21"/>
      <c r="ER324" s="21"/>
      <c r="ES324" s="21"/>
    </row>
    <row r="325" spans="3:149" ht="13" x14ac:dyDescent="0.15">
      <c r="C325" s="17"/>
      <c r="D325" s="21"/>
      <c r="G325" s="21"/>
      <c r="H325" s="21"/>
      <c r="I325" s="21"/>
      <c r="J325" s="21"/>
      <c r="K325" s="21"/>
      <c r="L325" s="21"/>
      <c r="M325" s="21"/>
      <c r="O325" s="74"/>
      <c r="P325" s="74"/>
      <c r="Q325" s="74"/>
      <c r="R325" s="74"/>
      <c r="S325" s="21"/>
      <c r="T325" s="21"/>
      <c r="U325" s="21"/>
      <c r="Z325" s="21"/>
      <c r="AA325" s="21"/>
      <c r="AB325" s="21"/>
      <c r="AF325" s="21"/>
      <c r="AG325" s="21"/>
      <c r="AH325" s="21"/>
      <c r="AI325" s="21"/>
      <c r="AJ325" s="21"/>
      <c r="AK325" s="21"/>
      <c r="AL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O325" s="21"/>
      <c r="ER325" s="21"/>
      <c r="ES325" s="21"/>
    </row>
    <row r="326" spans="3:149" ht="13" x14ac:dyDescent="0.15">
      <c r="C326" s="17"/>
      <c r="D326" s="21"/>
      <c r="G326" s="21"/>
      <c r="H326" s="21"/>
      <c r="I326" s="21"/>
      <c r="J326" s="21"/>
      <c r="K326" s="21"/>
      <c r="L326" s="21"/>
      <c r="M326" s="21"/>
      <c r="O326" s="74"/>
      <c r="P326" s="74"/>
      <c r="Q326" s="74"/>
      <c r="R326" s="74"/>
      <c r="S326" s="21"/>
      <c r="T326" s="21"/>
      <c r="U326" s="21"/>
      <c r="Z326" s="21"/>
      <c r="AA326" s="21"/>
      <c r="AB326" s="21"/>
      <c r="AF326" s="21"/>
      <c r="AG326" s="21"/>
      <c r="AH326" s="21"/>
      <c r="AI326" s="21"/>
      <c r="AJ326" s="21"/>
      <c r="AK326" s="21"/>
      <c r="AL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O326" s="21"/>
      <c r="ER326" s="21"/>
      <c r="ES326" s="21"/>
    </row>
    <row r="327" spans="3:149" ht="13" x14ac:dyDescent="0.15">
      <c r="C327" s="17"/>
      <c r="D327" s="21"/>
      <c r="G327" s="21"/>
      <c r="H327" s="21"/>
      <c r="I327" s="21"/>
      <c r="J327" s="21"/>
      <c r="K327" s="21"/>
      <c r="L327" s="21"/>
      <c r="M327" s="21"/>
      <c r="O327" s="74"/>
      <c r="P327" s="74"/>
      <c r="Q327" s="74"/>
      <c r="R327" s="74"/>
      <c r="S327" s="21"/>
      <c r="T327" s="21"/>
      <c r="U327" s="21"/>
      <c r="Z327" s="21"/>
      <c r="AA327" s="21"/>
      <c r="AB327" s="21"/>
      <c r="AF327" s="21"/>
      <c r="AG327" s="21"/>
      <c r="AH327" s="21"/>
      <c r="AI327" s="21"/>
      <c r="AJ327" s="21"/>
      <c r="AK327" s="21"/>
      <c r="AL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O327" s="21"/>
      <c r="ER327" s="21"/>
      <c r="ES327" s="21"/>
    </row>
    <row r="328" spans="3:149" ht="13" x14ac:dyDescent="0.15">
      <c r="C328" s="17"/>
      <c r="D328" s="21"/>
      <c r="G328" s="21"/>
      <c r="H328" s="21"/>
      <c r="I328" s="21"/>
      <c r="J328" s="21"/>
      <c r="K328" s="21"/>
      <c r="L328" s="21"/>
      <c r="M328" s="21"/>
      <c r="O328" s="74"/>
      <c r="P328" s="74"/>
      <c r="Q328" s="74"/>
      <c r="R328" s="74"/>
      <c r="S328" s="21"/>
      <c r="T328" s="21"/>
      <c r="U328" s="21"/>
      <c r="Z328" s="21"/>
      <c r="AA328" s="21"/>
      <c r="AB328" s="21"/>
      <c r="AF328" s="21"/>
      <c r="AG328" s="21"/>
      <c r="AH328" s="21"/>
      <c r="AI328" s="21"/>
      <c r="AJ328" s="21"/>
      <c r="AK328" s="21"/>
      <c r="AL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O328" s="21"/>
      <c r="ER328" s="21"/>
      <c r="ES328" s="21"/>
    </row>
    <row r="329" spans="3:149" ht="13" x14ac:dyDescent="0.15">
      <c r="C329" s="17"/>
      <c r="D329" s="21"/>
      <c r="G329" s="21"/>
      <c r="H329" s="21"/>
      <c r="I329" s="21"/>
      <c r="J329" s="21"/>
      <c r="K329" s="21"/>
      <c r="L329" s="21"/>
      <c r="M329" s="21"/>
      <c r="O329" s="74"/>
      <c r="P329" s="74"/>
      <c r="Q329" s="74"/>
      <c r="R329" s="74"/>
      <c r="S329" s="21"/>
      <c r="T329" s="21"/>
      <c r="U329" s="21"/>
      <c r="Z329" s="21"/>
      <c r="AA329" s="21"/>
      <c r="AB329" s="21"/>
      <c r="AF329" s="21"/>
      <c r="AG329" s="21"/>
      <c r="AH329" s="21"/>
      <c r="AI329" s="21"/>
      <c r="AJ329" s="21"/>
      <c r="AK329" s="21"/>
      <c r="AL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O329" s="21"/>
      <c r="ER329" s="21"/>
      <c r="ES329" s="21"/>
    </row>
    <row r="330" spans="3:149" ht="13" x14ac:dyDescent="0.15">
      <c r="C330" s="17"/>
      <c r="D330" s="21"/>
      <c r="G330" s="21"/>
      <c r="H330" s="21"/>
      <c r="I330" s="21"/>
      <c r="J330" s="21"/>
      <c r="K330" s="21"/>
      <c r="L330" s="21"/>
      <c r="M330" s="21"/>
      <c r="O330" s="74"/>
      <c r="P330" s="74"/>
      <c r="Q330" s="74"/>
      <c r="R330" s="74"/>
      <c r="S330" s="21"/>
      <c r="T330" s="21"/>
      <c r="U330" s="21"/>
      <c r="Z330" s="21"/>
      <c r="AA330" s="21"/>
      <c r="AB330" s="21"/>
      <c r="AF330" s="21"/>
      <c r="AG330" s="21"/>
      <c r="AH330" s="21"/>
      <c r="AI330" s="21"/>
      <c r="AJ330" s="21"/>
      <c r="AK330" s="21"/>
      <c r="AL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O330" s="21"/>
      <c r="ER330" s="21"/>
      <c r="ES330" s="21"/>
    </row>
    <row r="331" spans="3:149" ht="13" x14ac:dyDescent="0.15">
      <c r="C331" s="17"/>
      <c r="D331" s="21"/>
      <c r="G331" s="21"/>
      <c r="H331" s="21"/>
      <c r="I331" s="21"/>
      <c r="J331" s="21"/>
      <c r="K331" s="21"/>
      <c r="L331" s="21"/>
      <c r="M331" s="21"/>
      <c r="O331" s="74"/>
      <c r="P331" s="74"/>
      <c r="Q331" s="74"/>
      <c r="R331" s="74"/>
      <c r="S331" s="21"/>
      <c r="T331" s="21"/>
      <c r="U331" s="21"/>
      <c r="Z331" s="21"/>
      <c r="AA331" s="21"/>
      <c r="AB331" s="21"/>
      <c r="AF331" s="21"/>
      <c r="AG331" s="21"/>
      <c r="AH331" s="21"/>
      <c r="AI331" s="21"/>
      <c r="AJ331" s="21"/>
      <c r="AK331" s="21"/>
      <c r="AL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O331" s="21"/>
      <c r="ER331" s="21"/>
      <c r="ES331" s="21"/>
    </row>
    <row r="332" spans="3:149" ht="13" x14ac:dyDescent="0.15">
      <c r="C332" s="17"/>
      <c r="D332" s="21"/>
      <c r="G332" s="21"/>
      <c r="H332" s="21"/>
      <c r="I332" s="21"/>
      <c r="J332" s="21"/>
      <c r="K332" s="21"/>
      <c r="L332" s="21"/>
      <c r="M332" s="21"/>
      <c r="O332" s="74"/>
      <c r="P332" s="74"/>
      <c r="Q332" s="74"/>
      <c r="R332" s="74"/>
      <c r="S332" s="21"/>
      <c r="T332" s="21"/>
      <c r="U332" s="21"/>
      <c r="Z332" s="21"/>
      <c r="AA332" s="21"/>
      <c r="AB332" s="21"/>
      <c r="AF332" s="21"/>
      <c r="AG332" s="21"/>
      <c r="AH332" s="21"/>
      <c r="AI332" s="21"/>
      <c r="AJ332" s="21"/>
      <c r="AK332" s="21"/>
      <c r="AL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O332" s="21"/>
      <c r="ER332" s="21"/>
      <c r="ES332" s="21"/>
    </row>
    <row r="333" spans="3:149" ht="13" x14ac:dyDescent="0.15">
      <c r="C333" s="17"/>
      <c r="D333" s="21"/>
      <c r="G333" s="21"/>
      <c r="H333" s="21"/>
      <c r="I333" s="21"/>
      <c r="J333" s="21"/>
      <c r="K333" s="21"/>
      <c r="L333" s="21"/>
      <c r="M333" s="21"/>
      <c r="O333" s="74"/>
      <c r="P333" s="74"/>
      <c r="Q333" s="74"/>
      <c r="R333" s="74"/>
      <c r="S333" s="21"/>
      <c r="T333" s="21"/>
      <c r="U333" s="21"/>
      <c r="Z333" s="21"/>
      <c r="AA333" s="21"/>
      <c r="AB333" s="21"/>
      <c r="AF333" s="21"/>
      <c r="AG333" s="21"/>
      <c r="AH333" s="21"/>
      <c r="AI333" s="21"/>
      <c r="AJ333" s="21"/>
      <c r="AK333" s="21"/>
      <c r="AL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O333" s="21"/>
      <c r="ER333" s="21"/>
      <c r="ES333" s="21"/>
    </row>
    <row r="334" spans="3:149" ht="13" x14ac:dyDescent="0.15">
      <c r="C334" s="17"/>
      <c r="D334" s="21"/>
      <c r="G334" s="21"/>
      <c r="H334" s="21"/>
      <c r="I334" s="21"/>
      <c r="J334" s="21"/>
      <c r="K334" s="21"/>
      <c r="L334" s="21"/>
      <c r="M334" s="21"/>
      <c r="O334" s="74"/>
      <c r="P334" s="74"/>
      <c r="Q334" s="74"/>
      <c r="R334" s="74"/>
      <c r="S334" s="21"/>
      <c r="T334" s="21"/>
      <c r="U334" s="21"/>
      <c r="Z334" s="21"/>
      <c r="AA334" s="21"/>
      <c r="AB334" s="21"/>
      <c r="AF334" s="21"/>
      <c r="AG334" s="21"/>
      <c r="AH334" s="21"/>
      <c r="AI334" s="21"/>
      <c r="AJ334" s="21"/>
      <c r="AK334" s="21"/>
      <c r="AL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O334" s="21"/>
      <c r="ER334" s="21"/>
      <c r="ES334" s="21"/>
    </row>
    <row r="335" spans="3:149" ht="13" x14ac:dyDescent="0.15">
      <c r="C335" s="17"/>
      <c r="D335" s="21"/>
      <c r="G335" s="21"/>
      <c r="H335" s="21"/>
      <c r="I335" s="21"/>
      <c r="J335" s="21"/>
      <c r="K335" s="21"/>
      <c r="L335" s="21"/>
      <c r="M335" s="21"/>
      <c r="O335" s="74"/>
      <c r="P335" s="74"/>
      <c r="Q335" s="74"/>
      <c r="R335" s="74"/>
      <c r="S335" s="21"/>
      <c r="T335" s="21"/>
      <c r="U335" s="21"/>
      <c r="Z335" s="21"/>
      <c r="AA335" s="21"/>
      <c r="AB335" s="21"/>
      <c r="AF335" s="21"/>
      <c r="AG335" s="21"/>
      <c r="AH335" s="21"/>
      <c r="AI335" s="21"/>
      <c r="AJ335" s="21"/>
      <c r="AK335" s="21"/>
      <c r="AL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O335" s="21"/>
      <c r="ER335" s="21"/>
      <c r="ES335" s="21"/>
    </row>
    <row r="336" spans="3:149" ht="13" x14ac:dyDescent="0.15">
      <c r="C336" s="17"/>
      <c r="D336" s="21"/>
      <c r="G336" s="21"/>
      <c r="H336" s="21"/>
      <c r="I336" s="21"/>
      <c r="J336" s="21"/>
      <c r="K336" s="21"/>
      <c r="L336" s="21"/>
      <c r="M336" s="21"/>
      <c r="O336" s="74"/>
      <c r="P336" s="74"/>
      <c r="Q336" s="74"/>
      <c r="R336" s="74"/>
      <c r="S336" s="21"/>
      <c r="T336" s="21"/>
      <c r="U336" s="21"/>
      <c r="Z336" s="21"/>
      <c r="AA336" s="21"/>
      <c r="AB336" s="21"/>
      <c r="AF336" s="21"/>
      <c r="AG336" s="21"/>
      <c r="AH336" s="21"/>
      <c r="AI336" s="21"/>
      <c r="AJ336" s="21"/>
      <c r="AK336" s="21"/>
      <c r="AL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O336" s="21"/>
      <c r="ER336" s="21"/>
      <c r="ES336" s="21"/>
    </row>
    <row r="337" spans="3:149" ht="13" x14ac:dyDescent="0.15">
      <c r="C337" s="17"/>
      <c r="D337" s="21"/>
      <c r="G337" s="21"/>
      <c r="H337" s="21"/>
      <c r="I337" s="21"/>
      <c r="J337" s="21"/>
      <c r="K337" s="21"/>
      <c r="L337" s="21"/>
      <c r="M337" s="21"/>
      <c r="O337" s="74"/>
      <c r="P337" s="74"/>
      <c r="Q337" s="74"/>
      <c r="R337" s="74"/>
      <c r="S337" s="21"/>
      <c r="T337" s="21"/>
      <c r="U337" s="21"/>
      <c r="Z337" s="21"/>
      <c r="AA337" s="21"/>
      <c r="AB337" s="21"/>
      <c r="AF337" s="21"/>
      <c r="AG337" s="21"/>
      <c r="AH337" s="21"/>
      <c r="AI337" s="21"/>
      <c r="AJ337" s="21"/>
      <c r="AK337" s="21"/>
      <c r="AL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O337" s="21"/>
      <c r="ER337" s="21"/>
      <c r="ES337" s="21"/>
    </row>
    <row r="338" spans="3:149" ht="13" x14ac:dyDescent="0.15">
      <c r="C338" s="17"/>
      <c r="D338" s="21"/>
      <c r="G338" s="21"/>
      <c r="H338" s="21"/>
      <c r="I338" s="21"/>
      <c r="J338" s="21"/>
      <c r="K338" s="21"/>
      <c r="L338" s="21"/>
      <c r="M338" s="21"/>
      <c r="O338" s="74"/>
      <c r="P338" s="74"/>
      <c r="Q338" s="74"/>
      <c r="R338" s="74"/>
      <c r="S338" s="21"/>
      <c r="T338" s="21"/>
      <c r="U338" s="21"/>
      <c r="Z338" s="21"/>
      <c r="AA338" s="21"/>
      <c r="AB338" s="21"/>
      <c r="AF338" s="21"/>
      <c r="AG338" s="21"/>
      <c r="AH338" s="21"/>
      <c r="AI338" s="21"/>
      <c r="AJ338" s="21"/>
      <c r="AK338" s="21"/>
      <c r="AL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O338" s="21"/>
      <c r="ER338" s="21"/>
      <c r="ES338" s="21"/>
    </row>
    <row r="339" spans="3:149" ht="13" x14ac:dyDescent="0.15">
      <c r="C339" s="17"/>
      <c r="D339" s="21"/>
      <c r="G339" s="21"/>
      <c r="H339" s="21"/>
      <c r="I339" s="21"/>
      <c r="J339" s="21"/>
      <c r="K339" s="21"/>
      <c r="L339" s="21"/>
      <c r="M339" s="21"/>
      <c r="O339" s="74"/>
      <c r="P339" s="74"/>
      <c r="Q339" s="74"/>
      <c r="R339" s="74"/>
      <c r="S339" s="21"/>
      <c r="T339" s="21"/>
      <c r="U339" s="21"/>
      <c r="Z339" s="21"/>
      <c r="AA339" s="21"/>
      <c r="AB339" s="21"/>
      <c r="AF339" s="21"/>
      <c r="AG339" s="21"/>
      <c r="AH339" s="21"/>
      <c r="AI339" s="21"/>
      <c r="AJ339" s="21"/>
      <c r="AK339" s="21"/>
      <c r="AL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O339" s="21"/>
      <c r="ER339" s="21"/>
      <c r="ES339" s="21"/>
    </row>
    <row r="340" spans="3:149" ht="13" x14ac:dyDescent="0.15">
      <c r="C340" s="17"/>
      <c r="D340" s="21"/>
      <c r="G340" s="21"/>
      <c r="H340" s="21"/>
      <c r="I340" s="21"/>
      <c r="J340" s="21"/>
      <c r="K340" s="21"/>
      <c r="L340" s="21"/>
      <c r="M340" s="21"/>
      <c r="O340" s="74"/>
      <c r="P340" s="74"/>
      <c r="Q340" s="74"/>
      <c r="R340" s="74"/>
      <c r="S340" s="21"/>
      <c r="T340" s="21"/>
      <c r="U340" s="21"/>
      <c r="Z340" s="21"/>
      <c r="AA340" s="21"/>
      <c r="AB340" s="21"/>
      <c r="AF340" s="21"/>
      <c r="AG340" s="21"/>
      <c r="AH340" s="21"/>
      <c r="AI340" s="21"/>
      <c r="AJ340" s="21"/>
      <c r="AK340" s="21"/>
      <c r="AL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O340" s="21"/>
      <c r="ER340" s="21"/>
      <c r="ES340" s="21"/>
    </row>
    <row r="341" spans="3:149" ht="13" x14ac:dyDescent="0.15">
      <c r="C341" s="17"/>
      <c r="D341" s="21"/>
      <c r="G341" s="21"/>
      <c r="H341" s="21"/>
      <c r="I341" s="21"/>
      <c r="J341" s="21"/>
      <c r="K341" s="21"/>
      <c r="L341" s="21"/>
      <c r="M341" s="21"/>
      <c r="O341" s="74"/>
      <c r="P341" s="74"/>
      <c r="Q341" s="74"/>
      <c r="R341" s="74"/>
      <c r="S341" s="21"/>
      <c r="T341" s="21"/>
      <c r="U341" s="21"/>
      <c r="Z341" s="21"/>
      <c r="AA341" s="21"/>
      <c r="AB341" s="21"/>
      <c r="AF341" s="21"/>
      <c r="AG341" s="21"/>
      <c r="AH341" s="21"/>
      <c r="AI341" s="21"/>
      <c r="AJ341" s="21"/>
      <c r="AK341" s="21"/>
      <c r="AL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O341" s="21"/>
      <c r="ER341" s="21"/>
      <c r="ES341" s="21"/>
    </row>
    <row r="342" spans="3:149" ht="13" x14ac:dyDescent="0.15">
      <c r="C342" s="17"/>
      <c r="D342" s="21"/>
      <c r="G342" s="21"/>
      <c r="H342" s="21"/>
      <c r="I342" s="21"/>
      <c r="J342" s="21"/>
      <c r="K342" s="21"/>
      <c r="L342" s="21"/>
      <c r="M342" s="21"/>
      <c r="O342" s="74"/>
      <c r="P342" s="74"/>
      <c r="Q342" s="74"/>
      <c r="R342" s="74"/>
      <c r="S342" s="21"/>
      <c r="T342" s="21"/>
      <c r="U342" s="21"/>
      <c r="Z342" s="21"/>
      <c r="AA342" s="21"/>
      <c r="AB342" s="21"/>
      <c r="AF342" s="21"/>
      <c r="AG342" s="21"/>
      <c r="AH342" s="21"/>
      <c r="AI342" s="21"/>
      <c r="AJ342" s="21"/>
      <c r="AK342" s="21"/>
      <c r="AL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O342" s="21"/>
      <c r="ER342" s="21"/>
      <c r="ES342" s="21"/>
    </row>
    <row r="343" spans="3:149" ht="13" x14ac:dyDescent="0.15">
      <c r="C343" s="17"/>
      <c r="D343" s="21"/>
      <c r="G343" s="21"/>
      <c r="H343" s="21"/>
      <c r="I343" s="21"/>
      <c r="J343" s="21"/>
      <c r="K343" s="21"/>
      <c r="L343" s="21"/>
      <c r="M343" s="21"/>
      <c r="O343" s="74"/>
      <c r="P343" s="74"/>
      <c r="Q343" s="74"/>
      <c r="R343" s="74"/>
      <c r="S343" s="21"/>
      <c r="T343" s="21"/>
      <c r="U343" s="21"/>
      <c r="Z343" s="21"/>
      <c r="AA343" s="21"/>
      <c r="AB343" s="21"/>
      <c r="AF343" s="21"/>
      <c r="AG343" s="21"/>
      <c r="AH343" s="21"/>
      <c r="AI343" s="21"/>
      <c r="AJ343" s="21"/>
      <c r="AK343" s="21"/>
      <c r="AL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O343" s="21"/>
      <c r="ER343" s="21"/>
      <c r="ES343" s="21"/>
    </row>
    <row r="344" spans="3:149" ht="13" x14ac:dyDescent="0.15">
      <c r="C344" s="17"/>
      <c r="D344" s="21"/>
      <c r="G344" s="21"/>
      <c r="H344" s="21"/>
      <c r="I344" s="21"/>
      <c r="J344" s="21"/>
      <c r="K344" s="21"/>
      <c r="L344" s="21"/>
      <c r="M344" s="21"/>
      <c r="O344" s="74"/>
      <c r="P344" s="74"/>
      <c r="Q344" s="74"/>
      <c r="R344" s="74"/>
      <c r="S344" s="21"/>
      <c r="T344" s="21"/>
      <c r="U344" s="21"/>
      <c r="Z344" s="21"/>
      <c r="AA344" s="21"/>
      <c r="AB344" s="21"/>
      <c r="AF344" s="21"/>
      <c r="AG344" s="21"/>
      <c r="AH344" s="21"/>
      <c r="AI344" s="21"/>
      <c r="AJ344" s="21"/>
      <c r="AK344" s="21"/>
      <c r="AL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O344" s="21"/>
      <c r="ER344" s="21"/>
      <c r="ES344" s="21"/>
    </row>
    <row r="345" spans="3:149" ht="13" x14ac:dyDescent="0.15">
      <c r="C345" s="17"/>
      <c r="D345" s="21"/>
      <c r="G345" s="21"/>
      <c r="H345" s="21"/>
      <c r="I345" s="21"/>
      <c r="J345" s="21"/>
      <c r="K345" s="21"/>
      <c r="L345" s="21"/>
      <c r="M345" s="21"/>
      <c r="O345" s="74"/>
      <c r="P345" s="74"/>
      <c r="Q345" s="74"/>
      <c r="R345" s="74"/>
      <c r="S345" s="21"/>
      <c r="T345" s="21"/>
      <c r="U345" s="21"/>
      <c r="Z345" s="21"/>
      <c r="AA345" s="21"/>
      <c r="AB345" s="21"/>
      <c r="AF345" s="21"/>
      <c r="AG345" s="21"/>
      <c r="AH345" s="21"/>
      <c r="AI345" s="21"/>
      <c r="AJ345" s="21"/>
      <c r="AK345" s="21"/>
      <c r="AL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O345" s="21"/>
      <c r="ER345" s="21"/>
      <c r="ES345" s="21"/>
    </row>
    <row r="346" spans="3:149" ht="13" x14ac:dyDescent="0.15">
      <c r="C346" s="17"/>
      <c r="D346" s="21"/>
      <c r="G346" s="21"/>
      <c r="H346" s="21"/>
      <c r="I346" s="21"/>
      <c r="J346" s="21"/>
      <c r="K346" s="21"/>
      <c r="L346" s="21"/>
      <c r="M346" s="21"/>
      <c r="O346" s="74"/>
      <c r="P346" s="74"/>
      <c r="Q346" s="74"/>
      <c r="R346" s="74"/>
      <c r="S346" s="21"/>
      <c r="T346" s="21"/>
      <c r="U346" s="21"/>
      <c r="Z346" s="21"/>
      <c r="AA346" s="21"/>
      <c r="AB346" s="21"/>
      <c r="AF346" s="21"/>
      <c r="AG346" s="21"/>
      <c r="AH346" s="21"/>
      <c r="AI346" s="21"/>
      <c r="AJ346" s="21"/>
      <c r="AK346" s="21"/>
      <c r="AL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O346" s="21"/>
      <c r="ER346" s="21"/>
      <c r="ES346" s="21"/>
    </row>
    <row r="347" spans="3:149" ht="13" x14ac:dyDescent="0.15">
      <c r="C347" s="17"/>
      <c r="D347" s="21"/>
      <c r="G347" s="21"/>
      <c r="H347" s="21"/>
      <c r="I347" s="21"/>
      <c r="J347" s="21"/>
      <c r="K347" s="21"/>
      <c r="L347" s="21"/>
      <c r="M347" s="21"/>
      <c r="O347" s="74"/>
      <c r="P347" s="74"/>
      <c r="Q347" s="74"/>
      <c r="R347" s="74"/>
      <c r="S347" s="21"/>
      <c r="T347" s="21"/>
      <c r="U347" s="21"/>
      <c r="Z347" s="21"/>
      <c r="AA347" s="21"/>
      <c r="AB347" s="21"/>
      <c r="AF347" s="21"/>
      <c r="AG347" s="21"/>
      <c r="AH347" s="21"/>
      <c r="AI347" s="21"/>
      <c r="AJ347" s="21"/>
      <c r="AK347" s="21"/>
      <c r="AL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O347" s="21"/>
      <c r="ER347" s="21"/>
      <c r="ES347" s="21"/>
    </row>
    <row r="348" spans="3:149" ht="13" x14ac:dyDescent="0.15">
      <c r="C348" s="17"/>
      <c r="D348" s="21"/>
      <c r="G348" s="21"/>
      <c r="H348" s="21"/>
      <c r="I348" s="21"/>
      <c r="J348" s="21"/>
      <c r="K348" s="21"/>
      <c r="L348" s="21"/>
      <c r="M348" s="21"/>
      <c r="O348" s="74"/>
      <c r="P348" s="74"/>
      <c r="Q348" s="74"/>
      <c r="R348" s="74"/>
      <c r="S348" s="21"/>
      <c r="T348" s="21"/>
      <c r="U348" s="21"/>
      <c r="Z348" s="21"/>
      <c r="AA348" s="21"/>
      <c r="AB348" s="21"/>
      <c r="AF348" s="21"/>
      <c r="AG348" s="21"/>
      <c r="AH348" s="21"/>
      <c r="AI348" s="21"/>
      <c r="AJ348" s="21"/>
      <c r="AK348" s="21"/>
      <c r="AL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O348" s="21"/>
      <c r="ER348" s="21"/>
      <c r="ES348" s="21"/>
    </row>
    <row r="349" spans="3:149" ht="13" x14ac:dyDescent="0.15">
      <c r="C349" s="17"/>
      <c r="D349" s="21"/>
      <c r="G349" s="21"/>
      <c r="H349" s="21"/>
      <c r="I349" s="21"/>
      <c r="J349" s="21"/>
      <c r="K349" s="21"/>
      <c r="L349" s="21"/>
      <c r="M349" s="21"/>
      <c r="O349" s="74"/>
      <c r="P349" s="74"/>
      <c r="Q349" s="74"/>
      <c r="R349" s="74"/>
      <c r="S349" s="21"/>
      <c r="T349" s="21"/>
      <c r="U349" s="21"/>
      <c r="Z349" s="21"/>
      <c r="AA349" s="21"/>
      <c r="AB349" s="21"/>
      <c r="AF349" s="21"/>
      <c r="AG349" s="21"/>
      <c r="AH349" s="21"/>
      <c r="AI349" s="21"/>
      <c r="AJ349" s="21"/>
      <c r="AK349" s="21"/>
      <c r="AL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O349" s="21"/>
      <c r="ER349" s="21"/>
      <c r="ES349" s="21"/>
    </row>
    <row r="350" spans="3:149" ht="13" x14ac:dyDescent="0.15">
      <c r="C350" s="17"/>
      <c r="D350" s="21"/>
      <c r="G350" s="21"/>
      <c r="H350" s="21"/>
      <c r="I350" s="21"/>
      <c r="J350" s="21"/>
      <c r="K350" s="21"/>
      <c r="L350" s="21"/>
      <c r="M350" s="21"/>
      <c r="O350" s="74"/>
      <c r="P350" s="74"/>
      <c r="Q350" s="74"/>
      <c r="R350" s="74"/>
      <c r="S350" s="21"/>
      <c r="T350" s="21"/>
      <c r="U350" s="21"/>
      <c r="Z350" s="21"/>
      <c r="AA350" s="21"/>
      <c r="AB350" s="21"/>
      <c r="AF350" s="21"/>
      <c r="AG350" s="21"/>
      <c r="AH350" s="21"/>
      <c r="AI350" s="21"/>
      <c r="AJ350" s="21"/>
      <c r="AK350" s="21"/>
      <c r="AL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O350" s="21"/>
      <c r="ER350" s="21"/>
      <c r="ES350" s="21"/>
    </row>
    <row r="351" spans="3:149" ht="13" x14ac:dyDescent="0.15">
      <c r="C351" s="17"/>
      <c r="D351" s="21"/>
      <c r="G351" s="21"/>
      <c r="H351" s="21"/>
      <c r="I351" s="21"/>
      <c r="J351" s="21"/>
      <c r="K351" s="21"/>
      <c r="L351" s="21"/>
      <c r="M351" s="21"/>
      <c r="O351" s="74"/>
      <c r="P351" s="74"/>
      <c r="Q351" s="74"/>
      <c r="R351" s="74"/>
      <c r="S351" s="21"/>
      <c r="T351" s="21"/>
      <c r="U351" s="21"/>
      <c r="Z351" s="21"/>
      <c r="AA351" s="21"/>
      <c r="AB351" s="21"/>
      <c r="AF351" s="21"/>
      <c r="AG351" s="21"/>
      <c r="AH351" s="21"/>
      <c r="AI351" s="21"/>
      <c r="AJ351" s="21"/>
      <c r="AK351" s="21"/>
      <c r="AL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O351" s="21"/>
      <c r="ER351" s="21"/>
      <c r="ES351" s="21"/>
    </row>
    <row r="352" spans="3:149" ht="13" x14ac:dyDescent="0.15">
      <c r="C352" s="17"/>
      <c r="D352" s="21"/>
      <c r="G352" s="21"/>
      <c r="H352" s="21"/>
      <c r="I352" s="21"/>
      <c r="J352" s="21"/>
      <c r="K352" s="21"/>
      <c r="L352" s="21"/>
      <c r="M352" s="21"/>
      <c r="O352" s="74"/>
      <c r="P352" s="74"/>
      <c r="Q352" s="74"/>
      <c r="R352" s="74"/>
      <c r="S352" s="21"/>
      <c r="T352" s="21"/>
      <c r="U352" s="21"/>
      <c r="Z352" s="21"/>
      <c r="AA352" s="21"/>
      <c r="AB352" s="21"/>
      <c r="AF352" s="21"/>
      <c r="AG352" s="21"/>
      <c r="AH352" s="21"/>
      <c r="AI352" s="21"/>
      <c r="AJ352" s="21"/>
      <c r="AK352" s="21"/>
      <c r="AL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O352" s="21"/>
      <c r="ER352" s="21"/>
      <c r="ES352" s="21"/>
    </row>
    <row r="353" spans="3:149" ht="13" x14ac:dyDescent="0.15">
      <c r="C353" s="17"/>
      <c r="D353" s="21"/>
      <c r="G353" s="21"/>
      <c r="H353" s="21"/>
      <c r="I353" s="21"/>
      <c r="J353" s="21"/>
      <c r="K353" s="21"/>
      <c r="L353" s="21"/>
      <c r="M353" s="21"/>
      <c r="O353" s="74"/>
      <c r="P353" s="74"/>
      <c r="Q353" s="74"/>
      <c r="R353" s="74"/>
      <c r="S353" s="21"/>
      <c r="T353" s="21"/>
      <c r="U353" s="21"/>
      <c r="Z353" s="21"/>
      <c r="AA353" s="21"/>
      <c r="AB353" s="21"/>
      <c r="AF353" s="21"/>
      <c r="AG353" s="21"/>
      <c r="AH353" s="21"/>
      <c r="AI353" s="21"/>
      <c r="AJ353" s="21"/>
      <c r="AK353" s="21"/>
      <c r="AL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O353" s="21"/>
      <c r="ER353" s="21"/>
      <c r="ES353" s="21"/>
    </row>
    <row r="354" spans="3:149" ht="13" x14ac:dyDescent="0.15">
      <c r="C354" s="17"/>
      <c r="D354" s="21"/>
      <c r="G354" s="21"/>
      <c r="H354" s="21"/>
      <c r="I354" s="21"/>
      <c r="J354" s="21"/>
      <c r="K354" s="21"/>
      <c r="L354" s="21"/>
      <c r="M354" s="21"/>
      <c r="O354" s="74"/>
      <c r="P354" s="74"/>
      <c r="Q354" s="74"/>
      <c r="R354" s="74"/>
      <c r="S354" s="21"/>
      <c r="T354" s="21"/>
      <c r="U354" s="21"/>
      <c r="Z354" s="21"/>
      <c r="AA354" s="21"/>
      <c r="AB354" s="21"/>
      <c r="AF354" s="21"/>
      <c r="AG354" s="21"/>
      <c r="AH354" s="21"/>
      <c r="AI354" s="21"/>
      <c r="AJ354" s="21"/>
      <c r="AK354" s="21"/>
      <c r="AL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O354" s="21"/>
      <c r="ER354" s="21"/>
      <c r="ES354" s="21"/>
    </row>
    <row r="355" spans="3:149" ht="13" x14ac:dyDescent="0.15">
      <c r="C355" s="17"/>
      <c r="D355" s="21"/>
      <c r="G355" s="21"/>
      <c r="H355" s="21"/>
      <c r="I355" s="21"/>
      <c r="J355" s="21"/>
      <c r="K355" s="21"/>
      <c r="L355" s="21"/>
      <c r="M355" s="21"/>
      <c r="O355" s="74"/>
      <c r="P355" s="74"/>
      <c r="Q355" s="74"/>
      <c r="R355" s="74"/>
      <c r="S355" s="21"/>
      <c r="T355" s="21"/>
      <c r="U355" s="21"/>
      <c r="Z355" s="21"/>
      <c r="AA355" s="21"/>
      <c r="AB355" s="21"/>
      <c r="AF355" s="21"/>
      <c r="AG355" s="21"/>
      <c r="AH355" s="21"/>
      <c r="AI355" s="21"/>
      <c r="AJ355" s="21"/>
      <c r="AK355" s="21"/>
      <c r="AL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O355" s="21"/>
      <c r="ER355" s="21"/>
      <c r="ES355" s="21"/>
    </row>
    <row r="356" spans="3:149" ht="13" x14ac:dyDescent="0.15">
      <c r="C356" s="17"/>
      <c r="D356" s="21"/>
      <c r="G356" s="21"/>
      <c r="H356" s="21"/>
      <c r="I356" s="21"/>
      <c r="J356" s="21"/>
      <c r="K356" s="21"/>
      <c r="L356" s="21"/>
      <c r="M356" s="21"/>
      <c r="O356" s="74"/>
      <c r="P356" s="74"/>
      <c r="Q356" s="74"/>
      <c r="R356" s="74"/>
      <c r="S356" s="21"/>
      <c r="T356" s="21"/>
      <c r="U356" s="21"/>
      <c r="Z356" s="21"/>
      <c r="AA356" s="21"/>
      <c r="AB356" s="21"/>
      <c r="AF356" s="21"/>
      <c r="AG356" s="21"/>
      <c r="AH356" s="21"/>
      <c r="AI356" s="21"/>
      <c r="AJ356" s="21"/>
      <c r="AK356" s="21"/>
      <c r="AL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O356" s="21"/>
      <c r="ER356" s="21"/>
      <c r="ES356" s="21"/>
    </row>
    <row r="357" spans="3:149" ht="13" x14ac:dyDescent="0.15">
      <c r="C357" s="17"/>
      <c r="D357" s="21"/>
      <c r="G357" s="21"/>
      <c r="H357" s="21"/>
      <c r="I357" s="21"/>
      <c r="J357" s="21"/>
      <c r="K357" s="21"/>
      <c r="L357" s="21"/>
      <c r="M357" s="21"/>
      <c r="O357" s="74"/>
      <c r="P357" s="74"/>
      <c r="Q357" s="74"/>
      <c r="R357" s="74"/>
      <c r="S357" s="21"/>
      <c r="T357" s="21"/>
      <c r="U357" s="21"/>
      <c r="Z357" s="21"/>
      <c r="AA357" s="21"/>
      <c r="AB357" s="21"/>
      <c r="AF357" s="21"/>
      <c r="AG357" s="21"/>
      <c r="AH357" s="21"/>
      <c r="AI357" s="21"/>
      <c r="AJ357" s="21"/>
      <c r="AK357" s="21"/>
      <c r="AL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O357" s="21"/>
      <c r="ER357" s="21"/>
      <c r="ES357" s="21"/>
    </row>
    <row r="358" spans="3:149" ht="13" x14ac:dyDescent="0.15">
      <c r="C358" s="17"/>
      <c r="D358" s="21"/>
      <c r="G358" s="21"/>
      <c r="H358" s="21"/>
      <c r="I358" s="21"/>
      <c r="J358" s="21"/>
      <c r="K358" s="21"/>
      <c r="L358" s="21"/>
      <c r="M358" s="21"/>
      <c r="O358" s="74"/>
      <c r="P358" s="74"/>
      <c r="Q358" s="74"/>
      <c r="R358" s="74"/>
      <c r="S358" s="21"/>
      <c r="T358" s="21"/>
      <c r="U358" s="21"/>
      <c r="Z358" s="21"/>
      <c r="AA358" s="21"/>
      <c r="AB358" s="21"/>
      <c r="AF358" s="21"/>
      <c r="AG358" s="21"/>
      <c r="AH358" s="21"/>
      <c r="AI358" s="21"/>
      <c r="AJ358" s="21"/>
      <c r="AK358" s="21"/>
      <c r="AL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O358" s="21"/>
      <c r="ER358" s="21"/>
      <c r="ES358" s="21"/>
    </row>
    <row r="359" spans="3:149" ht="13" x14ac:dyDescent="0.15">
      <c r="C359" s="17"/>
      <c r="D359" s="21"/>
      <c r="G359" s="21"/>
      <c r="H359" s="21"/>
      <c r="I359" s="21"/>
      <c r="J359" s="21"/>
      <c r="K359" s="21"/>
      <c r="L359" s="21"/>
      <c r="M359" s="21"/>
      <c r="O359" s="74"/>
      <c r="P359" s="74"/>
      <c r="Q359" s="74"/>
      <c r="R359" s="74"/>
      <c r="S359" s="21"/>
      <c r="T359" s="21"/>
      <c r="U359" s="21"/>
      <c r="Z359" s="21"/>
      <c r="AA359" s="21"/>
      <c r="AB359" s="21"/>
      <c r="AF359" s="21"/>
      <c r="AG359" s="21"/>
      <c r="AH359" s="21"/>
      <c r="AI359" s="21"/>
      <c r="AJ359" s="21"/>
      <c r="AK359" s="21"/>
      <c r="AL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O359" s="21"/>
      <c r="ER359" s="21"/>
      <c r="ES359" s="21"/>
    </row>
    <row r="360" spans="3:149" ht="13" x14ac:dyDescent="0.15">
      <c r="C360" s="17"/>
      <c r="D360" s="21"/>
      <c r="G360" s="21"/>
      <c r="H360" s="21"/>
      <c r="I360" s="21"/>
      <c r="J360" s="21"/>
      <c r="K360" s="21"/>
      <c r="L360" s="21"/>
      <c r="M360" s="21"/>
      <c r="O360" s="74"/>
      <c r="P360" s="74"/>
      <c r="Q360" s="74"/>
      <c r="R360" s="74"/>
      <c r="S360" s="21"/>
      <c r="T360" s="21"/>
      <c r="U360" s="21"/>
      <c r="Z360" s="21"/>
      <c r="AA360" s="21"/>
      <c r="AB360" s="21"/>
      <c r="AF360" s="21"/>
      <c r="AG360" s="21"/>
      <c r="AH360" s="21"/>
      <c r="AI360" s="21"/>
      <c r="AJ360" s="21"/>
      <c r="AK360" s="21"/>
      <c r="AL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O360" s="21"/>
      <c r="ER360" s="21"/>
      <c r="ES360" s="21"/>
    </row>
    <row r="361" spans="3:149" ht="13" x14ac:dyDescent="0.15">
      <c r="C361" s="17"/>
      <c r="D361" s="21"/>
      <c r="G361" s="21"/>
      <c r="H361" s="21"/>
      <c r="I361" s="21"/>
      <c r="J361" s="21"/>
      <c r="K361" s="21"/>
      <c r="L361" s="21"/>
      <c r="M361" s="21"/>
      <c r="O361" s="74"/>
      <c r="P361" s="74"/>
      <c r="Q361" s="74"/>
      <c r="R361" s="74"/>
      <c r="S361" s="21"/>
      <c r="T361" s="21"/>
      <c r="U361" s="21"/>
      <c r="Z361" s="21"/>
      <c r="AA361" s="21"/>
      <c r="AB361" s="21"/>
      <c r="AF361" s="21"/>
      <c r="AG361" s="21"/>
      <c r="AH361" s="21"/>
      <c r="AI361" s="21"/>
      <c r="AJ361" s="21"/>
      <c r="AK361" s="21"/>
      <c r="AL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O361" s="21"/>
      <c r="ER361" s="21"/>
      <c r="ES361" s="21"/>
    </row>
    <row r="362" spans="3:149" ht="13" x14ac:dyDescent="0.15">
      <c r="C362" s="17"/>
      <c r="D362" s="21"/>
      <c r="G362" s="21"/>
      <c r="H362" s="21"/>
      <c r="I362" s="21"/>
      <c r="J362" s="21"/>
      <c r="K362" s="21"/>
      <c r="L362" s="21"/>
      <c r="M362" s="21"/>
      <c r="O362" s="74"/>
      <c r="P362" s="74"/>
      <c r="Q362" s="74"/>
      <c r="R362" s="74"/>
      <c r="S362" s="21"/>
      <c r="T362" s="21"/>
      <c r="U362" s="21"/>
      <c r="Z362" s="21"/>
      <c r="AA362" s="21"/>
      <c r="AB362" s="21"/>
      <c r="AF362" s="21"/>
      <c r="AG362" s="21"/>
      <c r="AH362" s="21"/>
      <c r="AI362" s="21"/>
      <c r="AJ362" s="21"/>
      <c r="AK362" s="21"/>
      <c r="AL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O362" s="21"/>
      <c r="ER362" s="21"/>
      <c r="ES362" s="21"/>
    </row>
    <row r="363" spans="3:149" ht="13" x14ac:dyDescent="0.15">
      <c r="C363" s="17"/>
      <c r="D363" s="21"/>
      <c r="G363" s="21"/>
      <c r="H363" s="21"/>
      <c r="I363" s="21"/>
      <c r="J363" s="21"/>
      <c r="K363" s="21"/>
      <c r="L363" s="21"/>
      <c r="M363" s="21"/>
      <c r="O363" s="74"/>
      <c r="P363" s="74"/>
      <c r="Q363" s="74"/>
      <c r="R363" s="74"/>
      <c r="S363" s="21"/>
      <c r="T363" s="21"/>
      <c r="U363" s="21"/>
      <c r="Z363" s="21"/>
      <c r="AA363" s="21"/>
      <c r="AB363" s="21"/>
      <c r="AF363" s="21"/>
      <c r="AG363" s="21"/>
      <c r="AH363" s="21"/>
      <c r="AI363" s="21"/>
      <c r="AJ363" s="21"/>
      <c r="AK363" s="21"/>
      <c r="AL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O363" s="21"/>
      <c r="ER363" s="21"/>
      <c r="ES363" s="21"/>
    </row>
    <row r="364" spans="3:149" ht="13" x14ac:dyDescent="0.15">
      <c r="C364" s="17"/>
      <c r="D364" s="21"/>
      <c r="G364" s="21"/>
      <c r="H364" s="21"/>
      <c r="I364" s="21"/>
      <c r="J364" s="21"/>
      <c r="K364" s="21"/>
      <c r="L364" s="21"/>
      <c r="M364" s="21"/>
      <c r="O364" s="74"/>
      <c r="P364" s="74"/>
      <c r="Q364" s="74"/>
      <c r="R364" s="74"/>
      <c r="S364" s="21"/>
      <c r="T364" s="21"/>
      <c r="U364" s="21"/>
      <c r="Z364" s="21"/>
      <c r="AA364" s="21"/>
      <c r="AB364" s="21"/>
      <c r="AF364" s="21"/>
      <c r="AG364" s="21"/>
      <c r="AH364" s="21"/>
      <c r="AI364" s="21"/>
      <c r="AJ364" s="21"/>
      <c r="AK364" s="21"/>
      <c r="AL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O364" s="21"/>
      <c r="ER364" s="21"/>
      <c r="ES364" s="21"/>
    </row>
    <row r="365" spans="3:149" ht="13" x14ac:dyDescent="0.15">
      <c r="C365" s="17"/>
      <c r="D365" s="21"/>
      <c r="G365" s="21"/>
      <c r="H365" s="21"/>
      <c r="I365" s="21"/>
      <c r="J365" s="21"/>
      <c r="K365" s="21"/>
      <c r="L365" s="21"/>
      <c r="M365" s="21"/>
      <c r="O365" s="74"/>
      <c r="P365" s="74"/>
      <c r="Q365" s="74"/>
      <c r="R365" s="74"/>
      <c r="S365" s="21"/>
      <c r="T365" s="21"/>
      <c r="U365" s="21"/>
      <c r="Z365" s="21"/>
      <c r="AA365" s="21"/>
      <c r="AB365" s="21"/>
      <c r="AF365" s="21"/>
      <c r="AG365" s="21"/>
      <c r="AH365" s="21"/>
      <c r="AI365" s="21"/>
      <c r="AJ365" s="21"/>
      <c r="AK365" s="21"/>
      <c r="AL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O365" s="21"/>
      <c r="ER365" s="21"/>
      <c r="ES365" s="21"/>
    </row>
    <row r="366" spans="3:149" ht="13" x14ac:dyDescent="0.15">
      <c r="C366" s="17"/>
      <c r="D366" s="21"/>
      <c r="G366" s="21"/>
      <c r="H366" s="21"/>
      <c r="I366" s="21"/>
      <c r="J366" s="21"/>
      <c r="K366" s="21"/>
      <c r="L366" s="21"/>
      <c r="M366" s="21"/>
      <c r="O366" s="74"/>
      <c r="P366" s="74"/>
      <c r="Q366" s="74"/>
      <c r="R366" s="74"/>
      <c r="S366" s="21"/>
      <c r="T366" s="21"/>
      <c r="U366" s="21"/>
      <c r="Z366" s="21"/>
      <c r="AA366" s="21"/>
      <c r="AB366" s="21"/>
      <c r="AF366" s="21"/>
      <c r="AG366" s="21"/>
      <c r="AH366" s="21"/>
      <c r="AI366" s="21"/>
      <c r="AJ366" s="21"/>
      <c r="AK366" s="21"/>
      <c r="AL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O366" s="21"/>
      <c r="ER366" s="21"/>
      <c r="ES366" s="21"/>
    </row>
    <row r="367" spans="3:149" ht="13" x14ac:dyDescent="0.15">
      <c r="C367" s="17"/>
      <c r="D367" s="21"/>
      <c r="G367" s="21"/>
      <c r="H367" s="21"/>
      <c r="I367" s="21"/>
      <c r="J367" s="21"/>
      <c r="K367" s="21"/>
      <c r="L367" s="21"/>
      <c r="M367" s="21"/>
      <c r="O367" s="74"/>
      <c r="P367" s="74"/>
      <c r="Q367" s="74"/>
      <c r="R367" s="74"/>
      <c r="S367" s="21"/>
      <c r="T367" s="21"/>
      <c r="U367" s="21"/>
      <c r="Z367" s="21"/>
      <c r="AA367" s="21"/>
      <c r="AB367" s="21"/>
      <c r="AF367" s="21"/>
      <c r="AG367" s="21"/>
      <c r="AH367" s="21"/>
      <c r="AI367" s="21"/>
      <c r="AJ367" s="21"/>
      <c r="AK367" s="21"/>
      <c r="AL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O367" s="21"/>
      <c r="ER367" s="21"/>
      <c r="ES367" s="21"/>
    </row>
    <row r="368" spans="3:149" ht="13" x14ac:dyDescent="0.15">
      <c r="C368" s="17"/>
      <c r="D368" s="21"/>
      <c r="G368" s="21"/>
      <c r="H368" s="21"/>
      <c r="I368" s="21"/>
      <c r="J368" s="21"/>
      <c r="K368" s="21"/>
      <c r="L368" s="21"/>
      <c r="M368" s="21"/>
      <c r="O368" s="74"/>
      <c r="P368" s="74"/>
      <c r="Q368" s="74"/>
      <c r="R368" s="74"/>
      <c r="S368" s="21"/>
      <c r="T368" s="21"/>
      <c r="U368" s="21"/>
      <c r="Z368" s="21"/>
      <c r="AA368" s="21"/>
      <c r="AB368" s="21"/>
      <c r="AF368" s="21"/>
      <c r="AG368" s="21"/>
      <c r="AH368" s="21"/>
      <c r="AI368" s="21"/>
      <c r="AJ368" s="21"/>
      <c r="AK368" s="21"/>
      <c r="AL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O368" s="21"/>
      <c r="ER368" s="21"/>
      <c r="ES368" s="21"/>
    </row>
    <row r="369" spans="3:149" ht="13" x14ac:dyDescent="0.15">
      <c r="C369" s="17"/>
      <c r="D369" s="21"/>
      <c r="G369" s="21"/>
      <c r="H369" s="21"/>
      <c r="I369" s="21"/>
      <c r="J369" s="21"/>
      <c r="K369" s="21"/>
      <c r="L369" s="21"/>
      <c r="M369" s="21"/>
      <c r="O369" s="74"/>
      <c r="P369" s="74"/>
      <c r="Q369" s="74"/>
      <c r="R369" s="74"/>
      <c r="S369" s="21"/>
      <c r="T369" s="21"/>
      <c r="U369" s="21"/>
      <c r="Z369" s="21"/>
      <c r="AA369" s="21"/>
      <c r="AB369" s="21"/>
      <c r="AF369" s="21"/>
      <c r="AG369" s="21"/>
      <c r="AH369" s="21"/>
      <c r="AI369" s="21"/>
      <c r="AJ369" s="21"/>
      <c r="AK369" s="21"/>
      <c r="AL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O369" s="21"/>
      <c r="ER369" s="21"/>
      <c r="ES369" s="21"/>
    </row>
    <row r="370" spans="3:149" ht="13" x14ac:dyDescent="0.15">
      <c r="C370" s="17"/>
      <c r="D370" s="21"/>
      <c r="G370" s="21"/>
      <c r="H370" s="21"/>
      <c r="I370" s="21"/>
      <c r="J370" s="21"/>
      <c r="K370" s="21"/>
      <c r="L370" s="21"/>
      <c r="M370" s="21"/>
      <c r="O370" s="74"/>
      <c r="P370" s="74"/>
      <c r="Q370" s="74"/>
      <c r="R370" s="74"/>
      <c r="S370" s="21"/>
      <c r="T370" s="21"/>
      <c r="U370" s="21"/>
      <c r="Z370" s="21"/>
      <c r="AA370" s="21"/>
      <c r="AB370" s="21"/>
      <c r="AF370" s="21"/>
      <c r="AG370" s="21"/>
      <c r="AH370" s="21"/>
      <c r="AI370" s="21"/>
      <c r="AJ370" s="21"/>
      <c r="AK370" s="21"/>
      <c r="AL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O370" s="21"/>
      <c r="ER370" s="21"/>
      <c r="ES370" s="21"/>
    </row>
    <row r="371" spans="3:149" ht="13" x14ac:dyDescent="0.15">
      <c r="C371" s="17"/>
      <c r="D371" s="21"/>
      <c r="G371" s="21"/>
      <c r="H371" s="21"/>
      <c r="I371" s="21"/>
      <c r="J371" s="21"/>
      <c r="K371" s="21"/>
      <c r="L371" s="21"/>
      <c r="M371" s="21"/>
      <c r="O371" s="74"/>
      <c r="P371" s="74"/>
      <c r="Q371" s="74"/>
      <c r="R371" s="74"/>
      <c r="S371" s="21"/>
      <c r="T371" s="21"/>
      <c r="U371" s="21"/>
      <c r="Z371" s="21"/>
      <c r="AA371" s="21"/>
      <c r="AB371" s="21"/>
      <c r="AF371" s="21"/>
      <c r="AG371" s="21"/>
      <c r="AH371" s="21"/>
      <c r="AI371" s="21"/>
      <c r="AJ371" s="21"/>
      <c r="AK371" s="21"/>
      <c r="AL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O371" s="21"/>
      <c r="ER371" s="21"/>
      <c r="ES371" s="21"/>
    </row>
    <row r="372" spans="3:149" ht="13" x14ac:dyDescent="0.15">
      <c r="C372" s="17"/>
      <c r="D372" s="21"/>
      <c r="G372" s="21"/>
      <c r="H372" s="21"/>
      <c r="I372" s="21"/>
      <c r="J372" s="21"/>
      <c r="K372" s="21"/>
      <c r="L372" s="21"/>
      <c r="M372" s="21"/>
      <c r="O372" s="74"/>
      <c r="P372" s="74"/>
      <c r="Q372" s="74"/>
      <c r="R372" s="74"/>
      <c r="S372" s="21"/>
      <c r="T372" s="21"/>
      <c r="U372" s="21"/>
      <c r="Z372" s="21"/>
      <c r="AA372" s="21"/>
      <c r="AB372" s="21"/>
      <c r="AF372" s="21"/>
      <c r="AG372" s="21"/>
      <c r="AH372" s="21"/>
      <c r="AI372" s="21"/>
      <c r="AJ372" s="21"/>
      <c r="AK372" s="21"/>
      <c r="AL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O372" s="21"/>
      <c r="ER372" s="21"/>
      <c r="ES372" s="21"/>
    </row>
    <row r="373" spans="3:149" ht="13" x14ac:dyDescent="0.15">
      <c r="C373" s="17"/>
      <c r="D373" s="21"/>
      <c r="G373" s="21"/>
      <c r="H373" s="21"/>
      <c r="I373" s="21"/>
      <c r="J373" s="21"/>
      <c r="K373" s="21"/>
      <c r="L373" s="21"/>
      <c r="M373" s="21"/>
      <c r="O373" s="74"/>
      <c r="P373" s="74"/>
      <c r="Q373" s="74"/>
      <c r="R373" s="74"/>
      <c r="S373" s="21"/>
      <c r="T373" s="21"/>
      <c r="U373" s="21"/>
      <c r="Z373" s="21"/>
      <c r="AA373" s="21"/>
      <c r="AB373" s="21"/>
      <c r="AF373" s="21"/>
      <c r="AG373" s="21"/>
      <c r="AH373" s="21"/>
      <c r="AI373" s="21"/>
      <c r="AJ373" s="21"/>
      <c r="AK373" s="21"/>
      <c r="AL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O373" s="21"/>
      <c r="ER373" s="21"/>
      <c r="ES373" s="21"/>
    </row>
    <row r="374" spans="3:149" ht="13" x14ac:dyDescent="0.15">
      <c r="C374" s="17"/>
      <c r="D374" s="21"/>
      <c r="G374" s="21"/>
      <c r="H374" s="21"/>
      <c r="I374" s="21"/>
      <c r="J374" s="21"/>
      <c r="K374" s="21"/>
      <c r="L374" s="21"/>
      <c r="M374" s="21"/>
      <c r="O374" s="74"/>
      <c r="P374" s="74"/>
      <c r="Q374" s="74"/>
      <c r="R374" s="74"/>
      <c r="S374" s="21"/>
      <c r="T374" s="21"/>
      <c r="U374" s="21"/>
      <c r="Z374" s="21"/>
      <c r="AA374" s="21"/>
      <c r="AB374" s="21"/>
      <c r="AF374" s="21"/>
      <c r="AG374" s="21"/>
      <c r="AH374" s="21"/>
      <c r="AI374" s="21"/>
      <c r="AJ374" s="21"/>
      <c r="AK374" s="21"/>
      <c r="AL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O374" s="21"/>
      <c r="ER374" s="21"/>
      <c r="ES374" s="21"/>
    </row>
    <row r="375" spans="3:149" ht="13" x14ac:dyDescent="0.15">
      <c r="C375" s="17"/>
      <c r="D375" s="21"/>
      <c r="G375" s="21"/>
      <c r="H375" s="21"/>
      <c r="I375" s="21"/>
      <c r="J375" s="21"/>
      <c r="K375" s="21"/>
      <c r="L375" s="21"/>
      <c r="M375" s="21"/>
      <c r="O375" s="74"/>
      <c r="P375" s="74"/>
      <c r="Q375" s="74"/>
      <c r="R375" s="74"/>
      <c r="S375" s="21"/>
      <c r="T375" s="21"/>
      <c r="U375" s="21"/>
      <c r="Z375" s="21"/>
      <c r="AA375" s="21"/>
      <c r="AB375" s="21"/>
      <c r="AF375" s="21"/>
      <c r="AG375" s="21"/>
      <c r="AH375" s="21"/>
      <c r="AI375" s="21"/>
      <c r="AJ375" s="21"/>
      <c r="AK375" s="21"/>
      <c r="AL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O375" s="21"/>
      <c r="ER375" s="21"/>
      <c r="ES375" s="21"/>
    </row>
    <row r="376" spans="3:149" ht="13" x14ac:dyDescent="0.15">
      <c r="C376" s="17"/>
      <c r="D376" s="21"/>
      <c r="G376" s="21"/>
      <c r="H376" s="21"/>
      <c r="I376" s="21"/>
      <c r="J376" s="21"/>
      <c r="K376" s="21"/>
      <c r="L376" s="21"/>
      <c r="M376" s="21"/>
      <c r="O376" s="74"/>
      <c r="P376" s="74"/>
      <c r="Q376" s="74"/>
      <c r="R376" s="74"/>
      <c r="S376" s="21"/>
      <c r="T376" s="21"/>
      <c r="U376" s="21"/>
      <c r="Z376" s="21"/>
      <c r="AA376" s="21"/>
      <c r="AB376" s="21"/>
      <c r="AF376" s="21"/>
      <c r="AG376" s="21"/>
      <c r="AH376" s="21"/>
      <c r="AI376" s="21"/>
      <c r="AJ376" s="21"/>
      <c r="AK376" s="21"/>
      <c r="AL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O376" s="21"/>
      <c r="ER376" s="21"/>
      <c r="ES376" s="21"/>
    </row>
    <row r="377" spans="3:149" ht="13" x14ac:dyDescent="0.15">
      <c r="C377" s="17"/>
      <c r="D377" s="21"/>
      <c r="G377" s="21"/>
      <c r="H377" s="21"/>
      <c r="I377" s="21"/>
      <c r="J377" s="21"/>
      <c r="K377" s="21"/>
      <c r="L377" s="21"/>
      <c r="M377" s="21"/>
      <c r="O377" s="74"/>
      <c r="P377" s="74"/>
      <c r="Q377" s="74"/>
      <c r="R377" s="74"/>
      <c r="S377" s="21"/>
      <c r="T377" s="21"/>
      <c r="U377" s="21"/>
      <c r="Z377" s="21"/>
      <c r="AA377" s="21"/>
      <c r="AB377" s="21"/>
      <c r="AF377" s="21"/>
      <c r="AG377" s="21"/>
      <c r="AH377" s="21"/>
      <c r="AI377" s="21"/>
      <c r="AJ377" s="21"/>
      <c r="AK377" s="21"/>
      <c r="AL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O377" s="21"/>
      <c r="ER377" s="21"/>
      <c r="ES377" s="21"/>
    </row>
    <row r="378" spans="3:149" ht="13" x14ac:dyDescent="0.15">
      <c r="C378" s="17"/>
      <c r="D378" s="21"/>
      <c r="G378" s="21"/>
      <c r="H378" s="21"/>
      <c r="I378" s="21"/>
      <c r="J378" s="21"/>
      <c r="K378" s="21"/>
      <c r="L378" s="21"/>
      <c r="M378" s="21"/>
      <c r="O378" s="74"/>
      <c r="P378" s="74"/>
      <c r="Q378" s="74"/>
      <c r="R378" s="74"/>
      <c r="S378" s="21"/>
      <c r="T378" s="21"/>
      <c r="U378" s="21"/>
      <c r="Z378" s="21"/>
      <c r="AA378" s="21"/>
      <c r="AB378" s="21"/>
      <c r="AF378" s="21"/>
      <c r="AG378" s="21"/>
      <c r="AH378" s="21"/>
      <c r="AI378" s="21"/>
      <c r="AJ378" s="21"/>
      <c r="AK378" s="21"/>
      <c r="AL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O378" s="21"/>
      <c r="ER378" s="21"/>
      <c r="ES378" s="21"/>
    </row>
    <row r="379" spans="3:149" ht="13" x14ac:dyDescent="0.15">
      <c r="C379" s="17"/>
      <c r="D379" s="21"/>
      <c r="G379" s="21"/>
      <c r="H379" s="21"/>
      <c r="I379" s="21"/>
      <c r="J379" s="21"/>
      <c r="K379" s="21"/>
      <c r="L379" s="21"/>
      <c r="M379" s="21"/>
      <c r="O379" s="74"/>
      <c r="P379" s="74"/>
      <c r="Q379" s="74"/>
      <c r="R379" s="74"/>
      <c r="S379" s="21"/>
      <c r="T379" s="21"/>
      <c r="U379" s="21"/>
      <c r="Z379" s="21"/>
      <c r="AA379" s="21"/>
      <c r="AB379" s="21"/>
      <c r="AF379" s="21"/>
      <c r="AG379" s="21"/>
      <c r="AH379" s="21"/>
      <c r="AI379" s="21"/>
      <c r="AJ379" s="21"/>
      <c r="AK379" s="21"/>
      <c r="AL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O379" s="21"/>
      <c r="ER379" s="21"/>
      <c r="ES379" s="21"/>
    </row>
    <row r="380" spans="3:149" ht="13" x14ac:dyDescent="0.15">
      <c r="C380" s="17"/>
      <c r="D380" s="21"/>
      <c r="G380" s="21"/>
      <c r="H380" s="21"/>
      <c r="I380" s="21"/>
      <c r="J380" s="21"/>
      <c r="K380" s="21"/>
      <c r="L380" s="21"/>
      <c r="M380" s="21"/>
      <c r="O380" s="74"/>
      <c r="P380" s="74"/>
      <c r="Q380" s="74"/>
      <c r="R380" s="74"/>
      <c r="S380" s="21"/>
      <c r="T380" s="21"/>
      <c r="U380" s="21"/>
      <c r="Z380" s="21"/>
      <c r="AA380" s="21"/>
      <c r="AB380" s="21"/>
      <c r="AF380" s="21"/>
      <c r="AG380" s="21"/>
      <c r="AH380" s="21"/>
      <c r="AI380" s="21"/>
      <c r="AJ380" s="21"/>
      <c r="AK380" s="21"/>
      <c r="AL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O380" s="21"/>
      <c r="ER380" s="21"/>
      <c r="ES380" s="21"/>
    </row>
    <row r="381" spans="3:149" ht="13" x14ac:dyDescent="0.15">
      <c r="C381" s="17"/>
      <c r="D381" s="21"/>
      <c r="G381" s="21"/>
      <c r="H381" s="21"/>
      <c r="I381" s="21"/>
      <c r="J381" s="21"/>
      <c r="K381" s="21"/>
      <c r="L381" s="21"/>
      <c r="M381" s="21"/>
      <c r="O381" s="74"/>
      <c r="P381" s="74"/>
      <c r="Q381" s="74"/>
      <c r="R381" s="74"/>
      <c r="S381" s="21"/>
      <c r="T381" s="21"/>
      <c r="U381" s="21"/>
      <c r="Z381" s="21"/>
      <c r="AA381" s="21"/>
      <c r="AB381" s="21"/>
      <c r="AF381" s="21"/>
      <c r="AG381" s="21"/>
      <c r="AH381" s="21"/>
      <c r="AI381" s="21"/>
      <c r="AJ381" s="21"/>
      <c r="AK381" s="21"/>
      <c r="AL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O381" s="21"/>
      <c r="ER381" s="21"/>
      <c r="ES381" s="21"/>
    </row>
    <row r="382" spans="3:149" ht="13" x14ac:dyDescent="0.15">
      <c r="C382" s="17"/>
      <c r="D382" s="21"/>
      <c r="G382" s="21"/>
      <c r="H382" s="21"/>
      <c r="I382" s="21"/>
      <c r="J382" s="21"/>
      <c r="K382" s="21"/>
      <c r="L382" s="21"/>
      <c r="M382" s="21"/>
      <c r="O382" s="74"/>
      <c r="P382" s="74"/>
      <c r="Q382" s="74"/>
      <c r="R382" s="74"/>
      <c r="S382" s="21"/>
      <c r="T382" s="21"/>
      <c r="U382" s="21"/>
      <c r="Z382" s="21"/>
      <c r="AA382" s="21"/>
      <c r="AB382" s="21"/>
      <c r="AF382" s="21"/>
      <c r="AG382" s="21"/>
      <c r="AH382" s="21"/>
      <c r="AI382" s="21"/>
      <c r="AJ382" s="21"/>
      <c r="AK382" s="21"/>
      <c r="AL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O382" s="21"/>
      <c r="ER382" s="21"/>
      <c r="ES382" s="21"/>
    </row>
    <row r="383" spans="3:149" ht="13" x14ac:dyDescent="0.15">
      <c r="C383" s="17"/>
      <c r="D383" s="21"/>
      <c r="G383" s="21"/>
      <c r="H383" s="21"/>
      <c r="I383" s="21"/>
      <c r="J383" s="21"/>
      <c r="K383" s="21"/>
      <c r="L383" s="21"/>
      <c r="M383" s="21"/>
      <c r="O383" s="74"/>
      <c r="P383" s="74"/>
      <c r="Q383" s="74"/>
      <c r="R383" s="74"/>
      <c r="S383" s="21"/>
      <c r="T383" s="21"/>
      <c r="U383" s="21"/>
      <c r="Z383" s="21"/>
      <c r="AA383" s="21"/>
      <c r="AB383" s="21"/>
      <c r="AF383" s="21"/>
      <c r="AG383" s="21"/>
      <c r="AH383" s="21"/>
      <c r="AI383" s="21"/>
      <c r="AJ383" s="21"/>
      <c r="AK383" s="21"/>
      <c r="AL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O383" s="21"/>
      <c r="ER383" s="21"/>
      <c r="ES383" s="21"/>
    </row>
    <row r="384" spans="3:149" ht="13" x14ac:dyDescent="0.15">
      <c r="C384" s="17"/>
      <c r="D384" s="21"/>
      <c r="G384" s="21"/>
      <c r="H384" s="21"/>
      <c r="I384" s="21"/>
      <c r="J384" s="21"/>
      <c r="K384" s="21"/>
      <c r="L384" s="21"/>
      <c r="M384" s="21"/>
      <c r="O384" s="74"/>
      <c r="P384" s="74"/>
      <c r="Q384" s="74"/>
      <c r="R384" s="74"/>
      <c r="S384" s="21"/>
      <c r="T384" s="21"/>
      <c r="U384" s="21"/>
      <c r="Z384" s="21"/>
      <c r="AA384" s="21"/>
      <c r="AB384" s="21"/>
      <c r="AF384" s="21"/>
      <c r="AG384" s="21"/>
      <c r="AH384" s="21"/>
      <c r="AI384" s="21"/>
      <c r="AJ384" s="21"/>
      <c r="AK384" s="21"/>
      <c r="AL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O384" s="21"/>
      <c r="ER384" s="21"/>
      <c r="ES384" s="21"/>
    </row>
    <row r="385" spans="3:149" ht="13" x14ac:dyDescent="0.15">
      <c r="C385" s="17"/>
      <c r="D385" s="21"/>
      <c r="G385" s="21"/>
      <c r="H385" s="21"/>
      <c r="I385" s="21"/>
      <c r="J385" s="21"/>
      <c r="K385" s="21"/>
      <c r="L385" s="21"/>
      <c r="M385" s="21"/>
      <c r="O385" s="74"/>
      <c r="P385" s="74"/>
      <c r="Q385" s="74"/>
      <c r="R385" s="74"/>
      <c r="S385" s="21"/>
      <c r="T385" s="21"/>
      <c r="U385" s="21"/>
      <c r="Z385" s="21"/>
      <c r="AA385" s="21"/>
      <c r="AB385" s="21"/>
      <c r="AF385" s="21"/>
      <c r="AG385" s="21"/>
      <c r="AH385" s="21"/>
      <c r="AI385" s="21"/>
      <c r="AJ385" s="21"/>
      <c r="AK385" s="21"/>
      <c r="AL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O385" s="21"/>
      <c r="ER385" s="21"/>
      <c r="ES385" s="21"/>
    </row>
    <row r="386" spans="3:149" ht="13" x14ac:dyDescent="0.15">
      <c r="C386" s="17"/>
      <c r="D386" s="21"/>
      <c r="G386" s="21"/>
      <c r="H386" s="21"/>
      <c r="I386" s="21"/>
      <c r="J386" s="21"/>
      <c r="K386" s="21"/>
      <c r="L386" s="21"/>
      <c r="M386" s="21"/>
      <c r="O386" s="74"/>
      <c r="P386" s="74"/>
      <c r="Q386" s="74"/>
      <c r="R386" s="74"/>
      <c r="S386" s="21"/>
      <c r="T386" s="21"/>
      <c r="U386" s="21"/>
      <c r="Z386" s="21"/>
      <c r="AA386" s="21"/>
      <c r="AB386" s="21"/>
      <c r="AF386" s="21"/>
      <c r="AG386" s="21"/>
      <c r="AH386" s="21"/>
      <c r="AI386" s="21"/>
      <c r="AJ386" s="21"/>
      <c r="AK386" s="21"/>
      <c r="AL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O386" s="21"/>
      <c r="ER386" s="21"/>
      <c r="ES386" s="21"/>
    </row>
    <row r="387" spans="3:149" ht="13" x14ac:dyDescent="0.15">
      <c r="C387" s="17"/>
      <c r="D387" s="21"/>
      <c r="G387" s="21"/>
      <c r="H387" s="21"/>
      <c r="I387" s="21"/>
      <c r="J387" s="21"/>
      <c r="K387" s="21"/>
      <c r="L387" s="21"/>
      <c r="M387" s="21"/>
      <c r="O387" s="74"/>
      <c r="P387" s="74"/>
      <c r="Q387" s="74"/>
      <c r="R387" s="74"/>
      <c r="S387" s="21"/>
      <c r="T387" s="21"/>
      <c r="U387" s="21"/>
      <c r="Z387" s="21"/>
      <c r="AA387" s="21"/>
      <c r="AB387" s="21"/>
      <c r="AF387" s="21"/>
      <c r="AG387" s="21"/>
      <c r="AH387" s="21"/>
      <c r="AI387" s="21"/>
      <c r="AJ387" s="21"/>
      <c r="AK387" s="21"/>
      <c r="AL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O387" s="21"/>
      <c r="ER387" s="21"/>
      <c r="ES387" s="21"/>
    </row>
    <row r="388" spans="3:149" ht="13" x14ac:dyDescent="0.15">
      <c r="C388" s="17"/>
      <c r="D388" s="21"/>
      <c r="G388" s="21"/>
      <c r="H388" s="21"/>
      <c r="I388" s="21"/>
      <c r="J388" s="21"/>
      <c r="K388" s="21"/>
      <c r="L388" s="21"/>
      <c r="M388" s="21"/>
      <c r="O388" s="74"/>
      <c r="P388" s="74"/>
      <c r="Q388" s="74"/>
      <c r="R388" s="74"/>
      <c r="S388" s="21"/>
      <c r="T388" s="21"/>
      <c r="U388" s="21"/>
      <c r="Z388" s="21"/>
      <c r="AA388" s="21"/>
      <c r="AB388" s="21"/>
      <c r="AF388" s="21"/>
      <c r="AG388" s="21"/>
      <c r="AH388" s="21"/>
      <c r="AI388" s="21"/>
      <c r="AJ388" s="21"/>
      <c r="AK388" s="21"/>
      <c r="AL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O388" s="21"/>
      <c r="ER388" s="21"/>
      <c r="ES388" s="21"/>
    </row>
    <row r="389" spans="3:149" ht="13" x14ac:dyDescent="0.15">
      <c r="C389" s="17"/>
      <c r="D389" s="21"/>
      <c r="G389" s="21"/>
      <c r="H389" s="21"/>
      <c r="I389" s="21"/>
      <c r="J389" s="21"/>
      <c r="K389" s="21"/>
      <c r="L389" s="21"/>
      <c r="M389" s="21"/>
      <c r="O389" s="74"/>
      <c r="P389" s="74"/>
      <c r="Q389" s="74"/>
      <c r="R389" s="74"/>
      <c r="S389" s="21"/>
      <c r="T389" s="21"/>
      <c r="U389" s="21"/>
      <c r="Z389" s="21"/>
      <c r="AA389" s="21"/>
      <c r="AB389" s="21"/>
      <c r="AF389" s="21"/>
      <c r="AG389" s="21"/>
      <c r="AH389" s="21"/>
      <c r="AI389" s="21"/>
      <c r="AJ389" s="21"/>
      <c r="AK389" s="21"/>
      <c r="AL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O389" s="21"/>
      <c r="ER389" s="21"/>
      <c r="ES389" s="21"/>
    </row>
    <row r="390" spans="3:149" ht="13" x14ac:dyDescent="0.15">
      <c r="C390" s="17"/>
      <c r="D390" s="21"/>
      <c r="G390" s="21"/>
      <c r="H390" s="21"/>
      <c r="I390" s="21"/>
      <c r="J390" s="21"/>
      <c r="K390" s="21"/>
      <c r="L390" s="21"/>
      <c r="M390" s="21"/>
      <c r="O390" s="74"/>
      <c r="P390" s="74"/>
      <c r="Q390" s="74"/>
      <c r="R390" s="74"/>
      <c r="S390" s="21"/>
      <c r="T390" s="21"/>
      <c r="U390" s="21"/>
      <c r="Z390" s="21"/>
      <c r="AA390" s="21"/>
      <c r="AB390" s="21"/>
      <c r="AF390" s="21"/>
      <c r="AG390" s="21"/>
      <c r="AH390" s="21"/>
      <c r="AI390" s="21"/>
      <c r="AJ390" s="21"/>
      <c r="AK390" s="21"/>
      <c r="AL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O390" s="21"/>
      <c r="ER390" s="21"/>
      <c r="ES390" s="21"/>
    </row>
    <row r="391" spans="3:149" ht="13" x14ac:dyDescent="0.15">
      <c r="C391" s="17"/>
      <c r="D391" s="21"/>
      <c r="G391" s="21"/>
      <c r="H391" s="21"/>
      <c r="I391" s="21"/>
      <c r="J391" s="21"/>
      <c r="K391" s="21"/>
      <c r="L391" s="21"/>
      <c r="M391" s="21"/>
      <c r="O391" s="74"/>
      <c r="P391" s="74"/>
      <c r="Q391" s="74"/>
      <c r="R391" s="74"/>
      <c r="S391" s="21"/>
      <c r="T391" s="21"/>
      <c r="U391" s="21"/>
      <c r="Z391" s="21"/>
      <c r="AA391" s="21"/>
      <c r="AB391" s="21"/>
      <c r="AF391" s="21"/>
      <c r="AG391" s="21"/>
      <c r="AH391" s="21"/>
      <c r="AI391" s="21"/>
      <c r="AJ391" s="21"/>
      <c r="AK391" s="21"/>
      <c r="AL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O391" s="21"/>
      <c r="ER391" s="21"/>
      <c r="ES391" s="21"/>
    </row>
    <row r="392" spans="3:149" ht="13" x14ac:dyDescent="0.15">
      <c r="C392" s="17"/>
      <c r="D392" s="21"/>
      <c r="G392" s="21"/>
      <c r="H392" s="21"/>
      <c r="I392" s="21"/>
      <c r="J392" s="21"/>
      <c r="K392" s="21"/>
      <c r="L392" s="21"/>
      <c r="M392" s="21"/>
      <c r="O392" s="74"/>
      <c r="P392" s="74"/>
      <c r="Q392" s="74"/>
      <c r="R392" s="74"/>
      <c r="S392" s="21"/>
      <c r="T392" s="21"/>
      <c r="U392" s="21"/>
      <c r="Z392" s="21"/>
      <c r="AA392" s="21"/>
      <c r="AB392" s="21"/>
      <c r="AF392" s="21"/>
      <c r="AG392" s="21"/>
      <c r="AH392" s="21"/>
      <c r="AI392" s="21"/>
      <c r="AJ392" s="21"/>
      <c r="AK392" s="21"/>
      <c r="AL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O392" s="21"/>
      <c r="ER392" s="21"/>
      <c r="ES392" s="21"/>
    </row>
    <row r="393" spans="3:149" ht="13" x14ac:dyDescent="0.15">
      <c r="C393" s="17"/>
      <c r="D393" s="21"/>
      <c r="G393" s="21"/>
      <c r="H393" s="21"/>
      <c r="I393" s="21"/>
      <c r="J393" s="21"/>
      <c r="K393" s="21"/>
      <c r="L393" s="21"/>
      <c r="M393" s="21"/>
      <c r="O393" s="74"/>
      <c r="P393" s="74"/>
      <c r="Q393" s="74"/>
      <c r="R393" s="74"/>
      <c r="S393" s="21"/>
      <c r="T393" s="21"/>
      <c r="U393" s="21"/>
      <c r="Z393" s="21"/>
      <c r="AA393" s="21"/>
      <c r="AB393" s="21"/>
      <c r="AF393" s="21"/>
      <c r="AG393" s="21"/>
      <c r="AH393" s="21"/>
      <c r="AI393" s="21"/>
      <c r="AJ393" s="21"/>
      <c r="AK393" s="21"/>
      <c r="AL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O393" s="21"/>
      <c r="ER393" s="21"/>
      <c r="ES393" s="21"/>
    </row>
    <row r="394" spans="3:149" ht="13" x14ac:dyDescent="0.15">
      <c r="C394" s="17"/>
      <c r="D394" s="21"/>
      <c r="G394" s="21"/>
      <c r="H394" s="21"/>
      <c r="I394" s="21"/>
      <c r="J394" s="21"/>
      <c r="K394" s="21"/>
      <c r="L394" s="21"/>
      <c r="M394" s="21"/>
      <c r="O394" s="74"/>
      <c r="P394" s="74"/>
      <c r="Q394" s="74"/>
      <c r="R394" s="74"/>
      <c r="S394" s="21"/>
      <c r="T394" s="21"/>
      <c r="U394" s="21"/>
      <c r="Z394" s="21"/>
      <c r="AA394" s="21"/>
      <c r="AB394" s="21"/>
      <c r="AF394" s="21"/>
      <c r="AG394" s="21"/>
      <c r="AH394" s="21"/>
      <c r="AI394" s="21"/>
      <c r="AJ394" s="21"/>
      <c r="AK394" s="21"/>
      <c r="AL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O394" s="21"/>
      <c r="ER394" s="21"/>
      <c r="ES394" s="21"/>
    </row>
    <row r="395" spans="3:149" ht="13" x14ac:dyDescent="0.15">
      <c r="C395" s="17"/>
      <c r="D395" s="21"/>
      <c r="G395" s="21"/>
      <c r="H395" s="21"/>
      <c r="I395" s="21"/>
      <c r="J395" s="21"/>
      <c r="K395" s="21"/>
      <c r="L395" s="21"/>
      <c r="M395" s="21"/>
      <c r="O395" s="74"/>
      <c r="P395" s="74"/>
      <c r="Q395" s="74"/>
      <c r="R395" s="74"/>
      <c r="S395" s="21"/>
      <c r="T395" s="21"/>
      <c r="U395" s="21"/>
      <c r="Z395" s="21"/>
      <c r="AA395" s="21"/>
      <c r="AB395" s="21"/>
      <c r="AF395" s="21"/>
      <c r="AG395" s="21"/>
      <c r="AH395" s="21"/>
      <c r="AI395" s="21"/>
      <c r="AJ395" s="21"/>
      <c r="AK395" s="21"/>
      <c r="AL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O395" s="21"/>
      <c r="ER395" s="21"/>
      <c r="ES395" s="21"/>
    </row>
    <row r="396" spans="3:149" ht="13" x14ac:dyDescent="0.15">
      <c r="C396" s="17"/>
      <c r="D396" s="21"/>
      <c r="G396" s="21"/>
      <c r="H396" s="21"/>
      <c r="I396" s="21"/>
      <c r="J396" s="21"/>
      <c r="K396" s="21"/>
      <c r="L396" s="21"/>
      <c r="M396" s="21"/>
      <c r="O396" s="74"/>
      <c r="P396" s="74"/>
      <c r="Q396" s="74"/>
      <c r="R396" s="74"/>
      <c r="S396" s="21"/>
      <c r="T396" s="21"/>
      <c r="U396" s="21"/>
      <c r="Z396" s="21"/>
      <c r="AA396" s="21"/>
      <c r="AB396" s="21"/>
      <c r="AF396" s="21"/>
      <c r="AG396" s="21"/>
      <c r="AH396" s="21"/>
      <c r="AI396" s="21"/>
      <c r="AJ396" s="21"/>
      <c r="AK396" s="21"/>
      <c r="AL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O396" s="21"/>
      <c r="ER396" s="21"/>
      <c r="ES396" s="21"/>
    </row>
    <row r="397" spans="3:149" ht="13" x14ac:dyDescent="0.15">
      <c r="C397" s="17"/>
      <c r="D397" s="21"/>
      <c r="G397" s="21"/>
      <c r="H397" s="21"/>
      <c r="I397" s="21"/>
      <c r="J397" s="21"/>
      <c r="K397" s="21"/>
      <c r="L397" s="21"/>
      <c r="M397" s="21"/>
      <c r="O397" s="74"/>
      <c r="P397" s="74"/>
      <c r="Q397" s="74"/>
      <c r="R397" s="74"/>
      <c r="S397" s="21"/>
      <c r="T397" s="21"/>
      <c r="U397" s="21"/>
      <c r="Z397" s="21"/>
      <c r="AA397" s="21"/>
      <c r="AB397" s="21"/>
      <c r="AF397" s="21"/>
      <c r="AG397" s="21"/>
      <c r="AH397" s="21"/>
      <c r="AI397" s="21"/>
      <c r="AJ397" s="21"/>
      <c r="AK397" s="21"/>
      <c r="AL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O397" s="21"/>
      <c r="ER397" s="21"/>
      <c r="ES397" s="21"/>
    </row>
    <row r="398" spans="3:149" ht="13" x14ac:dyDescent="0.15">
      <c r="C398" s="17"/>
      <c r="D398" s="21"/>
      <c r="G398" s="21"/>
      <c r="H398" s="21"/>
      <c r="I398" s="21"/>
      <c r="J398" s="21"/>
      <c r="K398" s="21"/>
      <c r="L398" s="21"/>
      <c r="M398" s="21"/>
      <c r="O398" s="74"/>
      <c r="P398" s="74"/>
      <c r="Q398" s="74"/>
      <c r="R398" s="74"/>
      <c r="S398" s="21"/>
      <c r="T398" s="21"/>
      <c r="U398" s="21"/>
      <c r="Z398" s="21"/>
      <c r="AA398" s="21"/>
      <c r="AB398" s="21"/>
      <c r="AF398" s="21"/>
      <c r="AG398" s="21"/>
      <c r="AH398" s="21"/>
      <c r="AI398" s="21"/>
      <c r="AJ398" s="21"/>
      <c r="AK398" s="21"/>
      <c r="AL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O398" s="21"/>
      <c r="ER398" s="21"/>
      <c r="ES398" s="21"/>
    </row>
    <row r="399" spans="3:149" ht="13" x14ac:dyDescent="0.15">
      <c r="C399" s="17"/>
      <c r="D399" s="21"/>
      <c r="G399" s="21"/>
      <c r="H399" s="21"/>
      <c r="I399" s="21"/>
      <c r="J399" s="21"/>
      <c r="K399" s="21"/>
      <c r="L399" s="21"/>
      <c r="M399" s="21"/>
      <c r="O399" s="74"/>
      <c r="P399" s="74"/>
      <c r="Q399" s="74"/>
      <c r="R399" s="74"/>
      <c r="S399" s="21"/>
      <c r="T399" s="21"/>
      <c r="U399" s="21"/>
      <c r="Z399" s="21"/>
      <c r="AA399" s="21"/>
      <c r="AB399" s="21"/>
      <c r="AF399" s="21"/>
      <c r="AG399" s="21"/>
      <c r="AH399" s="21"/>
      <c r="AI399" s="21"/>
      <c r="AJ399" s="21"/>
      <c r="AK399" s="21"/>
      <c r="AL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O399" s="21"/>
      <c r="ER399" s="21"/>
      <c r="ES399" s="21"/>
    </row>
    <row r="400" spans="3:149" ht="13" x14ac:dyDescent="0.15">
      <c r="C400" s="17"/>
      <c r="D400" s="21"/>
      <c r="G400" s="21"/>
      <c r="H400" s="21"/>
      <c r="I400" s="21"/>
      <c r="J400" s="21"/>
      <c r="K400" s="21"/>
      <c r="L400" s="21"/>
      <c r="M400" s="21"/>
      <c r="O400" s="74"/>
      <c r="P400" s="74"/>
      <c r="Q400" s="74"/>
      <c r="R400" s="74"/>
      <c r="S400" s="21"/>
      <c r="T400" s="21"/>
      <c r="U400" s="21"/>
      <c r="Z400" s="21"/>
      <c r="AA400" s="21"/>
      <c r="AB400" s="21"/>
      <c r="AF400" s="21"/>
      <c r="AG400" s="21"/>
      <c r="AH400" s="21"/>
      <c r="AI400" s="21"/>
      <c r="AJ400" s="21"/>
      <c r="AK400" s="21"/>
      <c r="AL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O400" s="21"/>
      <c r="ER400" s="21"/>
      <c r="ES400" s="21"/>
    </row>
    <row r="401" spans="3:149" ht="13" x14ac:dyDescent="0.15">
      <c r="C401" s="17"/>
      <c r="D401" s="21"/>
      <c r="G401" s="21"/>
      <c r="H401" s="21"/>
      <c r="I401" s="21"/>
      <c r="J401" s="21"/>
      <c r="K401" s="21"/>
      <c r="L401" s="21"/>
      <c r="M401" s="21"/>
      <c r="O401" s="74"/>
      <c r="P401" s="74"/>
      <c r="Q401" s="74"/>
      <c r="R401" s="74"/>
      <c r="S401" s="21"/>
      <c r="T401" s="21"/>
      <c r="U401" s="21"/>
      <c r="Z401" s="21"/>
      <c r="AA401" s="21"/>
      <c r="AB401" s="21"/>
      <c r="AF401" s="21"/>
      <c r="AG401" s="21"/>
      <c r="AH401" s="21"/>
      <c r="AI401" s="21"/>
      <c r="AJ401" s="21"/>
      <c r="AK401" s="21"/>
      <c r="AL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O401" s="21"/>
      <c r="ER401" s="21"/>
      <c r="ES401" s="21"/>
    </row>
    <row r="402" spans="3:149" ht="13" x14ac:dyDescent="0.15">
      <c r="C402" s="17"/>
      <c r="D402" s="21"/>
      <c r="G402" s="21"/>
      <c r="H402" s="21"/>
      <c r="I402" s="21"/>
      <c r="J402" s="21"/>
      <c r="K402" s="21"/>
      <c r="L402" s="21"/>
      <c r="M402" s="21"/>
      <c r="O402" s="74"/>
      <c r="P402" s="74"/>
      <c r="Q402" s="74"/>
      <c r="R402" s="74"/>
      <c r="S402" s="21"/>
      <c r="T402" s="21"/>
      <c r="U402" s="21"/>
      <c r="Z402" s="21"/>
      <c r="AA402" s="21"/>
      <c r="AB402" s="21"/>
      <c r="AF402" s="21"/>
      <c r="AG402" s="21"/>
      <c r="AH402" s="21"/>
      <c r="AI402" s="21"/>
      <c r="AJ402" s="21"/>
      <c r="AK402" s="21"/>
      <c r="AL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O402" s="21"/>
      <c r="ER402" s="21"/>
      <c r="ES402" s="21"/>
    </row>
    <row r="403" spans="3:149" ht="13" x14ac:dyDescent="0.15">
      <c r="C403" s="17"/>
      <c r="D403" s="21"/>
      <c r="G403" s="21"/>
      <c r="H403" s="21"/>
      <c r="I403" s="21"/>
      <c r="J403" s="21"/>
      <c r="K403" s="21"/>
      <c r="L403" s="21"/>
      <c r="M403" s="21"/>
      <c r="O403" s="74"/>
      <c r="P403" s="74"/>
      <c r="Q403" s="74"/>
      <c r="R403" s="74"/>
      <c r="S403" s="21"/>
      <c r="T403" s="21"/>
      <c r="U403" s="21"/>
      <c r="Z403" s="21"/>
      <c r="AA403" s="21"/>
      <c r="AB403" s="21"/>
      <c r="AF403" s="21"/>
      <c r="AG403" s="21"/>
      <c r="AH403" s="21"/>
      <c r="AI403" s="21"/>
      <c r="AJ403" s="21"/>
      <c r="AK403" s="21"/>
      <c r="AL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O403" s="21"/>
      <c r="ER403" s="21"/>
      <c r="ES403" s="21"/>
    </row>
    <row r="404" spans="3:149" ht="13" x14ac:dyDescent="0.15">
      <c r="C404" s="17"/>
      <c r="D404" s="21"/>
      <c r="G404" s="21"/>
      <c r="H404" s="21"/>
      <c r="I404" s="21"/>
      <c r="J404" s="21"/>
      <c r="K404" s="21"/>
      <c r="L404" s="21"/>
      <c r="M404" s="21"/>
      <c r="O404" s="74"/>
      <c r="P404" s="74"/>
      <c r="Q404" s="74"/>
      <c r="R404" s="74"/>
      <c r="S404" s="21"/>
      <c r="T404" s="21"/>
      <c r="U404" s="21"/>
      <c r="Z404" s="21"/>
      <c r="AA404" s="21"/>
      <c r="AB404" s="21"/>
      <c r="AF404" s="21"/>
      <c r="AG404" s="21"/>
      <c r="AH404" s="21"/>
      <c r="AI404" s="21"/>
      <c r="AJ404" s="21"/>
      <c r="AK404" s="21"/>
      <c r="AL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O404" s="21"/>
      <c r="ER404" s="21"/>
      <c r="ES404" s="21"/>
    </row>
    <row r="405" spans="3:149" ht="13" x14ac:dyDescent="0.15">
      <c r="C405" s="17"/>
      <c r="D405" s="21"/>
      <c r="G405" s="21"/>
      <c r="H405" s="21"/>
      <c r="I405" s="21"/>
      <c r="J405" s="21"/>
      <c r="K405" s="21"/>
      <c r="L405" s="21"/>
      <c r="M405" s="21"/>
      <c r="O405" s="74"/>
      <c r="P405" s="74"/>
      <c r="Q405" s="74"/>
      <c r="R405" s="74"/>
      <c r="S405" s="21"/>
      <c r="T405" s="21"/>
      <c r="U405" s="21"/>
      <c r="Z405" s="21"/>
      <c r="AA405" s="21"/>
      <c r="AB405" s="21"/>
      <c r="AF405" s="21"/>
      <c r="AG405" s="21"/>
      <c r="AH405" s="21"/>
      <c r="AI405" s="21"/>
      <c r="AJ405" s="21"/>
      <c r="AK405" s="21"/>
      <c r="AL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O405" s="21"/>
      <c r="ER405" s="21"/>
      <c r="ES405" s="21"/>
    </row>
    <row r="406" spans="3:149" ht="13" x14ac:dyDescent="0.15">
      <c r="C406" s="17"/>
      <c r="D406" s="21"/>
      <c r="G406" s="21"/>
      <c r="H406" s="21"/>
      <c r="I406" s="21"/>
      <c r="J406" s="21"/>
      <c r="K406" s="21"/>
      <c r="L406" s="21"/>
      <c r="M406" s="21"/>
      <c r="O406" s="74"/>
      <c r="P406" s="74"/>
      <c r="Q406" s="74"/>
      <c r="R406" s="74"/>
      <c r="S406" s="21"/>
      <c r="T406" s="21"/>
      <c r="U406" s="21"/>
      <c r="Z406" s="21"/>
      <c r="AA406" s="21"/>
      <c r="AB406" s="21"/>
      <c r="AF406" s="21"/>
      <c r="AG406" s="21"/>
      <c r="AH406" s="21"/>
      <c r="AI406" s="21"/>
      <c r="AJ406" s="21"/>
      <c r="AK406" s="21"/>
      <c r="AL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O406" s="21"/>
      <c r="ER406" s="21"/>
      <c r="ES406" s="21"/>
    </row>
    <row r="407" spans="3:149" ht="13" x14ac:dyDescent="0.15">
      <c r="C407" s="17"/>
      <c r="D407" s="21"/>
      <c r="G407" s="21"/>
      <c r="H407" s="21"/>
      <c r="I407" s="21"/>
      <c r="J407" s="21"/>
      <c r="K407" s="21"/>
      <c r="L407" s="21"/>
      <c r="M407" s="21"/>
      <c r="O407" s="74"/>
      <c r="P407" s="74"/>
      <c r="Q407" s="74"/>
      <c r="R407" s="74"/>
      <c r="S407" s="21"/>
      <c r="T407" s="21"/>
      <c r="U407" s="21"/>
      <c r="Z407" s="21"/>
      <c r="AA407" s="21"/>
      <c r="AB407" s="21"/>
      <c r="AF407" s="21"/>
      <c r="AG407" s="21"/>
      <c r="AH407" s="21"/>
      <c r="AI407" s="21"/>
      <c r="AJ407" s="21"/>
      <c r="AK407" s="21"/>
      <c r="AL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O407" s="21"/>
      <c r="ER407" s="21"/>
      <c r="ES407" s="21"/>
    </row>
    <row r="408" spans="3:149" ht="13" x14ac:dyDescent="0.15">
      <c r="C408" s="17"/>
      <c r="D408" s="21"/>
      <c r="G408" s="21"/>
      <c r="H408" s="21"/>
      <c r="I408" s="21"/>
      <c r="J408" s="21"/>
      <c r="K408" s="21"/>
      <c r="L408" s="21"/>
      <c r="M408" s="21"/>
      <c r="O408" s="74"/>
      <c r="P408" s="74"/>
      <c r="Q408" s="74"/>
      <c r="R408" s="74"/>
      <c r="S408" s="21"/>
      <c r="T408" s="21"/>
      <c r="U408" s="21"/>
      <c r="Z408" s="21"/>
      <c r="AA408" s="21"/>
      <c r="AB408" s="21"/>
      <c r="AF408" s="21"/>
      <c r="AG408" s="21"/>
      <c r="AH408" s="21"/>
      <c r="AI408" s="21"/>
      <c r="AJ408" s="21"/>
      <c r="AK408" s="21"/>
      <c r="AL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O408" s="21"/>
      <c r="ER408" s="21"/>
      <c r="ES408" s="21"/>
    </row>
    <row r="409" spans="3:149" ht="13" x14ac:dyDescent="0.15">
      <c r="C409" s="17"/>
      <c r="D409" s="21"/>
      <c r="G409" s="21"/>
      <c r="H409" s="21"/>
      <c r="I409" s="21"/>
      <c r="J409" s="21"/>
      <c r="K409" s="21"/>
      <c r="L409" s="21"/>
      <c r="M409" s="21"/>
      <c r="O409" s="74"/>
      <c r="P409" s="74"/>
      <c r="Q409" s="74"/>
      <c r="R409" s="74"/>
      <c r="S409" s="21"/>
      <c r="T409" s="21"/>
      <c r="U409" s="21"/>
      <c r="Z409" s="21"/>
      <c r="AA409" s="21"/>
      <c r="AB409" s="21"/>
      <c r="AF409" s="21"/>
      <c r="AG409" s="21"/>
      <c r="AH409" s="21"/>
      <c r="AI409" s="21"/>
      <c r="AJ409" s="21"/>
      <c r="AK409" s="21"/>
      <c r="AL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O409" s="21"/>
      <c r="ER409" s="21"/>
      <c r="ES409" s="21"/>
    </row>
    <row r="410" spans="3:149" ht="13" x14ac:dyDescent="0.15">
      <c r="C410" s="17"/>
      <c r="D410" s="21"/>
      <c r="G410" s="21"/>
      <c r="H410" s="21"/>
      <c r="I410" s="21"/>
      <c r="J410" s="21"/>
      <c r="K410" s="21"/>
      <c r="L410" s="21"/>
      <c r="M410" s="21"/>
      <c r="O410" s="74"/>
      <c r="P410" s="74"/>
      <c r="Q410" s="74"/>
      <c r="R410" s="74"/>
      <c r="S410" s="21"/>
      <c r="T410" s="21"/>
      <c r="U410" s="21"/>
      <c r="Z410" s="21"/>
      <c r="AA410" s="21"/>
      <c r="AB410" s="21"/>
      <c r="AF410" s="21"/>
      <c r="AG410" s="21"/>
      <c r="AH410" s="21"/>
      <c r="AI410" s="21"/>
      <c r="AJ410" s="21"/>
      <c r="AK410" s="21"/>
      <c r="AL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O410" s="21"/>
      <c r="ER410" s="21"/>
      <c r="ES410" s="21"/>
    </row>
    <row r="411" spans="3:149" ht="13" x14ac:dyDescent="0.15">
      <c r="C411" s="17"/>
      <c r="D411" s="21"/>
      <c r="G411" s="21"/>
      <c r="H411" s="21"/>
      <c r="I411" s="21"/>
      <c r="J411" s="21"/>
      <c r="K411" s="21"/>
      <c r="L411" s="21"/>
      <c r="M411" s="21"/>
      <c r="O411" s="74"/>
      <c r="P411" s="74"/>
      <c r="Q411" s="74"/>
      <c r="R411" s="74"/>
      <c r="S411" s="21"/>
      <c r="T411" s="21"/>
      <c r="U411" s="21"/>
      <c r="Z411" s="21"/>
      <c r="AA411" s="21"/>
      <c r="AB411" s="21"/>
      <c r="AF411" s="21"/>
      <c r="AG411" s="21"/>
      <c r="AH411" s="21"/>
      <c r="AI411" s="21"/>
      <c r="AJ411" s="21"/>
      <c r="AK411" s="21"/>
      <c r="AL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O411" s="21"/>
      <c r="ER411" s="21"/>
      <c r="ES411" s="21"/>
    </row>
    <row r="412" spans="3:149" ht="13" x14ac:dyDescent="0.15">
      <c r="C412" s="17"/>
      <c r="D412" s="21"/>
      <c r="G412" s="21"/>
      <c r="H412" s="21"/>
      <c r="I412" s="21"/>
      <c r="J412" s="21"/>
      <c r="K412" s="21"/>
      <c r="L412" s="21"/>
      <c r="M412" s="21"/>
      <c r="O412" s="74"/>
      <c r="P412" s="74"/>
      <c r="Q412" s="74"/>
      <c r="R412" s="74"/>
      <c r="S412" s="21"/>
      <c r="T412" s="21"/>
      <c r="U412" s="21"/>
      <c r="Z412" s="21"/>
      <c r="AA412" s="21"/>
      <c r="AB412" s="21"/>
      <c r="AF412" s="21"/>
      <c r="AG412" s="21"/>
      <c r="AH412" s="21"/>
      <c r="AI412" s="21"/>
      <c r="AJ412" s="21"/>
      <c r="AK412" s="21"/>
      <c r="AL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O412" s="21"/>
      <c r="ER412" s="21"/>
      <c r="ES412" s="21"/>
    </row>
    <row r="413" spans="3:149" ht="13" x14ac:dyDescent="0.15">
      <c r="C413" s="17"/>
      <c r="D413" s="21"/>
      <c r="G413" s="21"/>
      <c r="H413" s="21"/>
      <c r="I413" s="21"/>
      <c r="J413" s="21"/>
      <c r="K413" s="21"/>
      <c r="L413" s="21"/>
      <c r="M413" s="21"/>
      <c r="O413" s="74"/>
      <c r="P413" s="74"/>
      <c r="Q413" s="74"/>
      <c r="R413" s="74"/>
      <c r="S413" s="21"/>
      <c r="T413" s="21"/>
      <c r="U413" s="21"/>
      <c r="Z413" s="21"/>
      <c r="AA413" s="21"/>
      <c r="AB413" s="21"/>
      <c r="AF413" s="21"/>
      <c r="AG413" s="21"/>
      <c r="AH413" s="21"/>
      <c r="AI413" s="21"/>
      <c r="AJ413" s="21"/>
      <c r="AK413" s="21"/>
      <c r="AL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O413" s="21"/>
      <c r="ER413" s="21"/>
      <c r="ES413" s="21"/>
    </row>
    <row r="414" spans="3:149" ht="13" x14ac:dyDescent="0.15">
      <c r="C414" s="17"/>
      <c r="D414" s="21"/>
      <c r="G414" s="21"/>
      <c r="H414" s="21"/>
      <c r="I414" s="21"/>
      <c r="J414" s="21"/>
      <c r="K414" s="21"/>
      <c r="L414" s="21"/>
      <c r="M414" s="21"/>
      <c r="O414" s="74"/>
      <c r="P414" s="74"/>
      <c r="Q414" s="74"/>
      <c r="R414" s="74"/>
      <c r="S414" s="21"/>
      <c r="T414" s="21"/>
      <c r="U414" s="21"/>
      <c r="Z414" s="21"/>
      <c r="AA414" s="21"/>
      <c r="AB414" s="21"/>
      <c r="AF414" s="21"/>
      <c r="AG414" s="21"/>
      <c r="AH414" s="21"/>
      <c r="AI414" s="21"/>
      <c r="AJ414" s="21"/>
      <c r="AK414" s="21"/>
      <c r="AL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O414" s="21"/>
      <c r="ER414" s="21"/>
      <c r="ES414" s="21"/>
    </row>
    <row r="415" spans="3:149" ht="13" x14ac:dyDescent="0.15">
      <c r="C415" s="17"/>
      <c r="D415" s="21"/>
      <c r="G415" s="21"/>
      <c r="H415" s="21"/>
      <c r="I415" s="21"/>
      <c r="J415" s="21"/>
      <c r="K415" s="21"/>
      <c r="L415" s="21"/>
      <c r="M415" s="21"/>
      <c r="O415" s="74"/>
      <c r="P415" s="74"/>
      <c r="Q415" s="74"/>
      <c r="R415" s="74"/>
      <c r="S415" s="21"/>
      <c r="T415" s="21"/>
      <c r="U415" s="21"/>
      <c r="Z415" s="21"/>
      <c r="AA415" s="21"/>
      <c r="AB415" s="21"/>
      <c r="AF415" s="21"/>
      <c r="AG415" s="21"/>
      <c r="AH415" s="21"/>
      <c r="AI415" s="21"/>
      <c r="AJ415" s="21"/>
      <c r="AK415" s="21"/>
      <c r="AL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O415" s="21"/>
      <c r="ER415" s="21"/>
      <c r="ES415" s="21"/>
    </row>
    <row r="416" spans="3:149" ht="13" x14ac:dyDescent="0.15">
      <c r="C416" s="17"/>
      <c r="D416" s="21"/>
      <c r="G416" s="21"/>
      <c r="H416" s="21"/>
      <c r="I416" s="21"/>
      <c r="J416" s="21"/>
      <c r="K416" s="21"/>
      <c r="L416" s="21"/>
      <c r="M416" s="21"/>
      <c r="O416" s="74"/>
      <c r="P416" s="74"/>
      <c r="Q416" s="74"/>
      <c r="R416" s="74"/>
      <c r="S416" s="21"/>
      <c r="T416" s="21"/>
      <c r="U416" s="21"/>
      <c r="Z416" s="21"/>
      <c r="AA416" s="21"/>
      <c r="AB416" s="21"/>
      <c r="AF416" s="21"/>
      <c r="AG416" s="21"/>
      <c r="AH416" s="21"/>
      <c r="AI416" s="21"/>
      <c r="AJ416" s="21"/>
      <c r="AK416" s="21"/>
      <c r="AL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O416" s="21"/>
      <c r="ER416" s="21"/>
      <c r="ES416" s="21"/>
    </row>
    <row r="417" spans="3:149" ht="13" x14ac:dyDescent="0.15">
      <c r="C417" s="17"/>
      <c r="D417" s="21"/>
      <c r="G417" s="21"/>
      <c r="H417" s="21"/>
      <c r="I417" s="21"/>
      <c r="J417" s="21"/>
      <c r="K417" s="21"/>
      <c r="L417" s="21"/>
      <c r="M417" s="21"/>
      <c r="O417" s="74"/>
      <c r="P417" s="74"/>
      <c r="Q417" s="74"/>
      <c r="R417" s="74"/>
      <c r="S417" s="21"/>
      <c r="T417" s="21"/>
      <c r="U417" s="21"/>
      <c r="Z417" s="21"/>
      <c r="AA417" s="21"/>
      <c r="AB417" s="21"/>
      <c r="AF417" s="21"/>
      <c r="AG417" s="21"/>
      <c r="AH417" s="21"/>
      <c r="AI417" s="21"/>
      <c r="AJ417" s="21"/>
      <c r="AK417" s="21"/>
      <c r="AL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O417" s="21"/>
      <c r="ER417" s="21"/>
      <c r="ES417" s="21"/>
    </row>
    <row r="418" spans="3:149" ht="13" x14ac:dyDescent="0.15">
      <c r="C418" s="17"/>
      <c r="D418" s="21"/>
      <c r="G418" s="21"/>
      <c r="H418" s="21"/>
      <c r="I418" s="21"/>
      <c r="J418" s="21"/>
      <c r="K418" s="21"/>
      <c r="L418" s="21"/>
      <c r="M418" s="21"/>
      <c r="O418" s="74"/>
      <c r="P418" s="74"/>
      <c r="Q418" s="74"/>
      <c r="R418" s="74"/>
      <c r="S418" s="21"/>
      <c r="T418" s="21"/>
      <c r="U418" s="21"/>
      <c r="Z418" s="21"/>
      <c r="AA418" s="21"/>
      <c r="AB418" s="21"/>
      <c r="AF418" s="21"/>
      <c r="AG418" s="21"/>
      <c r="AH418" s="21"/>
      <c r="AI418" s="21"/>
      <c r="AJ418" s="21"/>
      <c r="AK418" s="21"/>
      <c r="AL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O418" s="21"/>
      <c r="ER418" s="21"/>
      <c r="ES418" s="21"/>
    </row>
    <row r="419" spans="3:149" ht="13" x14ac:dyDescent="0.15">
      <c r="C419" s="17"/>
      <c r="D419" s="21"/>
      <c r="G419" s="21"/>
      <c r="H419" s="21"/>
      <c r="I419" s="21"/>
      <c r="J419" s="21"/>
      <c r="K419" s="21"/>
      <c r="L419" s="21"/>
      <c r="M419" s="21"/>
      <c r="O419" s="74"/>
      <c r="P419" s="74"/>
      <c r="Q419" s="74"/>
      <c r="R419" s="74"/>
      <c r="S419" s="21"/>
      <c r="T419" s="21"/>
      <c r="U419" s="21"/>
      <c r="Z419" s="21"/>
      <c r="AA419" s="21"/>
      <c r="AB419" s="21"/>
      <c r="AF419" s="21"/>
      <c r="AG419" s="21"/>
      <c r="AH419" s="21"/>
      <c r="AI419" s="21"/>
      <c r="AJ419" s="21"/>
      <c r="AK419" s="21"/>
      <c r="AL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O419" s="21"/>
      <c r="ER419" s="21"/>
      <c r="ES419" s="21"/>
    </row>
    <row r="420" spans="3:149" ht="13" x14ac:dyDescent="0.15">
      <c r="C420" s="17"/>
      <c r="D420" s="21"/>
      <c r="G420" s="21"/>
      <c r="H420" s="21"/>
      <c r="I420" s="21"/>
      <c r="J420" s="21"/>
      <c r="K420" s="21"/>
      <c r="L420" s="21"/>
      <c r="M420" s="21"/>
      <c r="O420" s="74"/>
      <c r="P420" s="74"/>
      <c r="Q420" s="74"/>
      <c r="R420" s="74"/>
      <c r="S420" s="21"/>
      <c r="T420" s="21"/>
      <c r="U420" s="21"/>
      <c r="Z420" s="21"/>
      <c r="AA420" s="21"/>
      <c r="AB420" s="21"/>
      <c r="AF420" s="21"/>
      <c r="AG420" s="21"/>
      <c r="AH420" s="21"/>
      <c r="AI420" s="21"/>
      <c r="AJ420" s="21"/>
      <c r="AK420" s="21"/>
      <c r="AL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O420" s="21"/>
      <c r="ER420" s="21"/>
      <c r="ES420" s="21"/>
    </row>
    <row r="421" spans="3:149" ht="13" x14ac:dyDescent="0.15">
      <c r="C421" s="17"/>
      <c r="D421" s="21"/>
      <c r="G421" s="21"/>
      <c r="H421" s="21"/>
      <c r="I421" s="21"/>
      <c r="J421" s="21"/>
      <c r="K421" s="21"/>
      <c r="L421" s="21"/>
      <c r="M421" s="21"/>
      <c r="O421" s="74"/>
      <c r="P421" s="74"/>
      <c r="Q421" s="74"/>
      <c r="R421" s="74"/>
      <c r="S421" s="21"/>
      <c r="T421" s="21"/>
      <c r="U421" s="21"/>
      <c r="Z421" s="21"/>
      <c r="AA421" s="21"/>
      <c r="AB421" s="21"/>
      <c r="AF421" s="21"/>
      <c r="AG421" s="21"/>
      <c r="AH421" s="21"/>
      <c r="AI421" s="21"/>
      <c r="AJ421" s="21"/>
      <c r="AK421" s="21"/>
      <c r="AL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O421" s="21"/>
      <c r="ER421" s="21"/>
      <c r="ES421" s="21"/>
    </row>
    <row r="422" spans="3:149" ht="13" x14ac:dyDescent="0.15">
      <c r="C422" s="17"/>
      <c r="D422" s="21"/>
      <c r="G422" s="21"/>
      <c r="H422" s="21"/>
      <c r="I422" s="21"/>
      <c r="J422" s="21"/>
      <c r="K422" s="21"/>
      <c r="L422" s="21"/>
      <c r="M422" s="21"/>
      <c r="O422" s="74"/>
      <c r="P422" s="74"/>
      <c r="Q422" s="74"/>
      <c r="R422" s="74"/>
      <c r="S422" s="21"/>
      <c r="T422" s="21"/>
      <c r="U422" s="21"/>
      <c r="Z422" s="21"/>
      <c r="AA422" s="21"/>
      <c r="AB422" s="21"/>
      <c r="AF422" s="21"/>
      <c r="AG422" s="21"/>
      <c r="AH422" s="21"/>
      <c r="AI422" s="21"/>
      <c r="AJ422" s="21"/>
      <c r="AK422" s="21"/>
      <c r="AL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O422" s="21"/>
      <c r="ER422" s="21"/>
      <c r="ES422" s="21"/>
    </row>
    <row r="423" spans="3:149" ht="13" x14ac:dyDescent="0.15">
      <c r="C423" s="17"/>
      <c r="D423" s="21"/>
      <c r="G423" s="21"/>
      <c r="H423" s="21"/>
      <c r="I423" s="21"/>
      <c r="J423" s="21"/>
      <c r="K423" s="21"/>
      <c r="L423" s="21"/>
      <c r="M423" s="21"/>
      <c r="O423" s="74"/>
      <c r="P423" s="74"/>
      <c r="Q423" s="74"/>
      <c r="R423" s="74"/>
      <c r="S423" s="21"/>
      <c r="T423" s="21"/>
      <c r="U423" s="21"/>
      <c r="Z423" s="21"/>
      <c r="AA423" s="21"/>
      <c r="AB423" s="21"/>
      <c r="AF423" s="21"/>
      <c r="AG423" s="21"/>
      <c r="AH423" s="21"/>
      <c r="AI423" s="21"/>
      <c r="AJ423" s="21"/>
      <c r="AK423" s="21"/>
      <c r="AL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O423" s="21"/>
      <c r="ER423" s="21"/>
      <c r="ES423" s="21"/>
    </row>
    <row r="424" spans="3:149" ht="13" x14ac:dyDescent="0.15">
      <c r="C424" s="17"/>
      <c r="D424" s="21"/>
      <c r="G424" s="21"/>
      <c r="H424" s="21"/>
      <c r="I424" s="21"/>
      <c r="J424" s="21"/>
      <c r="K424" s="21"/>
      <c r="L424" s="21"/>
      <c r="M424" s="21"/>
      <c r="O424" s="74"/>
      <c r="P424" s="74"/>
      <c r="Q424" s="74"/>
      <c r="R424" s="74"/>
      <c r="S424" s="21"/>
      <c r="T424" s="21"/>
      <c r="U424" s="21"/>
      <c r="Z424" s="21"/>
      <c r="AA424" s="21"/>
      <c r="AB424" s="21"/>
      <c r="AF424" s="21"/>
      <c r="AG424" s="21"/>
      <c r="AH424" s="21"/>
      <c r="AI424" s="21"/>
      <c r="AJ424" s="21"/>
      <c r="AK424" s="21"/>
      <c r="AL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O424" s="21"/>
      <c r="ER424" s="21"/>
      <c r="ES424" s="21"/>
    </row>
    <row r="425" spans="3:149" ht="13" x14ac:dyDescent="0.15">
      <c r="C425" s="17"/>
      <c r="D425" s="21"/>
      <c r="G425" s="21"/>
      <c r="H425" s="21"/>
      <c r="I425" s="21"/>
      <c r="J425" s="21"/>
      <c r="K425" s="21"/>
      <c r="L425" s="21"/>
      <c r="M425" s="21"/>
      <c r="O425" s="74"/>
      <c r="P425" s="74"/>
      <c r="Q425" s="74"/>
      <c r="R425" s="74"/>
      <c r="S425" s="21"/>
      <c r="T425" s="21"/>
      <c r="U425" s="21"/>
      <c r="Z425" s="21"/>
      <c r="AA425" s="21"/>
      <c r="AB425" s="21"/>
      <c r="AF425" s="21"/>
      <c r="AG425" s="21"/>
      <c r="AH425" s="21"/>
      <c r="AI425" s="21"/>
      <c r="AJ425" s="21"/>
      <c r="AK425" s="21"/>
      <c r="AL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O425" s="21"/>
      <c r="ER425" s="21"/>
      <c r="ES425" s="21"/>
    </row>
    <row r="426" spans="3:149" ht="13" x14ac:dyDescent="0.15">
      <c r="C426" s="17"/>
      <c r="D426" s="21"/>
      <c r="G426" s="21"/>
      <c r="H426" s="21"/>
      <c r="I426" s="21"/>
      <c r="J426" s="21"/>
      <c r="K426" s="21"/>
      <c r="L426" s="21"/>
      <c r="M426" s="21"/>
      <c r="O426" s="74"/>
      <c r="P426" s="74"/>
      <c r="Q426" s="74"/>
      <c r="R426" s="74"/>
      <c r="S426" s="21"/>
      <c r="T426" s="21"/>
      <c r="U426" s="21"/>
      <c r="Z426" s="21"/>
      <c r="AA426" s="21"/>
      <c r="AB426" s="21"/>
      <c r="AF426" s="21"/>
      <c r="AG426" s="21"/>
      <c r="AH426" s="21"/>
      <c r="AI426" s="21"/>
      <c r="AJ426" s="21"/>
      <c r="AK426" s="21"/>
      <c r="AL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O426" s="21"/>
      <c r="ER426" s="21"/>
      <c r="ES426" s="21"/>
    </row>
    <row r="427" spans="3:149" ht="13" x14ac:dyDescent="0.15">
      <c r="C427" s="17"/>
      <c r="D427" s="21"/>
      <c r="G427" s="21"/>
      <c r="H427" s="21"/>
      <c r="I427" s="21"/>
      <c r="J427" s="21"/>
      <c r="K427" s="21"/>
      <c r="L427" s="21"/>
      <c r="M427" s="21"/>
      <c r="O427" s="74"/>
      <c r="P427" s="74"/>
      <c r="Q427" s="74"/>
      <c r="R427" s="74"/>
      <c r="S427" s="21"/>
      <c r="T427" s="21"/>
      <c r="U427" s="21"/>
      <c r="Z427" s="21"/>
      <c r="AA427" s="21"/>
      <c r="AB427" s="21"/>
      <c r="AF427" s="21"/>
      <c r="AG427" s="21"/>
      <c r="AH427" s="21"/>
      <c r="AI427" s="21"/>
      <c r="AJ427" s="21"/>
      <c r="AK427" s="21"/>
      <c r="AL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O427" s="21"/>
      <c r="ER427" s="21"/>
      <c r="ES427" s="21"/>
    </row>
    <row r="428" spans="3:149" ht="13" x14ac:dyDescent="0.15">
      <c r="C428" s="17"/>
      <c r="D428" s="21"/>
      <c r="G428" s="21"/>
      <c r="H428" s="21"/>
      <c r="I428" s="21"/>
      <c r="J428" s="21"/>
      <c r="K428" s="21"/>
      <c r="L428" s="21"/>
      <c r="M428" s="21"/>
      <c r="O428" s="74"/>
      <c r="P428" s="74"/>
      <c r="Q428" s="74"/>
      <c r="R428" s="74"/>
      <c r="S428" s="21"/>
      <c r="T428" s="21"/>
      <c r="U428" s="21"/>
      <c r="Z428" s="21"/>
      <c r="AA428" s="21"/>
      <c r="AB428" s="21"/>
      <c r="AF428" s="21"/>
      <c r="AG428" s="21"/>
      <c r="AH428" s="21"/>
      <c r="AI428" s="21"/>
      <c r="AJ428" s="21"/>
      <c r="AK428" s="21"/>
      <c r="AL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O428" s="21"/>
      <c r="ER428" s="21"/>
      <c r="ES428" s="21"/>
    </row>
    <row r="429" spans="3:149" ht="13" x14ac:dyDescent="0.15">
      <c r="C429" s="17"/>
      <c r="D429" s="21"/>
      <c r="G429" s="21"/>
      <c r="H429" s="21"/>
      <c r="I429" s="21"/>
      <c r="J429" s="21"/>
      <c r="K429" s="21"/>
      <c r="L429" s="21"/>
      <c r="M429" s="21"/>
      <c r="O429" s="74"/>
      <c r="P429" s="74"/>
      <c r="Q429" s="74"/>
      <c r="R429" s="74"/>
      <c r="S429" s="21"/>
      <c r="T429" s="21"/>
      <c r="U429" s="21"/>
      <c r="Z429" s="21"/>
      <c r="AA429" s="21"/>
      <c r="AB429" s="21"/>
      <c r="AF429" s="21"/>
      <c r="AG429" s="21"/>
      <c r="AH429" s="21"/>
      <c r="AI429" s="21"/>
      <c r="AJ429" s="21"/>
      <c r="AK429" s="21"/>
      <c r="AL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O429" s="21"/>
      <c r="ER429" s="21"/>
      <c r="ES429" s="21"/>
    </row>
    <row r="430" spans="3:149" ht="13" x14ac:dyDescent="0.15">
      <c r="C430" s="17"/>
      <c r="D430" s="21"/>
      <c r="G430" s="21"/>
      <c r="H430" s="21"/>
      <c r="I430" s="21"/>
      <c r="J430" s="21"/>
      <c r="K430" s="21"/>
      <c r="L430" s="21"/>
      <c r="M430" s="21"/>
      <c r="O430" s="74"/>
      <c r="P430" s="74"/>
      <c r="Q430" s="74"/>
      <c r="R430" s="74"/>
      <c r="S430" s="21"/>
      <c r="T430" s="21"/>
      <c r="U430" s="21"/>
      <c r="Z430" s="21"/>
      <c r="AA430" s="21"/>
      <c r="AB430" s="21"/>
      <c r="AF430" s="21"/>
      <c r="AG430" s="21"/>
      <c r="AH430" s="21"/>
      <c r="AI430" s="21"/>
      <c r="AJ430" s="21"/>
      <c r="AK430" s="21"/>
      <c r="AL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O430" s="21"/>
      <c r="ER430" s="21"/>
      <c r="ES430" s="21"/>
    </row>
    <row r="431" spans="3:149" ht="13" x14ac:dyDescent="0.15">
      <c r="C431" s="17"/>
      <c r="D431" s="21"/>
      <c r="G431" s="21"/>
      <c r="H431" s="21"/>
      <c r="I431" s="21"/>
      <c r="J431" s="21"/>
      <c r="K431" s="21"/>
      <c r="L431" s="21"/>
      <c r="M431" s="21"/>
      <c r="O431" s="74"/>
      <c r="P431" s="74"/>
      <c r="Q431" s="74"/>
      <c r="R431" s="74"/>
      <c r="S431" s="21"/>
      <c r="T431" s="21"/>
      <c r="U431" s="21"/>
      <c r="Z431" s="21"/>
      <c r="AA431" s="21"/>
      <c r="AB431" s="21"/>
      <c r="AF431" s="21"/>
      <c r="AG431" s="21"/>
      <c r="AH431" s="21"/>
      <c r="AI431" s="21"/>
      <c r="AJ431" s="21"/>
      <c r="AK431" s="21"/>
      <c r="AL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O431" s="21"/>
      <c r="ER431" s="21"/>
      <c r="ES431" s="21"/>
    </row>
    <row r="432" spans="3:149" ht="13" x14ac:dyDescent="0.15">
      <c r="C432" s="17"/>
      <c r="D432" s="21"/>
      <c r="G432" s="21"/>
      <c r="H432" s="21"/>
      <c r="I432" s="21"/>
      <c r="J432" s="21"/>
      <c r="K432" s="21"/>
      <c r="L432" s="21"/>
      <c r="M432" s="21"/>
      <c r="O432" s="74"/>
      <c r="P432" s="74"/>
      <c r="Q432" s="74"/>
      <c r="R432" s="74"/>
      <c r="S432" s="21"/>
      <c r="T432" s="21"/>
      <c r="U432" s="21"/>
      <c r="Z432" s="21"/>
      <c r="AA432" s="21"/>
      <c r="AB432" s="21"/>
      <c r="AF432" s="21"/>
      <c r="AG432" s="21"/>
      <c r="AH432" s="21"/>
      <c r="AI432" s="21"/>
      <c r="AJ432" s="21"/>
      <c r="AK432" s="21"/>
      <c r="AL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O432" s="21"/>
      <c r="ER432" s="21"/>
      <c r="ES432" s="21"/>
    </row>
    <row r="433" spans="3:149" ht="13" x14ac:dyDescent="0.15">
      <c r="C433" s="17"/>
      <c r="D433" s="21"/>
      <c r="G433" s="21"/>
      <c r="H433" s="21"/>
      <c r="I433" s="21"/>
      <c r="J433" s="21"/>
      <c r="K433" s="21"/>
      <c r="L433" s="21"/>
      <c r="M433" s="21"/>
      <c r="O433" s="74"/>
      <c r="P433" s="74"/>
      <c r="Q433" s="74"/>
      <c r="R433" s="74"/>
      <c r="S433" s="21"/>
      <c r="T433" s="21"/>
      <c r="U433" s="21"/>
      <c r="Z433" s="21"/>
      <c r="AA433" s="21"/>
      <c r="AB433" s="21"/>
      <c r="AF433" s="21"/>
      <c r="AG433" s="21"/>
      <c r="AH433" s="21"/>
      <c r="AI433" s="21"/>
      <c r="AJ433" s="21"/>
      <c r="AK433" s="21"/>
      <c r="AL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O433" s="21"/>
      <c r="ER433" s="21"/>
      <c r="ES433" s="21"/>
    </row>
    <row r="434" spans="3:149" ht="13" x14ac:dyDescent="0.15">
      <c r="C434" s="17"/>
      <c r="D434" s="21"/>
      <c r="G434" s="21"/>
      <c r="H434" s="21"/>
      <c r="I434" s="21"/>
      <c r="J434" s="21"/>
      <c r="K434" s="21"/>
      <c r="L434" s="21"/>
      <c r="M434" s="21"/>
      <c r="O434" s="74"/>
      <c r="P434" s="74"/>
      <c r="Q434" s="74"/>
      <c r="R434" s="74"/>
      <c r="S434" s="21"/>
      <c r="T434" s="21"/>
      <c r="U434" s="21"/>
      <c r="Z434" s="21"/>
      <c r="AA434" s="21"/>
      <c r="AB434" s="21"/>
      <c r="AF434" s="21"/>
      <c r="AG434" s="21"/>
      <c r="AH434" s="21"/>
      <c r="AI434" s="21"/>
      <c r="AJ434" s="21"/>
      <c r="AK434" s="21"/>
      <c r="AL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O434" s="21"/>
      <c r="ER434" s="21"/>
      <c r="ES434" s="21"/>
    </row>
    <row r="435" spans="3:149" ht="13" x14ac:dyDescent="0.15">
      <c r="C435" s="17"/>
      <c r="D435" s="21"/>
      <c r="G435" s="21"/>
      <c r="H435" s="21"/>
      <c r="I435" s="21"/>
      <c r="J435" s="21"/>
      <c r="K435" s="21"/>
      <c r="L435" s="21"/>
      <c r="M435" s="21"/>
      <c r="O435" s="74"/>
      <c r="P435" s="74"/>
      <c r="Q435" s="74"/>
      <c r="R435" s="74"/>
      <c r="S435" s="21"/>
      <c r="T435" s="21"/>
      <c r="U435" s="21"/>
      <c r="Z435" s="21"/>
      <c r="AA435" s="21"/>
      <c r="AB435" s="21"/>
      <c r="AF435" s="21"/>
      <c r="AG435" s="21"/>
      <c r="AH435" s="21"/>
      <c r="AI435" s="21"/>
      <c r="AJ435" s="21"/>
      <c r="AK435" s="21"/>
      <c r="AL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O435" s="21"/>
      <c r="ER435" s="21"/>
      <c r="ES435" s="21"/>
    </row>
    <row r="436" spans="3:149" ht="13" x14ac:dyDescent="0.15">
      <c r="C436" s="17"/>
      <c r="D436" s="21"/>
      <c r="G436" s="21"/>
      <c r="H436" s="21"/>
      <c r="I436" s="21"/>
      <c r="J436" s="21"/>
      <c r="K436" s="21"/>
      <c r="L436" s="21"/>
      <c r="M436" s="21"/>
      <c r="O436" s="74"/>
      <c r="P436" s="74"/>
      <c r="Q436" s="74"/>
      <c r="R436" s="74"/>
      <c r="S436" s="21"/>
      <c r="T436" s="21"/>
      <c r="U436" s="21"/>
      <c r="Z436" s="21"/>
      <c r="AA436" s="21"/>
      <c r="AB436" s="21"/>
      <c r="AF436" s="21"/>
      <c r="AG436" s="21"/>
      <c r="AH436" s="21"/>
      <c r="AI436" s="21"/>
      <c r="AJ436" s="21"/>
      <c r="AK436" s="21"/>
      <c r="AL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O436" s="21"/>
      <c r="ER436" s="21"/>
      <c r="ES436" s="21"/>
    </row>
    <row r="437" spans="3:149" ht="13" x14ac:dyDescent="0.15">
      <c r="C437" s="17"/>
      <c r="D437" s="21"/>
      <c r="G437" s="21"/>
      <c r="H437" s="21"/>
      <c r="I437" s="21"/>
      <c r="J437" s="21"/>
      <c r="K437" s="21"/>
      <c r="L437" s="21"/>
      <c r="M437" s="21"/>
      <c r="O437" s="74"/>
      <c r="P437" s="74"/>
      <c r="Q437" s="74"/>
      <c r="R437" s="74"/>
      <c r="S437" s="21"/>
      <c r="T437" s="21"/>
      <c r="U437" s="21"/>
      <c r="Z437" s="21"/>
      <c r="AA437" s="21"/>
      <c r="AB437" s="21"/>
      <c r="AF437" s="21"/>
      <c r="AG437" s="21"/>
      <c r="AH437" s="21"/>
      <c r="AI437" s="21"/>
      <c r="AJ437" s="21"/>
      <c r="AK437" s="21"/>
      <c r="AL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O437" s="21"/>
      <c r="ER437" s="21"/>
      <c r="ES437" s="21"/>
    </row>
    <row r="438" spans="3:149" ht="13" x14ac:dyDescent="0.15">
      <c r="C438" s="17"/>
      <c r="D438" s="21"/>
      <c r="G438" s="21"/>
      <c r="H438" s="21"/>
      <c r="I438" s="21"/>
      <c r="J438" s="21"/>
      <c r="K438" s="21"/>
      <c r="L438" s="21"/>
      <c r="M438" s="21"/>
      <c r="O438" s="74"/>
      <c r="P438" s="74"/>
      <c r="Q438" s="74"/>
      <c r="R438" s="74"/>
      <c r="S438" s="21"/>
      <c r="T438" s="21"/>
      <c r="U438" s="21"/>
      <c r="Z438" s="21"/>
      <c r="AA438" s="21"/>
      <c r="AB438" s="21"/>
      <c r="AF438" s="21"/>
      <c r="AG438" s="21"/>
      <c r="AH438" s="21"/>
      <c r="AI438" s="21"/>
      <c r="AJ438" s="21"/>
      <c r="AK438" s="21"/>
      <c r="AL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O438" s="21"/>
      <c r="ER438" s="21"/>
      <c r="ES438" s="21"/>
    </row>
    <row r="439" spans="3:149" ht="13" x14ac:dyDescent="0.15">
      <c r="C439" s="17"/>
      <c r="D439" s="21"/>
      <c r="G439" s="21"/>
      <c r="H439" s="21"/>
      <c r="I439" s="21"/>
      <c r="J439" s="21"/>
      <c r="K439" s="21"/>
      <c r="L439" s="21"/>
      <c r="M439" s="21"/>
      <c r="O439" s="74"/>
      <c r="P439" s="74"/>
      <c r="Q439" s="74"/>
      <c r="R439" s="74"/>
      <c r="S439" s="21"/>
      <c r="T439" s="21"/>
      <c r="U439" s="21"/>
      <c r="Z439" s="21"/>
      <c r="AA439" s="21"/>
      <c r="AB439" s="21"/>
      <c r="AF439" s="21"/>
      <c r="AG439" s="21"/>
      <c r="AH439" s="21"/>
      <c r="AI439" s="21"/>
      <c r="AJ439" s="21"/>
      <c r="AK439" s="21"/>
      <c r="AL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O439" s="21"/>
      <c r="ER439" s="21"/>
      <c r="ES439" s="21"/>
    </row>
    <row r="440" spans="3:149" ht="13" x14ac:dyDescent="0.15">
      <c r="C440" s="17"/>
      <c r="D440" s="21"/>
      <c r="G440" s="21"/>
      <c r="H440" s="21"/>
      <c r="I440" s="21"/>
      <c r="J440" s="21"/>
      <c r="K440" s="21"/>
      <c r="L440" s="21"/>
      <c r="M440" s="21"/>
      <c r="O440" s="74"/>
      <c r="P440" s="74"/>
      <c r="Q440" s="74"/>
      <c r="R440" s="74"/>
      <c r="S440" s="21"/>
      <c r="T440" s="21"/>
      <c r="U440" s="21"/>
      <c r="Z440" s="21"/>
      <c r="AA440" s="21"/>
      <c r="AB440" s="21"/>
      <c r="AF440" s="21"/>
      <c r="AG440" s="21"/>
      <c r="AH440" s="21"/>
      <c r="AI440" s="21"/>
      <c r="AJ440" s="21"/>
      <c r="AK440" s="21"/>
      <c r="AL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O440" s="21"/>
      <c r="ER440" s="21"/>
      <c r="ES440" s="21"/>
    </row>
    <row r="441" spans="3:149" ht="13" x14ac:dyDescent="0.15">
      <c r="C441" s="17"/>
      <c r="D441" s="21"/>
      <c r="G441" s="21"/>
      <c r="H441" s="21"/>
      <c r="I441" s="21"/>
      <c r="J441" s="21"/>
      <c r="K441" s="21"/>
      <c r="L441" s="21"/>
      <c r="M441" s="21"/>
      <c r="O441" s="74"/>
      <c r="P441" s="74"/>
      <c r="Q441" s="74"/>
      <c r="R441" s="74"/>
      <c r="S441" s="21"/>
      <c r="T441" s="21"/>
      <c r="U441" s="21"/>
      <c r="Z441" s="21"/>
      <c r="AA441" s="21"/>
      <c r="AB441" s="21"/>
      <c r="AF441" s="21"/>
      <c r="AG441" s="21"/>
      <c r="AH441" s="21"/>
      <c r="AI441" s="21"/>
      <c r="AJ441" s="21"/>
      <c r="AK441" s="21"/>
      <c r="AL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O441" s="21"/>
      <c r="ER441" s="21"/>
      <c r="ES441" s="21"/>
    </row>
    <row r="442" spans="3:149" ht="13" x14ac:dyDescent="0.15">
      <c r="C442" s="17"/>
      <c r="D442" s="21"/>
      <c r="G442" s="21"/>
      <c r="H442" s="21"/>
      <c r="I442" s="21"/>
      <c r="J442" s="21"/>
      <c r="K442" s="21"/>
      <c r="L442" s="21"/>
      <c r="M442" s="21"/>
      <c r="O442" s="74"/>
      <c r="P442" s="74"/>
      <c r="Q442" s="74"/>
      <c r="R442" s="74"/>
      <c r="S442" s="21"/>
      <c r="T442" s="21"/>
      <c r="U442" s="21"/>
      <c r="Z442" s="21"/>
      <c r="AA442" s="21"/>
      <c r="AB442" s="21"/>
      <c r="AF442" s="21"/>
      <c r="AG442" s="21"/>
      <c r="AH442" s="21"/>
      <c r="AI442" s="21"/>
      <c r="AJ442" s="21"/>
      <c r="AK442" s="21"/>
      <c r="AL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O442" s="21"/>
      <c r="ER442" s="21"/>
      <c r="ES442" s="21"/>
    </row>
    <row r="443" spans="3:149" ht="13" x14ac:dyDescent="0.15">
      <c r="C443" s="17"/>
      <c r="D443" s="21"/>
      <c r="G443" s="21"/>
      <c r="H443" s="21"/>
      <c r="I443" s="21"/>
      <c r="J443" s="21"/>
      <c r="K443" s="21"/>
      <c r="L443" s="21"/>
      <c r="M443" s="21"/>
      <c r="O443" s="74"/>
      <c r="P443" s="74"/>
      <c r="Q443" s="74"/>
      <c r="R443" s="74"/>
      <c r="S443" s="21"/>
      <c r="T443" s="21"/>
      <c r="U443" s="21"/>
      <c r="Z443" s="21"/>
      <c r="AA443" s="21"/>
      <c r="AB443" s="21"/>
      <c r="AF443" s="21"/>
      <c r="AG443" s="21"/>
      <c r="AH443" s="21"/>
      <c r="AI443" s="21"/>
      <c r="AJ443" s="21"/>
      <c r="AK443" s="21"/>
      <c r="AL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O443" s="21"/>
      <c r="ER443" s="21"/>
      <c r="ES443" s="21"/>
    </row>
    <row r="444" spans="3:149" ht="13" x14ac:dyDescent="0.15">
      <c r="C444" s="17"/>
      <c r="D444" s="21"/>
      <c r="G444" s="21"/>
      <c r="H444" s="21"/>
      <c r="I444" s="21"/>
      <c r="J444" s="21"/>
      <c r="K444" s="21"/>
      <c r="L444" s="21"/>
      <c r="M444" s="21"/>
      <c r="O444" s="74"/>
      <c r="P444" s="74"/>
      <c r="Q444" s="74"/>
      <c r="R444" s="74"/>
      <c r="S444" s="21"/>
      <c r="T444" s="21"/>
      <c r="U444" s="21"/>
      <c r="Z444" s="21"/>
      <c r="AA444" s="21"/>
      <c r="AB444" s="21"/>
      <c r="AF444" s="21"/>
      <c r="AG444" s="21"/>
      <c r="AH444" s="21"/>
      <c r="AI444" s="21"/>
      <c r="AJ444" s="21"/>
      <c r="AK444" s="21"/>
      <c r="AL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O444" s="21"/>
      <c r="ER444" s="21"/>
      <c r="ES444" s="21"/>
    </row>
    <row r="445" spans="3:149" ht="13" x14ac:dyDescent="0.15">
      <c r="C445" s="17"/>
      <c r="D445" s="21"/>
      <c r="G445" s="21"/>
      <c r="H445" s="21"/>
      <c r="I445" s="21"/>
      <c r="J445" s="21"/>
      <c r="K445" s="21"/>
      <c r="L445" s="21"/>
      <c r="M445" s="21"/>
      <c r="O445" s="74"/>
      <c r="P445" s="74"/>
      <c r="Q445" s="74"/>
      <c r="R445" s="74"/>
      <c r="S445" s="21"/>
      <c r="T445" s="21"/>
      <c r="U445" s="21"/>
      <c r="Z445" s="21"/>
      <c r="AA445" s="21"/>
      <c r="AB445" s="21"/>
      <c r="AF445" s="21"/>
      <c r="AG445" s="21"/>
      <c r="AH445" s="21"/>
      <c r="AI445" s="21"/>
      <c r="AJ445" s="21"/>
      <c r="AK445" s="21"/>
      <c r="AL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O445" s="21"/>
      <c r="ER445" s="21"/>
      <c r="ES445" s="21"/>
    </row>
    <row r="446" spans="3:149" ht="13" x14ac:dyDescent="0.15">
      <c r="C446" s="17"/>
      <c r="D446" s="21"/>
      <c r="G446" s="21"/>
      <c r="H446" s="21"/>
      <c r="I446" s="21"/>
      <c r="J446" s="21"/>
      <c r="K446" s="21"/>
      <c r="L446" s="21"/>
      <c r="M446" s="21"/>
      <c r="O446" s="74"/>
      <c r="P446" s="74"/>
      <c r="Q446" s="74"/>
      <c r="R446" s="74"/>
      <c r="S446" s="21"/>
      <c r="T446" s="21"/>
      <c r="U446" s="21"/>
      <c r="Z446" s="21"/>
      <c r="AA446" s="21"/>
      <c r="AB446" s="21"/>
      <c r="AF446" s="21"/>
      <c r="AG446" s="21"/>
      <c r="AH446" s="21"/>
      <c r="AI446" s="21"/>
      <c r="AJ446" s="21"/>
      <c r="AK446" s="21"/>
      <c r="AL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O446" s="21"/>
      <c r="ER446" s="21"/>
      <c r="ES446" s="21"/>
    </row>
    <row r="447" spans="3:149" ht="13" x14ac:dyDescent="0.15">
      <c r="C447" s="17"/>
      <c r="D447" s="21"/>
      <c r="G447" s="21"/>
      <c r="H447" s="21"/>
      <c r="I447" s="21"/>
      <c r="J447" s="21"/>
      <c r="K447" s="21"/>
      <c r="L447" s="21"/>
      <c r="M447" s="21"/>
      <c r="O447" s="74"/>
      <c r="P447" s="74"/>
      <c r="Q447" s="74"/>
      <c r="R447" s="74"/>
      <c r="S447" s="21"/>
      <c r="T447" s="21"/>
      <c r="U447" s="21"/>
      <c r="Z447" s="21"/>
      <c r="AA447" s="21"/>
      <c r="AB447" s="21"/>
      <c r="AF447" s="21"/>
      <c r="AG447" s="21"/>
      <c r="AH447" s="21"/>
      <c r="AI447" s="21"/>
      <c r="AJ447" s="21"/>
      <c r="AK447" s="21"/>
      <c r="AL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O447" s="21"/>
      <c r="ER447" s="21"/>
      <c r="ES447" s="21"/>
    </row>
    <row r="448" spans="3:149" ht="13" x14ac:dyDescent="0.15">
      <c r="C448" s="17"/>
      <c r="D448" s="21"/>
      <c r="G448" s="21"/>
      <c r="H448" s="21"/>
      <c r="I448" s="21"/>
      <c r="J448" s="21"/>
      <c r="K448" s="21"/>
      <c r="L448" s="21"/>
      <c r="M448" s="21"/>
      <c r="O448" s="74"/>
      <c r="P448" s="74"/>
      <c r="Q448" s="74"/>
      <c r="R448" s="74"/>
      <c r="S448" s="21"/>
      <c r="T448" s="21"/>
      <c r="U448" s="21"/>
      <c r="Z448" s="21"/>
      <c r="AA448" s="21"/>
      <c r="AB448" s="21"/>
      <c r="AF448" s="21"/>
      <c r="AG448" s="21"/>
      <c r="AH448" s="21"/>
      <c r="AI448" s="21"/>
      <c r="AJ448" s="21"/>
      <c r="AK448" s="21"/>
      <c r="AL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O448" s="21"/>
      <c r="ER448" s="21"/>
      <c r="ES448" s="21"/>
    </row>
    <row r="449" spans="3:149" ht="13" x14ac:dyDescent="0.15">
      <c r="C449" s="17"/>
      <c r="D449" s="21"/>
      <c r="G449" s="21"/>
      <c r="H449" s="21"/>
      <c r="I449" s="21"/>
      <c r="J449" s="21"/>
      <c r="K449" s="21"/>
      <c r="L449" s="21"/>
      <c r="M449" s="21"/>
      <c r="O449" s="74"/>
      <c r="P449" s="74"/>
      <c r="Q449" s="74"/>
      <c r="R449" s="74"/>
      <c r="S449" s="21"/>
      <c r="T449" s="21"/>
      <c r="U449" s="21"/>
      <c r="Z449" s="21"/>
      <c r="AA449" s="21"/>
      <c r="AB449" s="21"/>
      <c r="AF449" s="21"/>
      <c r="AG449" s="21"/>
      <c r="AH449" s="21"/>
      <c r="AI449" s="21"/>
      <c r="AJ449" s="21"/>
      <c r="AK449" s="21"/>
      <c r="AL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O449" s="21"/>
      <c r="ER449" s="21"/>
      <c r="ES449" s="21"/>
    </row>
    <row r="450" spans="3:149" ht="13" x14ac:dyDescent="0.15">
      <c r="C450" s="17"/>
      <c r="D450" s="21"/>
      <c r="G450" s="21"/>
      <c r="H450" s="21"/>
      <c r="I450" s="21"/>
      <c r="J450" s="21"/>
      <c r="K450" s="21"/>
      <c r="L450" s="21"/>
      <c r="M450" s="21"/>
      <c r="O450" s="74"/>
      <c r="P450" s="74"/>
      <c r="Q450" s="74"/>
      <c r="R450" s="74"/>
      <c r="S450" s="21"/>
      <c r="T450" s="21"/>
      <c r="U450" s="21"/>
      <c r="Z450" s="21"/>
      <c r="AA450" s="21"/>
      <c r="AB450" s="21"/>
      <c r="AF450" s="21"/>
      <c r="AG450" s="21"/>
      <c r="AH450" s="21"/>
      <c r="AI450" s="21"/>
      <c r="AJ450" s="21"/>
      <c r="AK450" s="21"/>
      <c r="AL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O450" s="21"/>
      <c r="ER450" s="21"/>
      <c r="ES450" s="21"/>
    </row>
    <row r="451" spans="3:149" ht="13" x14ac:dyDescent="0.15">
      <c r="C451" s="17"/>
      <c r="D451" s="21"/>
      <c r="G451" s="21"/>
      <c r="H451" s="21"/>
      <c r="I451" s="21"/>
      <c r="J451" s="21"/>
      <c r="K451" s="21"/>
      <c r="L451" s="21"/>
      <c r="M451" s="21"/>
      <c r="O451" s="74"/>
      <c r="P451" s="74"/>
      <c r="Q451" s="74"/>
      <c r="R451" s="74"/>
      <c r="S451" s="21"/>
      <c r="T451" s="21"/>
      <c r="U451" s="21"/>
      <c r="Z451" s="21"/>
      <c r="AA451" s="21"/>
      <c r="AB451" s="21"/>
      <c r="AF451" s="21"/>
      <c r="AG451" s="21"/>
      <c r="AH451" s="21"/>
      <c r="AI451" s="21"/>
      <c r="AJ451" s="21"/>
      <c r="AK451" s="21"/>
      <c r="AL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O451" s="21"/>
      <c r="ER451" s="21"/>
      <c r="ES451" s="21"/>
    </row>
    <row r="452" spans="3:149" ht="13" x14ac:dyDescent="0.15">
      <c r="C452" s="17"/>
      <c r="D452" s="21"/>
      <c r="G452" s="21"/>
      <c r="H452" s="21"/>
      <c r="I452" s="21"/>
      <c r="J452" s="21"/>
      <c r="K452" s="21"/>
      <c r="L452" s="21"/>
      <c r="M452" s="21"/>
      <c r="O452" s="74"/>
      <c r="P452" s="74"/>
      <c r="Q452" s="74"/>
      <c r="R452" s="74"/>
      <c r="S452" s="21"/>
      <c r="T452" s="21"/>
      <c r="U452" s="21"/>
      <c r="Z452" s="21"/>
      <c r="AA452" s="21"/>
      <c r="AB452" s="21"/>
      <c r="AF452" s="21"/>
      <c r="AG452" s="21"/>
      <c r="AH452" s="21"/>
      <c r="AI452" s="21"/>
      <c r="AJ452" s="21"/>
      <c r="AK452" s="21"/>
      <c r="AL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O452" s="21"/>
      <c r="ER452" s="21"/>
      <c r="ES452" s="21"/>
    </row>
    <row r="453" spans="3:149" ht="13" x14ac:dyDescent="0.15">
      <c r="C453" s="17"/>
      <c r="D453" s="21"/>
      <c r="G453" s="21"/>
      <c r="H453" s="21"/>
      <c r="I453" s="21"/>
      <c r="J453" s="21"/>
      <c r="K453" s="21"/>
      <c r="L453" s="21"/>
      <c r="M453" s="21"/>
      <c r="O453" s="74"/>
      <c r="P453" s="74"/>
      <c r="Q453" s="74"/>
      <c r="R453" s="74"/>
      <c r="S453" s="21"/>
      <c r="T453" s="21"/>
      <c r="U453" s="21"/>
      <c r="Z453" s="21"/>
      <c r="AA453" s="21"/>
      <c r="AB453" s="21"/>
      <c r="AF453" s="21"/>
      <c r="AG453" s="21"/>
      <c r="AH453" s="21"/>
      <c r="AI453" s="21"/>
      <c r="AJ453" s="21"/>
      <c r="AK453" s="21"/>
      <c r="AL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O453" s="21"/>
      <c r="ER453" s="21"/>
      <c r="ES453" s="21"/>
    </row>
    <row r="454" spans="3:149" ht="13" x14ac:dyDescent="0.15">
      <c r="C454" s="17"/>
      <c r="D454" s="21"/>
      <c r="G454" s="21"/>
      <c r="H454" s="21"/>
      <c r="I454" s="21"/>
      <c r="J454" s="21"/>
      <c r="K454" s="21"/>
      <c r="L454" s="21"/>
      <c r="M454" s="21"/>
      <c r="O454" s="74"/>
      <c r="P454" s="74"/>
      <c r="Q454" s="74"/>
      <c r="R454" s="74"/>
      <c r="S454" s="21"/>
      <c r="T454" s="21"/>
      <c r="U454" s="21"/>
      <c r="Z454" s="21"/>
      <c r="AA454" s="21"/>
      <c r="AB454" s="21"/>
      <c r="AF454" s="21"/>
      <c r="AG454" s="21"/>
      <c r="AH454" s="21"/>
      <c r="AI454" s="21"/>
      <c r="AJ454" s="21"/>
      <c r="AK454" s="21"/>
      <c r="AL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O454" s="21"/>
      <c r="ER454" s="21"/>
      <c r="ES454" s="21"/>
    </row>
    <row r="455" spans="3:149" ht="13" x14ac:dyDescent="0.15">
      <c r="C455" s="17"/>
      <c r="D455" s="21"/>
      <c r="G455" s="21"/>
      <c r="H455" s="21"/>
      <c r="I455" s="21"/>
      <c r="J455" s="21"/>
      <c r="K455" s="21"/>
      <c r="L455" s="21"/>
      <c r="M455" s="21"/>
      <c r="O455" s="74"/>
      <c r="P455" s="74"/>
      <c r="Q455" s="74"/>
      <c r="R455" s="74"/>
      <c r="S455" s="21"/>
      <c r="T455" s="21"/>
      <c r="U455" s="21"/>
      <c r="Z455" s="21"/>
      <c r="AA455" s="21"/>
      <c r="AB455" s="21"/>
      <c r="AF455" s="21"/>
      <c r="AG455" s="21"/>
      <c r="AH455" s="21"/>
      <c r="AI455" s="21"/>
      <c r="AJ455" s="21"/>
      <c r="AK455" s="21"/>
      <c r="AL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O455" s="21"/>
      <c r="ER455" s="21"/>
      <c r="ES455" s="21"/>
    </row>
    <row r="456" spans="3:149" ht="13" x14ac:dyDescent="0.15">
      <c r="C456" s="17"/>
      <c r="D456" s="21"/>
      <c r="G456" s="21"/>
      <c r="H456" s="21"/>
      <c r="I456" s="21"/>
      <c r="J456" s="21"/>
      <c r="K456" s="21"/>
      <c r="L456" s="21"/>
      <c r="M456" s="21"/>
      <c r="O456" s="74"/>
      <c r="P456" s="74"/>
      <c r="Q456" s="74"/>
      <c r="R456" s="74"/>
      <c r="S456" s="21"/>
      <c r="T456" s="21"/>
      <c r="U456" s="21"/>
      <c r="Z456" s="21"/>
      <c r="AA456" s="21"/>
      <c r="AB456" s="21"/>
      <c r="AF456" s="21"/>
      <c r="AG456" s="21"/>
      <c r="AH456" s="21"/>
      <c r="AI456" s="21"/>
      <c r="AJ456" s="21"/>
      <c r="AK456" s="21"/>
      <c r="AL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O456" s="21"/>
      <c r="ER456" s="21"/>
      <c r="ES456" s="21"/>
    </row>
    <row r="457" spans="3:149" ht="13" x14ac:dyDescent="0.15">
      <c r="C457" s="17"/>
      <c r="D457" s="21"/>
      <c r="G457" s="21"/>
      <c r="H457" s="21"/>
      <c r="I457" s="21"/>
      <c r="J457" s="21"/>
      <c r="K457" s="21"/>
      <c r="L457" s="21"/>
      <c r="M457" s="21"/>
      <c r="O457" s="74"/>
      <c r="P457" s="74"/>
      <c r="Q457" s="74"/>
      <c r="R457" s="74"/>
      <c r="S457" s="21"/>
      <c r="T457" s="21"/>
      <c r="U457" s="21"/>
      <c r="Z457" s="21"/>
      <c r="AA457" s="21"/>
      <c r="AB457" s="21"/>
      <c r="AF457" s="21"/>
      <c r="AG457" s="21"/>
      <c r="AH457" s="21"/>
      <c r="AI457" s="21"/>
      <c r="AJ457" s="21"/>
      <c r="AK457" s="21"/>
      <c r="AL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O457" s="21"/>
      <c r="ER457" s="21"/>
      <c r="ES457" s="21"/>
    </row>
    <row r="458" spans="3:149" ht="13" x14ac:dyDescent="0.15">
      <c r="C458" s="17"/>
      <c r="D458" s="21"/>
      <c r="G458" s="21"/>
      <c r="H458" s="21"/>
      <c r="I458" s="21"/>
      <c r="J458" s="21"/>
      <c r="K458" s="21"/>
      <c r="L458" s="21"/>
      <c r="M458" s="21"/>
      <c r="O458" s="74"/>
      <c r="P458" s="74"/>
      <c r="Q458" s="74"/>
      <c r="R458" s="74"/>
      <c r="S458" s="21"/>
      <c r="T458" s="21"/>
      <c r="U458" s="21"/>
      <c r="Z458" s="21"/>
      <c r="AA458" s="21"/>
      <c r="AB458" s="21"/>
      <c r="AF458" s="21"/>
      <c r="AG458" s="21"/>
      <c r="AH458" s="21"/>
      <c r="AI458" s="21"/>
      <c r="AJ458" s="21"/>
      <c r="AK458" s="21"/>
      <c r="AL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O458" s="21"/>
      <c r="ER458" s="21"/>
      <c r="ES458" s="21"/>
    </row>
    <row r="459" spans="3:149" ht="13" x14ac:dyDescent="0.15">
      <c r="C459" s="17"/>
      <c r="D459" s="21"/>
      <c r="G459" s="21"/>
      <c r="H459" s="21"/>
      <c r="I459" s="21"/>
      <c r="J459" s="21"/>
      <c r="K459" s="21"/>
      <c r="L459" s="21"/>
      <c r="M459" s="21"/>
      <c r="O459" s="74"/>
      <c r="P459" s="74"/>
      <c r="Q459" s="74"/>
      <c r="R459" s="74"/>
      <c r="S459" s="21"/>
      <c r="T459" s="21"/>
      <c r="U459" s="21"/>
      <c r="Z459" s="21"/>
      <c r="AA459" s="21"/>
      <c r="AB459" s="21"/>
      <c r="AF459" s="21"/>
      <c r="AG459" s="21"/>
      <c r="AH459" s="21"/>
      <c r="AI459" s="21"/>
      <c r="AJ459" s="21"/>
      <c r="AK459" s="21"/>
      <c r="AL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O459" s="21"/>
      <c r="ER459" s="21"/>
      <c r="ES459" s="21"/>
    </row>
    <row r="460" spans="3:149" ht="13" x14ac:dyDescent="0.15">
      <c r="C460" s="17"/>
      <c r="D460" s="21"/>
      <c r="G460" s="21"/>
      <c r="H460" s="21"/>
      <c r="I460" s="21"/>
      <c r="J460" s="21"/>
      <c r="K460" s="21"/>
      <c r="L460" s="21"/>
      <c r="M460" s="21"/>
      <c r="O460" s="74"/>
      <c r="P460" s="74"/>
      <c r="Q460" s="74"/>
      <c r="R460" s="74"/>
      <c r="S460" s="21"/>
      <c r="T460" s="21"/>
      <c r="U460" s="21"/>
      <c r="Z460" s="21"/>
      <c r="AA460" s="21"/>
      <c r="AB460" s="21"/>
      <c r="AF460" s="21"/>
      <c r="AG460" s="21"/>
      <c r="AH460" s="21"/>
      <c r="AI460" s="21"/>
      <c r="AJ460" s="21"/>
      <c r="AK460" s="21"/>
      <c r="AL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O460" s="21"/>
      <c r="ER460" s="21"/>
      <c r="ES460" s="21"/>
    </row>
    <row r="461" spans="3:149" ht="13" x14ac:dyDescent="0.15">
      <c r="C461" s="17"/>
      <c r="D461" s="21"/>
      <c r="G461" s="21"/>
      <c r="H461" s="21"/>
      <c r="I461" s="21"/>
      <c r="J461" s="21"/>
      <c r="K461" s="21"/>
      <c r="L461" s="21"/>
      <c r="M461" s="21"/>
      <c r="O461" s="74"/>
      <c r="P461" s="74"/>
      <c r="Q461" s="74"/>
      <c r="R461" s="74"/>
      <c r="S461" s="21"/>
      <c r="T461" s="21"/>
      <c r="U461" s="21"/>
      <c r="Z461" s="21"/>
      <c r="AA461" s="21"/>
      <c r="AB461" s="21"/>
      <c r="AF461" s="21"/>
      <c r="AG461" s="21"/>
      <c r="AH461" s="21"/>
      <c r="AI461" s="21"/>
      <c r="AJ461" s="21"/>
      <c r="AK461" s="21"/>
      <c r="AL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O461" s="21"/>
      <c r="ER461" s="21"/>
      <c r="ES461" s="21"/>
    </row>
    <row r="462" spans="3:149" ht="13" x14ac:dyDescent="0.15">
      <c r="C462" s="17"/>
      <c r="D462" s="21"/>
      <c r="G462" s="21"/>
      <c r="H462" s="21"/>
      <c r="I462" s="21"/>
      <c r="J462" s="21"/>
      <c r="K462" s="21"/>
      <c r="L462" s="21"/>
      <c r="M462" s="21"/>
      <c r="O462" s="74"/>
      <c r="P462" s="74"/>
      <c r="Q462" s="74"/>
      <c r="R462" s="74"/>
      <c r="S462" s="21"/>
      <c r="T462" s="21"/>
      <c r="U462" s="21"/>
      <c r="Z462" s="21"/>
      <c r="AA462" s="21"/>
      <c r="AB462" s="21"/>
      <c r="AF462" s="21"/>
      <c r="AG462" s="21"/>
      <c r="AH462" s="21"/>
      <c r="AI462" s="21"/>
      <c r="AJ462" s="21"/>
      <c r="AK462" s="21"/>
      <c r="AL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O462" s="21"/>
      <c r="ER462" s="21"/>
      <c r="ES462" s="21"/>
    </row>
    <row r="463" spans="3:149" ht="13" x14ac:dyDescent="0.15">
      <c r="C463" s="17"/>
      <c r="D463" s="21"/>
      <c r="G463" s="21"/>
      <c r="H463" s="21"/>
      <c r="I463" s="21"/>
      <c r="J463" s="21"/>
      <c r="K463" s="21"/>
      <c r="L463" s="21"/>
      <c r="M463" s="21"/>
      <c r="O463" s="74"/>
      <c r="P463" s="74"/>
      <c r="Q463" s="74"/>
      <c r="R463" s="74"/>
      <c r="S463" s="21"/>
      <c r="T463" s="21"/>
      <c r="U463" s="21"/>
      <c r="Z463" s="21"/>
      <c r="AA463" s="21"/>
      <c r="AB463" s="21"/>
      <c r="AF463" s="21"/>
      <c r="AG463" s="21"/>
      <c r="AH463" s="21"/>
      <c r="AI463" s="21"/>
      <c r="AJ463" s="21"/>
      <c r="AK463" s="21"/>
      <c r="AL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O463" s="21"/>
      <c r="ER463" s="21"/>
      <c r="ES463" s="21"/>
    </row>
    <row r="464" spans="3:149" ht="13" x14ac:dyDescent="0.15">
      <c r="C464" s="17"/>
      <c r="D464" s="21"/>
      <c r="G464" s="21"/>
      <c r="H464" s="21"/>
      <c r="I464" s="21"/>
      <c r="J464" s="21"/>
      <c r="K464" s="21"/>
      <c r="L464" s="21"/>
      <c r="M464" s="21"/>
      <c r="O464" s="74"/>
      <c r="P464" s="74"/>
      <c r="Q464" s="74"/>
      <c r="R464" s="74"/>
      <c r="S464" s="21"/>
      <c r="T464" s="21"/>
      <c r="U464" s="21"/>
      <c r="Z464" s="21"/>
      <c r="AA464" s="21"/>
      <c r="AB464" s="21"/>
      <c r="AF464" s="21"/>
      <c r="AG464" s="21"/>
      <c r="AH464" s="21"/>
      <c r="AI464" s="21"/>
      <c r="AJ464" s="21"/>
      <c r="AK464" s="21"/>
      <c r="AL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O464" s="21"/>
      <c r="ER464" s="21"/>
      <c r="ES464" s="21"/>
    </row>
    <row r="465" spans="3:149" ht="13" x14ac:dyDescent="0.15">
      <c r="C465" s="17"/>
      <c r="D465" s="21"/>
      <c r="G465" s="21"/>
      <c r="H465" s="21"/>
      <c r="I465" s="21"/>
      <c r="J465" s="21"/>
      <c r="K465" s="21"/>
      <c r="L465" s="21"/>
      <c r="M465" s="21"/>
      <c r="O465" s="74"/>
      <c r="P465" s="74"/>
      <c r="Q465" s="74"/>
      <c r="R465" s="74"/>
      <c r="S465" s="21"/>
      <c r="T465" s="21"/>
      <c r="U465" s="21"/>
      <c r="Z465" s="21"/>
      <c r="AA465" s="21"/>
      <c r="AB465" s="21"/>
      <c r="AF465" s="21"/>
      <c r="AG465" s="21"/>
      <c r="AH465" s="21"/>
      <c r="AI465" s="21"/>
      <c r="AJ465" s="21"/>
      <c r="AK465" s="21"/>
      <c r="AL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O465" s="21"/>
      <c r="ER465" s="21"/>
      <c r="ES465" s="21"/>
    </row>
    <row r="466" spans="3:149" ht="13" x14ac:dyDescent="0.15">
      <c r="C466" s="17"/>
      <c r="D466" s="21"/>
      <c r="G466" s="21"/>
      <c r="H466" s="21"/>
      <c r="I466" s="21"/>
      <c r="J466" s="21"/>
      <c r="K466" s="21"/>
      <c r="L466" s="21"/>
      <c r="M466" s="21"/>
      <c r="O466" s="74"/>
      <c r="P466" s="74"/>
      <c r="Q466" s="74"/>
      <c r="R466" s="74"/>
      <c r="S466" s="21"/>
      <c r="T466" s="21"/>
      <c r="U466" s="21"/>
      <c r="Z466" s="21"/>
      <c r="AA466" s="21"/>
      <c r="AB466" s="21"/>
      <c r="AF466" s="21"/>
      <c r="AG466" s="21"/>
      <c r="AH466" s="21"/>
      <c r="AI466" s="21"/>
      <c r="AJ466" s="21"/>
      <c r="AK466" s="21"/>
      <c r="AL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O466" s="21"/>
      <c r="ER466" s="21"/>
      <c r="ES466" s="21"/>
    </row>
    <row r="467" spans="3:149" ht="13" x14ac:dyDescent="0.15">
      <c r="C467" s="17"/>
      <c r="D467" s="21"/>
      <c r="G467" s="21"/>
      <c r="H467" s="21"/>
      <c r="I467" s="21"/>
      <c r="J467" s="21"/>
      <c r="K467" s="21"/>
      <c r="L467" s="21"/>
      <c r="M467" s="21"/>
      <c r="O467" s="74"/>
      <c r="P467" s="74"/>
      <c r="Q467" s="74"/>
      <c r="R467" s="74"/>
      <c r="S467" s="21"/>
      <c r="T467" s="21"/>
      <c r="U467" s="21"/>
      <c r="Z467" s="21"/>
      <c r="AA467" s="21"/>
      <c r="AB467" s="21"/>
      <c r="AF467" s="21"/>
      <c r="AG467" s="21"/>
      <c r="AH467" s="21"/>
      <c r="AI467" s="21"/>
      <c r="AJ467" s="21"/>
      <c r="AK467" s="21"/>
      <c r="AL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O467" s="21"/>
      <c r="ER467" s="21"/>
      <c r="ES467" s="21"/>
    </row>
    <row r="468" spans="3:149" ht="13" x14ac:dyDescent="0.15">
      <c r="C468" s="17"/>
      <c r="D468" s="21"/>
      <c r="G468" s="21"/>
      <c r="H468" s="21"/>
      <c r="I468" s="21"/>
      <c r="J468" s="21"/>
      <c r="K468" s="21"/>
      <c r="L468" s="21"/>
      <c r="M468" s="21"/>
      <c r="O468" s="74"/>
      <c r="P468" s="74"/>
      <c r="Q468" s="74"/>
      <c r="R468" s="74"/>
      <c r="S468" s="21"/>
      <c r="T468" s="21"/>
      <c r="U468" s="21"/>
      <c r="Z468" s="21"/>
      <c r="AA468" s="21"/>
      <c r="AB468" s="21"/>
      <c r="AF468" s="21"/>
      <c r="AG468" s="21"/>
      <c r="AH468" s="21"/>
      <c r="AI468" s="21"/>
      <c r="AJ468" s="21"/>
      <c r="AK468" s="21"/>
      <c r="AL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O468" s="21"/>
      <c r="ER468" s="21"/>
      <c r="ES468" s="21"/>
    </row>
    <row r="469" spans="3:149" ht="13" x14ac:dyDescent="0.15">
      <c r="C469" s="17"/>
      <c r="D469" s="21"/>
      <c r="G469" s="21"/>
      <c r="H469" s="21"/>
      <c r="I469" s="21"/>
      <c r="J469" s="21"/>
      <c r="K469" s="21"/>
      <c r="L469" s="21"/>
      <c r="M469" s="21"/>
      <c r="O469" s="74"/>
      <c r="P469" s="74"/>
      <c r="Q469" s="74"/>
      <c r="R469" s="74"/>
      <c r="S469" s="21"/>
      <c r="T469" s="21"/>
      <c r="U469" s="21"/>
      <c r="Z469" s="21"/>
      <c r="AA469" s="21"/>
      <c r="AB469" s="21"/>
      <c r="AF469" s="21"/>
      <c r="AG469" s="21"/>
      <c r="AH469" s="21"/>
      <c r="AI469" s="21"/>
      <c r="AJ469" s="21"/>
      <c r="AK469" s="21"/>
      <c r="AL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O469" s="21"/>
      <c r="ER469" s="21"/>
      <c r="ES469" s="21"/>
    </row>
    <row r="470" spans="3:149" ht="13" x14ac:dyDescent="0.15">
      <c r="C470" s="17"/>
      <c r="D470" s="21"/>
      <c r="G470" s="21"/>
      <c r="H470" s="21"/>
      <c r="I470" s="21"/>
      <c r="J470" s="21"/>
      <c r="K470" s="21"/>
      <c r="L470" s="21"/>
      <c r="M470" s="21"/>
      <c r="O470" s="74"/>
      <c r="P470" s="74"/>
      <c r="Q470" s="74"/>
      <c r="R470" s="74"/>
      <c r="S470" s="21"/>
      <c r="T470" s="21"/>
      <c r="U470" s="21"/>
      <c r="Z470" s="21"/>
      <c r="AA470" s="21"/>
      <c r="AB470" s="21"/>
      <c r="AF470" s="21"/>
      <c r="AG470" s="21"/>
      <c r="AH470" s="21"/>
      <c r="AI470" s="21"/>
      <c r="AJ470" s="21"/>
      <c r="AK470" s="21"/>
      <c r="AL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O470" s="21"/>
      <c r="ER470" s="21"/>
      <c r="ES470" s="21"/>
    </row>
    <row r="471" spans="3:149" ht="13" x14ac:dyDescent="0.15">
      <c r="C471" s="17"/>
      <c r="D471" s="21"/>
      <c r="G471" s="21"/>
      <c r="H471" s="21"/>
      <c r="I471" s="21"/>
      <c r="J471" s="21"/>
      <c r="K471" s="21"/>
      <c r="L471" s="21"/>
      <c r="M471" s="21"/>
      <c r="O471" s="74"/>
      <c r="P471" s="74"/>
      <c r="Q471" s="74"/>
      <c r="R471" s="74"/>
      <c r="S471" s="21"/>
      <c r="T471" s="21"/>
      <c r="U471" s="21"/>
      <c r="Z471" s="21"/>
      <c r="AA471" s="21"/>
      <c r="AB471" s="21"/>
      <c r="AF471" s="21"/>
      <c r="AG471" s="21"/>
      <c r="AH471" s="21"/>
      <c r="AI471" s="21"/>
      <c r="AJ471" s="21"/>
      <c r="AK471" s="21"/>
      <c r="AL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O471" s="21"/>
      <c r="ER471" s="21"/>
      <c r="ES471" s="21"/>
    </row>
    <row r="472" spans="3:149" ht="13" x14ac:dyDescent="0.15">
      <c r="C472" s="17"/>
      <c r="D472" s="21"/>
      <c r="G472" s="21"/>
      <c r="H472" s="21"/>
      <c r="I472" s="21"/>
      <c r="J472" s="21"/>
      <c r="K472" s="21"/>
      <c r="L472" s="21"/>
      <c r="M472" s="21"/>
      <c r="O472" s="74"/>
      <c r="P472" s="74"/>
      <c r="Q472" s="74"/>
      <c r="R472" s="74"/>
      <c r="S472" s="21"/>
      <c r="T472" s="21"/>
      <c r="U472" s="21"/>
      <c r="Z472" s="21"/>
      <c r="AA472" s="21"/>
      <c r="AB472" s="21"/>
      <c r="AF472" s="21"/>
      <c r="AG472" s="21"/>
      <c r="AH472" s="21"/>
      <c r="AI472" s="21"/>
      <c r="AJ472" s="21"/>
      <c r="AK472" s="21"/>
      <c r="AL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O472" s="21"/>
      <c r="ER472" s="21"/>
      <c r="ES472" s="21"/>
    </row>
    <row r="473" spans="3:149" ht="13" x14ac:dyDescent="0.15">
      <c r="C473" s="17"/>
      <c r="D473" s="21"/>
      <c r="G473" s="21"/>
      <c r="H473" s="21"/>
      <c r="I473" s="21"/>
      <c r="J473" s="21"/>
      <c r="K473" s="21"/>
      <c r="L473" s="21"/>
      <c r="M473" s="21"/>
      <c r="O473" s="74"/>
      <c r="P473" s="74"/>
      <c r="Q473" s="74"/>
      <c r="R473" s="74"/>
      <c r="S473" s="21"/>
      <c r="T473" s="21"/>
      <c r="U473" s="21"/>
      <c r="Z473" s="21"/>
      <c r="AA473" s="21"/>
      <c r="AB473" s="21"/>
      <c r="AF473" s="21"/>
      <c r="AG473" s="21"/>
      <c r="AH473" s="21"/>
      <c r="AI473" s="21"/>
      <c r="AJ473" s="21"/>
      <c r="AK473" s="21"/>
      <c r="AL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O473" s="21"/>
      <c r="ER473" s="21"/>
      <c r="ES473" s="21"/>
    </row>
    <row r="474" spans="3:149" ht="13" x14ac:dyDescent="0.15">
      <c r="C474" s="17"/>
      <c r="D474" s="21"/>
      <c r="G474" s="21"/>
      <c r="H474" s="21"/>
      <c r="I474" s="21"/>
      <c r="J474" s="21"/>
      <c r="K474" s="21"/>
      <c r="L474" s="21"/>
      <c r="M474" s="21"/>
      <c r="O474" s="74"/>
      <c r="P474" s="74"/>
      <c r="Q474" s="74"/>
      <c r="R474" s="74"/>
      <c r="S474" s="21"/>
      <c r="T474" s="21"/>
      <c r="U474" s="21"/>
      <c r="Z474" s="21"/>
      <c r="AA474" s="21"/>
      <c r="AB474" s="21"/>
      <c r="AF474" s="21"/>
      <c r="AG474" s="21"/>
      <c r="AH474" s="21"/>
      <c r="AI474" s="21"/>
      <c r="AJ474" s="21"/>
      <c r="AK474" s="21"/>
      <c r="AL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O474" s="21"/>
      <c r="ER474" s="21"/>
      <c r="ES474" s="21"/>
    </row>
    <row r="475" spans="3:149" ht="13" x14ac:dyDescent="0.15">
      <c r="C475" s="17"/>
      <c r="D475" s="21"/>
      <c r="G475" s="21"/>
      <c r="H475" s="21"/>
      <c r="I475" s="21"/>
      <c r="J475" s="21"/>
      <c r="K475" s="21"/>
      <c r="L475" s="21"/>
      <c r="M475" s="21"/>
      <c r="O475" s="74"/>
      <c r="P475" s="74"/>
      <c r="Q475" s="74"/>
      <c r="R475" s="74"/>
      <c r="S475" s="21"/>
      <c r="T475" s="21"/>
      <c r="U475" s="21"/>
      <c r="Z475" s="21"/>
      <c r="AA475" s="21"/>
      <c r="AB475" s="21"/>
      <c r="AF475" s="21"/>
      <c r="AG475" s="21"/>
      <c r="AH475" s="21"/>
      <c r="AI475" s="21"/>
      <c r="AJ475" s="21"/>
      <c r="AK475" s="21"/>
      <c r="AL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O475" s="21"/>
      <c r="ER475" s="21"/>
      <c r="ES475" s="21"/>
    </row>
    <row r="476" spans="3:149" ht="13" x14ac:dyDescent="0.15">
      <c r="C476" s="17"/>
      <c r="D476" s="21"/>
      <c r="G476" s="21"/>
      <c r="H476" s="21"/>
      <c r="I476" s="21"/>
      <c r="J476" s="21"/>
      <c r="K476" s="21"/>
      <c r="L476" s="21"/>
      <c r="M476" s="21"/>
      <c r="O476" s="74"/>
      <c r="P476" s="74"/>
      <c r="Q476" s="74"/>
      <c r="R476" s="74"/>
      <c r="S476" s="21"/>
      <c r="T476" s="21"/>
      <c r="U476" s="21"/>
      <c r="Z476" s="21"/>
      <c r="AA476" s="21"/>
      <c r="AB476" s="21"/>
      <c r="AF476" s="21"/>
      <c r="AG476" s="21"/>
      <c r="AH476" s="21"/>
      <c r="AI476" s="21"/>
      <c r="AJ476" s="21"/>
      <c r="AK476" s="21"/>
      <c r="AL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O476" s="21"/>
      <c r="ER476" s="21"/>
      <c r="ES476" s="21"/>
    </row>
    <row r="477" spans="3:149" ht="13" x14ac:dyDescent="0.15">
      <c r="C477" s="17"/>
      <c r="D477" s="21"/>
      <c r="G477" s="21"/>
      <c r="H477" s="21"/>
      <c r="I477" s="21"/>
      <c r="J477" s="21"/>
      <c r="K477" s="21"/>
      <c r="L477" s="21"/>
      <c r="M477" s="21"/>
      <c r="O477" s="74"/>
      <c r="P477" s="74"/>
      <c r="Q477" s="74"/>
      <c r="R477" s="74"/>
      <c r="S477" s="21"/>
      <c r="T477" s="21"/>
      <c r="U477" s="21"/>
      <c r="Z477" s="21"/>
      <c r="AA477" s="21"/>
      <c r="AB477" s="21"/>
      <c r="AF477" s="21"/>
      <c r="AG477" s="21"/>
      <c r="AH477" s="21"/>
      <c r="AI477" s="21"/>
      <c r="AJ477" s="21"/>
      <c r="AK477" s="21"/>
      <c r="AL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O477" s="21"/>
      <c r="ER477" s="21"/>
      <c r="ES477" s="21"/>
    </row>
    <row r="478" spans="3:149" ht="13" x14ac:dyDescent="0.15">
      <c r="C478" s="17"/>
      <c r="D478" s="21"/>
      <c r="G478" s="21"/>
      <c r="H478" s="21"/>
      <c r="I478" s="21"/>
      <c r="J478" s="21"/>
      <c r="K478" s="21"/>
      <c r="L478" s="21"/>
      <c r="M478" s="21"/>
      <c r="O478" s="74"/>
      <c r="P478" s="74"/>
      <c r="Q478" s="74"/>
      <c r="R478" s="74"/>
      <c r="S478" s="21"/>
      <c r="T478" s="21"/>
      <c r="U478" s="21"/>
      <c r="Z478" s="21"/>
      <c r="AA478" s="21"/>
      <c r="AB478" s="21"/>
      <c r="AF478" s="21"/>
      <c r="AG478" s="21"/>
      <c r="AH478" s="21"/>
      <c r="AI478" s="21"/>
      <c r="AJ478" s="21"/>
      <c r="AK478" s="21"/>
      <c r="AL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O478" s="21"/>
      <c r="ER478" s="21"/>
      <c r="ES478" s="21"/>
    </row>
    <row r="479" spans="3:149" ht="13" x14ac:dyDescent="0.15">
      <c r="C479" s="17"/>
      <c r="D479" s="21"/>
      <c r="G479" s="21"/>
      <c r="H479" s="21"/>
      <c r="I479" s="21"/>
      <c r="J479" s="21"/>
      <c r="K479" s="21"/>
      <c r="L479" s="21"/>
      <c r="M479" s="21"/>
      <c r="O479" s="74"/>
      <c r="P479" s="74"/>
      <c r="Q479" s="74"/>
      <c r="R479" s="74"/>
      <c r="S479" s="21"/>
      <c r="T479" s="21"/>
      <c r="U479" s="21"/>
      <c r="Z479" s="21"/>
      <c r="AA479" s="21"/>
      <c r="AB479" s="21"/>
      <c r="AF479" s="21"/>
      <c r="AG479" s="21"/>
      <c r="AH479" s="21"/>
      <c r="AI479" s="21"/>
      <c r="AJ479" s="21"/>
      <c r="AK479" s="21"/>
      <c r="AL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O479" s="21"/>
      <c r="ER479" s="21"/>
      <c r="ES479" s="21"/>
    </row>
    <row r="480" spans="3:149" ht="13" x14ac:dyDescent="0.15">
      <c r="C480" s="17"/>
      <c r="D480" s="21"/>
      <c r="G480" s="21"/>
      <c r="H480" s="21"/>
      <c r="I480" s="21"/>
      <c r="J480" s="21"/>
      <c r="K480" s="21"/>
      <c r="L480" s="21"/>
      <c r="M480" s="21"/>
      <c r="O480" s="74"/>
      <c r="P480" s="74"/>
      <c r="Q480" s="74"/>
      <c r="R480" s="74"/>
      <c r="S480" s="21"/>
      <c r="T480" s="21"/>
      <c r="U480" s="21"/>
      <c r="Z480" s="21"/>
      <c r="AA480" s="21"/>
      <c r="AB480" s="21"/>
      <c r="AF480" s="21"/>
      <c r="AG480" s="21"/>
      <c r="AH480" s="21"/>
      <c r="AI480" s="21"/>
      <c r="AJ480" s="21"/>
      <c r="AK480" s="21"/>
      <c r="AL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O480" s="21"/>
      <c r="ER480" s="21"/>
      <c r="ES480" s="21"/>
    </row>
    <row r="481" spans="3:149" ht="13" x14ac:dyDescent="0.15">
      <c r="C481" s="17"/>
      <c r="D481" s="21"/>
      <c r="G481" s="21"/>
      <c r="H481" s="21"/>
      <c r="I481" s="21"/>
      <c r="J481" s="21"/>
      <c r="K481" s="21"/>
      <c r="L481" s="21"/>
      <c r="M481" s="21"/>
      <c r="O481" s="74"/>
      <c r="P481" s="74"/>
      <c r="Q481" s="74"/>
      <c r="R481" s="74"/>
      <c r="S481" s="21"/>
      <c r="T481" s="21"/>
      <c r="U481" s="21"/>
      <c r="Z481" s="21"/>
      <c r="AA481" s="21"/>
      <c r="AB481" s="21"/>
      <c r="AF481" s="21"/>
      <c r="AG481" s="21"/>
      <c r="AH481" s="21"/>
      <c r="AI481" s="21"/>
      <c r="AJ481" s="21"/>
      <c r="AK481" s="21"/>
      <c r="AL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O481" s="21"/>
      <c r="ER481" s="21"/>
      <c r="ES481" s="21"/>
    </row>
    <row r="482" spans="3:149" ht="13" x14ac:dyDescent="0.15">
      <c r="C482" s="17"/>
      <c r="D482" s="21"/>
      <c r="G482" s="21"/>
      <c r="H482" s="21"/>
      <c r="I482" s="21"/>
      <c r="J482" s="21"/>
      <c r="K482" s="21"/>
      <c r="L482" s="21"/>
      <c r="M482" s="21"/>
      <c r="O482" s="74"/>
      <c r="P482" s="74"/>
      <c r="Q482" s="74"/>
      <c r="R482" s="74"/>
      <c r="S482" s="21"/>
      <c r="T482" s="21"/>
      <c r="U482" s="21"/>
      <c r="Z482" s="21"/>
      <c r="AA482" s="21"/>
      <c r="AB482" s="21"/>
      <c r="AF482" s="21"/>
      <c r="AG482" s="21"/>
      <c r="AH482" s="21"/>
      <c r="AI482" s="21"/>
      <c r="AJ482" s="21"/>
      <c r="AK482" s="21"/>
      <c r="AL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O482" s="21"/>
      <c r="ER482" s="21"/>
      <c r="ES482" s="21"/>
    </row>
    <row r="483" spans="3:149" ht="13" x14ac:dyDescent="0.15">
      <c r="C483" s="17"/>
      <c r="D483" s="21"/>
      <c r="G483" s="21"/>
      <c r="H483" s="21"/>
      <c r="I483" s="21"/>
      <c r="J483" s="21"/>
      <c r="K483" s="21"/>
      <c r="L483" s="21"/>
      <c r="M483" s="21"/>
      <c r="O483" s="74"/>
      <c r="P483" s="74"/>
      <c r="Q483" s="74"/>
      <c r="R483" s="74"/>
      <c r="S483" s="21"/>
      <c r="T483" s="21"/>
      <c r="U483" s="21"/>
      <c r="Z483" s="21"/>
      <c r="AA483" s="21"/>
      <c r="AB483" s="21"/>
      <c r="AF483" s="21"/>
      <c r="AG483" s="21"/>
      <c r="AH483" s="21"/>
      <c r="AI483" s="21"/>
      <c r="AJ483" s="21"/>
      <c r="AK483" s="21"/>
      <c r="AL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O483" s="21"/>
      <c r="ER483" s="21"/>
      <c r="ES483" s="21"/>
    </row>
    <row r="484" spans="3:149" ht="13" x14ac:dyDescent="0.15">
      <c r="C484" s="17"/>
      <c r="D484" s="21"/>
      <c r="G484" s="21"/>
      <c r="H484" s="21"/>
      <c r="I484" s="21"/>
      <c r="J484" s="21"/>
      <c r="K484" s="21"/>
      <c r="L484" s="21"/>
      <c r="M484" s="21"/>
      <c r="O484" s="74"/>
      <c r="P484" s="74"/>
      <c r="Q484" s="74"/>
      <c r="R484" s="74"/>
      <c r="S484" s="21"/>
      <c r="T484" s="21"/>
      <c r="U484" s="21"/>
      <c r="Z484" s="21"/>
      <c r="AA484" s="21"/>
      <c r="AB484" s="21"/>
      <c r="AF484" s="21"/>
      <c r="AG484" s="21"/>
      <c r="AH484" s="21"/>
      <c r="AI484" s="21"/>
      <c r="AJ484" s="21"/>
      <c r="AK484" s="21"/>
      <c r="AL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O484" s="21"/>
      <c r="ER484" s="21"/>
      <c r="ES484" s="21"/>
    </row>
    <row r="485" spans="3:149" ht="13" x14ac:dyDescent="0.15">
      <c r="C485" s="17"/>
      <c r="D485" s="21"/>
      <c r="G485" s="21"/>
      <c r="H485" s="21"/>
      <c r="I485" s="21"/>
      <c r="J485" s="21"/>
      <c r="K485" s="21"/>
      <c r="L485" s="21"/>
      <c r="M485" s="21"/>
      <c r="O485" s="74"/>
      <c r="P485" s="74"/>
      <c r="Q485" s="74"/>
      <c r="R485" s="74"/>
      <c r="S485" s="21"/>
      <c r="T485" s="21"/>
      <c r="U485" s="21"/>
      <c r="Z485" s="21"/>
      <c r="AA485" s="21"/>
      <c r="AB485" s="21"/>
      <c r="AF485" s="21"/>
      <c r="AG485" s="21"/>
      <c r="AH485" s="21"/>
      <c r="AI485" s="21"/>
      <c r="AJ485" s="21"/>
      <c r="AK485" s="21"/>
      <c r="AL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O485" s="21"/>
      <c r="ER485" s="21"/>
      <c r="ES485" s="21"/>
    </row>
    <row r="486" spans="3:149" ht="13" x14ac:dyDescent="0.15">
      <c r="C486" s="17"/>
      <c r="D486" s="21"/>
      <c r="G486" s="21"/>
      <c r="H486" s="21"/>
      <c r="I486" s="21"/>
      <c r="J486" s="21"/>
      <c r="K486" s="21"/>
      <c r="L486" s="21"/>
      <c r="M486" s="21"/>
      <c r="O486" s="74"/>
      <c r="P486" s="74"/>
      <c r="Q486" s="74"/>
      <c r="R486" s="74"/>
      <c r="S486" s="21"/>
      <c r="T486" s="21"/>
      <c r="U486" s="21"/>
      <c r="Z486" s="21"/>
      <c r="AA486" s="21"/>
      <c r="AB486" s="21"/>
      <c r="AF486" s="21"/>
      <c r="AG486" s="21"/>
      <c r="AH486" s="21"/>
      <c r="AI486" s="21"/>
      <c r="AJ486" s="21"/>
      <c r="AK486" s="21"/>
      <c r="AL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O486" s="21"/>
      <c r="ER486" s="21"/>
      <c r="ES486" s="21"/>
    </row>
    <row r="487" spans="3:149" ht="13" x14ac:dyDescent="0.15">
      <c r="C487" s="17"/>
      <c r="D487" s="21"/>
      <c r="G487" s="21"/>
      <c r="H487" s="21"/>
      <c r="I487" s="21"/>
      <c r="J487" s="21"/>
      <c r="K487" s="21"/>
      <c r="L487" s="21"/>
      <c r="M487" s="21"/>
      <c r="O487" s="74"/>
      <c r="P487" s="74"/>
      <c r="Q487" s="74"/>
      <c r="R487" s="74"/>
      <c r="S487" s="21"/>
      <c r="T487" s="21"/>
      <c r="U487" s="21"/>
      <c r="Z487" s="21"/>
      <c r="AA487" s="21"/>
      <c r="AB487" s="21"/>
      <c r="AF487" s="21"/>
      <c r="AG487" s="21"/>
      <c r="AH487" s="21"/>
      <c r="AI487" s="21"/>
      <c r="AJ487" s="21"/>
      <c r="AK487" s="21"/>
      <c r="AL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O487" s="21"/>
      <c r="ER487" s="21"/>
      <c r="ES487" s="21"/>
    </row>
    <row r="488" spans="3:149" ht="13" x14ac:dyDescent="0.15">
      <c r="C488" s="17"/>
      <c r="D488" s="21"/>
      <c r="G488" s="21"/>
      <c r="H488" s="21"/>
      <c r="I488" s="21"/>
      <c r="J488" s="21"/>
      <c r="K488" s="21"/>
      <c r="L488" s="21"/>
      <c r="M488" s="21"/>
      <c r="O488" s="74"/>
      <c r="P488" s="74"/>
      <c r="Q488" s="74"/>
      <c r="R488" s="74"/>
      <c r="S488" s="21"/>
      <c r="T488" s="21"/>
      <c r="U488" s="21"/>
      <c r="Z488" s="21"/>
      <c r="AA488" s="21"/>
      <c r="AB488" s="21"/>
      <c r="AF488" s="21"/>
      <c r="AG488" s="21"/>
      <c r="AH488" s="21"/>
      <c r="AI488" s="21"/>
      <c r="AJ488" s="21"/>
      <c r="AK488" s="21"/>
      <c r="AL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O488" s="21"/>
      <c r="ER488" s="21"/>
      <c r="ES488" s="21"/>
    </row>
    <row r="489" spans="3:149" ht="13" x14ac:dyDescent="0.15">
      <c r="C489" s="17"/>
      <c r="D489" s="21"/>
      <c r="G489" s="21"/>
      <c r="H489" s="21"/>
      <c r="I489" s="21"/>
      <c r="J489" s="21"/>
      <c r="K489" s="21"/>
      <c r="L489" s="21"/>
      <c r="M489" s="21"/>
      <c r="O489" s="74"/>
      <c r="P489" s="74"/>
      <c r="Q489" s="74"/>
      <c r="R489" s="74"/>
      <c r="S489" s="21"/>
      <c r="T489" s="21"/>
      <c r="U489" s="21"/>
      <c r="Z489" s="21"/>
      <c r="AA489" s="21"/>
      <c r="AB489" s="21"/>
      <c r="AF489" s="21"/>
      <c r="AG489" s="21"/>
      <c r="AH489" s="21"/>
      <c r="AI489" s="21"/>
      <c r="AJ489" s="21"/>
      <c r="AK489" s="21"/>
      <c r="AL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O489" s="21"/>
      <c r="ER489" s="21"/>
      <c r="ES489" s="21"/>
    </row>
    <row r="490" spans="3:149" ht="13" x14ac:dyDescent="0.15">
      <c r="C490" s="17"/>
      <c r="D490" s="21"/>
      <c r="G490" s="21"/>
      <c r="H490" s="21"/>
      <c r="I490" s="21"/>
      <c r="J490" s="21"/>
      <c r="K490" s="21"/>
      <c r="L490" s="21"/>
      <c r="M490" s="21"/>
      <c r="O490" s="74"/>
      <c r="P490" s="74"/>
      <c r="Q490" s="74"/>
      <c r="R490" s="74"/>
      <c r="S490" s="21"/>
      <c r="T490" s="21"/>
      <c r="U490" s="21"/>
      <c r="Z490" s="21"/>
      <c r="AA490" s="21"/>
      <c r="AB490" s="21"/>
      <c r="AF490" s="21"/>
      <c r="AG490" s="21"/>
      <c r="AH490" s="21"/>
      <c r="AI490" s="21"/>
      <c r="AJ490" s="21"/>
      <c r="AK490" s="21"/>
      <c r="AL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O490" s="21"/>
      <c r="ER490" s="21"/>
      <c r="ES490" s="21"/>
    </row>
    <row r="491" spans="3:149" ht="13" x14ac:dyDescent="0.15">
      <c r="C491" s="17"/>
      <c r="D491" s="21"/>
      <c r="G491" s="21"/>
      <c r="H491" s="21"/>
      <c r="I491" s="21"/>
      <c r="J491" s="21"/>
      <c r="K491" s="21"/>
      <c r="L491" s="21"/>
      <c r="M491" s="21"/>
      <c r="O491" s="74"/>
      <c r="P491" s="74"/>
      <c r="Q491" s="74"/>
      <c r="R491" s="74"/>
      <c r="S491" s="21"/>
      <c r="T491" s="21"/>
      <c r="U491" s="21"/>
      <c r="Z491" s="21"/>
      <c r="AA491" s="21"/>
      <c r="AB491" s="21"/>
      <c r="AF491" s="21"/>
      <c r="AG491" s="21"/>
      <c r="AH491" s="21"/>
      <c r="AI491" s="21"/>
      <c r="AJ491" s="21"/>
      <c r="AK491" s="21"/>
      <c r="AL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O491" s="21"/>
      <c r="ER491" s="21"/>
      <c r="ES491" s="21"/>
    </row>
    <row r="492" spans="3:149" ht="13" x14ac:dyDescent="0.15">
      <c r="C492" s="17"/>
      <c r="D492" s="21"/>
      <c r="G492" s="21"/>
      <c r="H492" s="21"/>
      <c r="I492" s="21"/>
      <c r="J492" s="21"/>
      <c r="K492" s="21"/>
      <c r="L492" s="21"/>
      <c r="M492" s="21"/>
      <c r="O492" s="74"/>
      <c r="P492" s="74"/>
      <c r="Q492" s="74"/>
      <c r="R492" s="74"/>
      <c r="S492" s="21"/>
      <c r="T492" s="21"/>
      <c r="U492" s="21"/>
      <c r="Z492" s="21"/>
      <c r="AA492" s="21"/>
      <c r="AB492" s="21"/>
      <c r="AF492" s="21"/>
      <c r="AG492" s="21"/>
      <c r="AH492" s="21"/>
      <c r="AI492" s="21"/>
      <c r="AJ492" s="21"/>
      <c r="AK492" s="21"/>
      <c r="AL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O492" s="21"/>
      <c r="ER492" s="21"/>
      <c r="ES492" s="21"/>
    </row>
    <row r="493" spans="3:149" ht="13" x14ac:dyDescent="0.15">
      <c r="C493" s="17"/>
      <c r="D493" s="21"/>
      <c r="G493" s="21"/>
      <c r="H493" s="21"/>
      <c r="I493" s="21"/>
      <c r="J493" s="21"/>
      <c r="K493" s="21"/>
      <c r="L493" s="21"/>
      <c r="M493" s="21"/>
      <c r="O493" s="74"/>
      <c r="P493" s="74"/>
      <c r="Q493" s="74"/>
      <c r="R493" s="74"/>
      <c r="S493" s="21"/>
      <c r="T493" s="21"/>
      <c r="U493" s="21"/>
      <c r="Z493" s="21"/>
      <c r="AA493" s="21"/>
      <c r="AB493" s="21"/>
      <c r="AF493" s="21"/>
      <c r="AG493" s="21"/>
      <c r="AH493" s="21"/>
      <c r="AI493" s="21"/>
      <c r="AJ493" s="21"/>
      <c r="AK493" s="21"/>
      <c r="AL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O493" s="21"/>
      <c r="ER493" s="21"/>
      <c r="ES493" s="21"/>
    </row>
    <row r="494" spans="3:149" ht="13" x14ac:dyDescent="0.15">
      <c r="C494" s="17"/>
      <c r="D494" s="21"/>
      <c r="G494" s="21"/>
      <c r="H494" s="21"/>
      <c r="I494" s="21"/>
      <c r="J494" s="21"/>
      <c r="K494" s="21"/>
      <c r="L494" s="21"/>
      <c r="M494" s="21"/>
      <c r="O494" s="74"/>
      <c r="P494" s="74"/>
      <c r="Q494" s="74"/>
      <c r="R494" s="74"/>
      <c r="S494" s="21"/>
      <c r="T494" s="21"/>
      <c r="U494" s="21"/>
      <c r="Z494" s="21"/>
      <c r="AA494" s="21"/>
      <c r="AB494" s="21"/>
      <c r="AF494" s="21"/>
      <c r="AG494" s="21"/>
      <c r="AH494" s="21"/>
      <c r="AI494" s="21"/>
      <c r="AJ494" s="21"/>
      <c r="AK494" s="21"/>
      <c r="AL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O494" s="21"/>
      <c r="ER494" s="21"/>
      <c r="ES494" s="21"/>
    </row>
    <row r="495" spans="3:149" ht="13" x14ac:dyDescent="0.15">
      <c r="C495" s="17"/>
      <c r="D495" s="21"/>
      <c r="G495" s="21"/>
      <c r="H495" s="21"/>
      <c r="I495" s="21"/>
      <c r="J495" s="21"/>
      <c r="K495" s="21"/>
      <c r="L495" s="21"/>
      <c r="M495" s="21"/>
      <c r="O495" s="74"/>
      <c r="P495" s="74"/>
      <c r="Q495" s="74"/>
      <c r="R495" s="74"/>
      <c r="S495" s="21"/>
      <c r="T495" s="21"/>
      <c r="U495" s="21"/>
      <c r="Z495" s="21"/>
      <c r="AA495" s="21"/>
      <c r="AB495" s="21"/>
      <c r="AF495" s="21"/>
      <c r="AG495" s="21"/>
      <c r="AH495" s="21"/>
      <c r="AI495" s="21"/>
      <c r="AJ495" s="21"/>
      <c r="AK495" s="21"/>
      <c r="AL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O495" s="21"/>
      <c r="ER495" s="21"/>
      <c r="ES495" s="21"/>
    </row>
    <row r="496" spans="3:149" ht="13" x14ac:dyDescent="0.15">
      <c r="C496" s="17"/>
      <c r="D496" s="21"/>
      <c r="G496" s="21"/>
      <c r="H496" s="21"/>
      <c r="I496" s="21"/>
      <c r="J496" s="21"/>
      <c r="K496" s="21"/>
      <c r="L496" s="21"/>
      <c r="M496" s="21"/>
      <c r="O496" s="74"/>
      <c r="P496" s="74"/>
      <c r="Q496" s="74"/>
      <c r="R496" s="74"/>
      <c r="S496" s="21"/>
      <c r="T496" s="21"/>
      <c r="U496" s="21"/>
      <c r="Z496" s="21"/>
      <c r="AA496" s="21"/>
      <c r="AB496" s="21"/>
      <c r="AF496" s="21"/>
      <c r="AG496" s="21"/>
      <c r="AH496" s="21"/>
      <c r="AI496" s="21"/>
      <c r="AJ496" s="21"/>
      <c r="AK496" s="21"/>
      <c r="AL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O496" s="21"/>
      <c r="ER496" s="21"/>
      <c r="ES496" s="21"/>
    </row>
    <row r="497" spans="3:149" ht="13" x14ac:dyDescent="0.15">
      <c r="C497" s="17"/>
      <c r="D497" s="21"/>
      <c r="G497" s="21"/>
      <c r="H497" s="21"/>
      <c r="I497" s="21"/>
      <c r="J497" s="21"/>
      <c r="K497" s="21"/>
      <c r="L497" s="21"/>
      <c r="M497" s="21"/>
      <c r="O497" s="74"/>
      <c r="P497" s="74"/>
      <c r="Q497" s="74"/>
      <c r="R497" s="74"/>
      <c r="S497" s="21"/>
      <c r="T497" s="21"/>
      <c r="U497" s="21"/>
      <c r="Z497" s="21"/>
      <c r="AA497" s="21"/>
      <c r="AB497" s="21"/>
      <c r="AF497" s="21"/>
      <c r="AG497" s="21"/>
      <c r="AH497" s="21"/>
      <c r="AI497" s="21"/>
      <c r="AJ497" s="21"/>
      <c r="AK497" s="21"/>
      <c r="AL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O497" s="21"/>
      <c r="ER497" s="21"/>
      <c r="ES497" s="21"/>
    </row>
    <row r="498" spans="3:149" ht="13" x14ac:dyDescent="0.15">
      <c r="C498" s="17"/>
      <c r="D498" s="21"/>
      <c r="G498" s="21"/>
      <c r="H498" s="21"/>
      <c r="I498" s="21"/>
      <c r="J498" s="21"/>
      <c r="K498" s="21"/>
      <c r="L498" s="21"/>
      <c r="M498" s="21"/>
      <c r="O498" s="74"/>
      <c r="P498" s="74"/>
      <c r="Q498" s="74"/>
      <c r="R498" s="74"/>
      <c r="S498" s="21"/>
      <c r="T498" s="21"/>
      <c r="U498" s="21"/>
      <c r="Z498" s="21"/>
      <c r="AA498" s="21"/>
      <c r="AB498" s="21"/>
      <c r="AF498" s="21"/>
      <c r="AG498" s="21"/>
      <c r="AH498" s="21"/>
      <c r="AI498" s="21"/>
      <c r="AJ498" s="21"/>
      <c r="AK498" s="21"/>
      <c r="AL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O498" s="21"/>
      <c r="ER498" s="21"/>
      <c r="ES498" s="21"/>
    </row>
    <row r="499" spans="3:149" ht="13" x14ac:dyDescent="0.15">
      <c r="C499" s="17"/>
      <c r="D499" s="21"/>
      <c r="G499" s="21"/>
      <c r="H499" s="21"/>
      <c r="I499" s="21"/>
      <c r="J499" s="21"/>
      <c r="K499" s="21"/>
      <c r="L499" s="21"/>
      <c r="M499" s="21"/>
      <c r="O499" s="74"/>
      <c r="P499" s="74"/>
      <c r="Q499" s="74"/>
      <c r="R499" s="74"/>
      <c r="S499" s="21"/>
      <c r="T499" s="21"/>
      <c r="U499" s="21"/>
      <c r="Z499" s="21"/>
      <c r="AA499" s="21"/>
      <c r="AB499" s="21"/>
      <c r="AF499" s="21"/>
      <c r="AG499" s="21"/>
      <c r="AH499" s="21"/>
      <c r="AI499" s="21"/>
      <c r="AJ499" s="21"/>
      <c r="AK499" s="21"/>
      <c r="AL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O499" s="21"/>
      <c r="ER499" s="21"/>
      <c r="ES499" s="21"/>
    </row>
    <row r="500" spans="3:149" ht="13" x14ac:dyDescent="0.15">
      <c r="C500" s="17"/>
      <c r="D500" s="21"/>
      <c r="G500" s="21"/>
      <c r="H500" s="21"/>
      <c r="I500" s="21"/>
      <c r="J500" s="21"/>
      <c r="K500" s="21"/>
      <c r="L500" s="21"/>
      <c r="M500" s="21"/>
      <c r="O500" s="74"/>
      <c r="P500" s="74"/>
      <c r="Q500" s="74"/>
      <c r="R500" s="74"/>
      <c r="S500" s="21"/>
      <c r="T500" s="21"/>
      <c r="U500" s="21"/>
      <c r="Z500" s="21"/>
      <c r="AA500" s="21"/>
      <c r="AB500" s="21"/>
      <c r="AF500" s="21"/>
      <c r="AG500" s="21"/>
      <c r="AH500" s="21"/>
      <c r="AI500" s="21"/>
      <c r="AJ500" s="21"/>
      <c r="AK500" s="21"/>
      <c r="AL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O500" s="21"/>
      <c r="ER500" s="21"/>
      <c r="ES500" s="21"/>
    </row>
    <row r="501" spans="3:149" ht="13" x14ac:dyDescent="0.15">
      <c r="C501" s="17"/>
      <c r="D501" s="21"/>
      <c r="G501" s="21"/>
      <c r="H501" s="21"/>
      <c r="I501" s="21"/>
      <c r="J501" s="21"/>
      <c r="K501" s="21"/>
      <c r="L501" s="21"/>
      <c r="M501" s="21"/>
      <c r="O501" s="74"/>
      <c r="P501" s="74"/>
      <c r="Q501" s="74"/>
      <c r="R501" s="74"/>
      <c r="S501" s="21"/>
      <c r="T501" s="21"/>
      <c r="U501" s="21"/>
      <c r="Z501" s="21"/>
      <c r="AA501" s="21"/>
      <c r="AB501" s="21"/>
      <c r="AF501" s="21"/>
      <c r="AG501" s="21"/>
      <c r="AH501" s="21"/>
      <c r="AI501" s="21"/>
      <c r="AJ501" s="21"/>
      <c r="AK501" s="21"/>
      <c r="AL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O501" s="21"/>
      <c r="ER501" s="21"/>
      <c r="ES501" s="21"/>
    </row>
    <row r="502" spans="3:149" ht="13" x14ac:dyDescent="0.15">
      <c r="C502" s="17"/>
      <c r="D502" s="21"/>
      <c r="G502" s="21"/>
      <c r="H502" s="21"/>
      <c r="I502" s="21"/>
      <c r="J502" s="21"/>
      <c r="K502" s="21"/>
      <c r="L502" s="21"/>
      <c r="M502" s="21"/>
      <c r="O502" s="74"/>
      <c r="P502" s="74"/>
      <c r="Q502" s="74"/>
      <c r="R502" s="74"/>
      <c r="S502" s="21"/>
      <c r="T502" s="21"/>
      <c r="U502" s="21"/>
      <c r="Z502" s="21"/>
      <c r="AA502" s="21"/>
      <c r="AB502" s="21"/>
      <c r="AF502" s="21"/>
      <c r="AG502" s="21"/>
      <c r="AH502" s="21"/>
      <c r="AI502" s="21"/>
      <c r="AJ502" s="21"/>
      <c r="AK502" s="21"/>
      <c r="AL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O502" s="21"/>
      <c r="ER502" s="21"/>
      <c r="ES502" s="21"/>
    </row>
    <row r="503" spans="3:149" ht="13" x14ac:dyDescent="0.15">
      <c r="C503" s="17"/>
      <c r="D503" s="21"/>
      <c r="G503" s="21"/>
      <c r="H503" s="21"/>
      <c r="I503" s="21"/>
      <c r="J503" s="21"/>
      <c r="K503" s="21"/>
      <c r="L503" s="21"/>
      <c r="M503" s="21"/>
      <c r="O503" s="74"/>
      <c r="P503" s="74"/>
      <c r="Q503" s="74"/>
      <c r="R503" s="74"/>
      <c r="S503" s="21"/>
      <c r="T503" s="21"/>
      <c r="U503" s="21"/>
      <c r="Z503" s="21"/>
      <c r="AA503" s="21"/>
      <c r="AB503" s="21"/>
      <c r="AF503" s="21"/>
      <c r="AG503" s="21"/>
      <c r="AH503" s="21"/>
      <c r="AI503" s="21"/>
      <c r="AJ503" s="21"/>
      <c r="AK503" s="21"/>
      <c r="AL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O503" s="21"/>
      <c r="ER503" s="21"/>
      <c r="ES503" s="21"/>
    </row>
    <row r="504" spans="3:149" ht="13" x14ac:dyDescent="0.15">
      <c r="C504" s="17"/>
      <c r="D504" s="21"/>
      <c r="G504" s="21"/>
      <c r="H504" s="21"/>
      <c r="I504" s="21"/>
      <c r="J504" s="21"/>
      <c r="K504" s="21"/>
      <c r="L504" s="21"/>
      <c r="M504" s="21"/>
      <c r="O504" s="74"/>
      <c r="P504" s="74"/>
      <c r="Q504" s="74"/>
      <c r="R504" s="74"/>
      <c r="S504" s="21"/>
      <c r="T504" s="21"/>
      <c r="U504" s="21"/>
      <c r="Z504" s="21"/>
      <c r="AA504" s="21"/>
      <c r="AB504" s="21"/>
      <c r="AF504" s="21"/>
      <c r="AG504" s="21"/>
      <c r="AH504" s="21"/>
      <c r="AI504" s="21"/>
      <c r="AJ504" s="21"/>
      <c r="AK504" s="21"/>
      <c r="AL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O504" s="21"/>
      <c r="ER504" s="21"/>
      <c r="ES504" s="21"/>
    </row>
    <row r="505" spans="3:149" ht="13" x14ac:dyDescent="0.15">
      <c r="C505" s="17"/>
      <c r="D505" s="21"/>
      <c r="G505" s="21"/>
      <c r="H505" s="21"/>
      <c r="I505" s="21"/>
      <c r="J505" s="21"/>
      <c r="K505" s="21"/>
      <c r="L505" s="21"/>
      <c r="M505" s="21"/>
      <c r="O505" s="74"/>
      <c r="P505" s="74"/>
      <c r="Q505" s="74"/>
      <c r="R505" s="74"/>
      <c r="S505" s="21"/>
      <c r="T505" s="21"/>
      <c r="U505" s="21"/>
      <c r="Z505" s="21"/>
      <c r="AA505" s="21"/>
      <c r="AB505" s="21"/>
      <c r="AF505" s="21"/>
      <c r="AG505" s="21"/>
      <c r="AH505" s="21"/>
      <c r="AI505" s="21"/>
      <c r="AJ505" s="21"/>
      <c r="AK505" s="21"/>
      <c r="AL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O505" s="21"/>
      <c r="ER505" s="21"/>
      <c r="ES505" s="21"/>
    </row>
    <row r="506" spans="3:149" ht="13" x14ac:dyDescent="0.15">
      <c r="C506" s="17"/>
      <c r="D506" s="21"/>
      <c r="G506" s="21"/>
      <c r="H506" s="21"/>
      <c r="I506" s="21"/>
      <c r="J506" s="21"/>
      <c r="K506" s="21"/>
      <c r="L506" s="21"/>
      <c r="M506" s="21"/>
      <c r="O506" s="74"/>
      <c r="P506" s="74"/>
      <c r="Q506" s="74"/>
      <c r="R506" s="74"/>
      <c r="S506" s="21"/>
      <c r="T506" s="21"/>
      <c r="U506" s="21"/>
      <c r="Z506" s="21"/>
      <c r="AA506" s="21"/>
      <c r="AB506" s="21"/>
      <c r="AF506" s="21"/>
      <c r="AG506" s="21"/>
      <c r="AH506" s="21"/>
      <c r="AI506" s="21"/>
      <c r="AJ506" s="21"/>
      <c r="AK506" s="21"/>
      <c r="AL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O506" s="21"/>
      <c r="ER506" s="21"/>
      <c r="ES506" s="21"/>
    </row>
    <row r="507" spans="3:149" ht="13" x14ac:dyDescent="0.15">
      <c r="C507" s="17"/>
      <c r="D507" s="21"/>
      <c r="G507" s="21"/>
      <c r="H507" s="21"/>
      <c r="I507" s="21"/>
      <c r="J507" s="21"/>
      <c r="K507" s="21"/>
      <c r="L507" s="21"/>
      <c r="M507" s="21"/>
      <c r="O507" s="74"/>
      <c r="P507" s="74"/>
      <c r="Q507" s="74"/>
      <c r="R507" s="74"/>
      <c r="S507" s="21"/>
      <c r="T507" s="21"/>
      <c r="U507" s="21"/>
      <c r="Z507" s="21"/>
      <c r="AA507" s="21"/>
      <c r="AB507" s="21"/>
      <c r="AF507" s="21"/>
      <c r="AG507" s="21"/>
      <c r="AH507" s="21"/>
      <c r="AI507" s="21"/>
      <c r="AJ507" s="21"/>
      <c r="AK507" s="21"/>
      <c r="AL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O507" s="21"/>
      <c r="ER507" s="21"/>
      <c r="ES507" s="21"/>
    </row>
    <row r="508" spans="3:149" ht="13" x14ac:dyDescent="0.15">
      <c r="C508" s="17"/>
      <c r="D508" s="21"/>
      <c r="G508" s="21"/>
      <c r="H508" s="21"/>
      <c r="I508" s="21"/>
      <c r="J508" s="21"/>
      <c r="K508" s="21"/>
      <c r="L508" s="21"/>
      <c r="M508" s="21"/>
      <c r="O508" s="74"/>
      <c r="P508" s="74"/>
      <c r="Q508" s="74"/>
      <c r="R508" s="74"/>
      <c r="S508" s="21"/>
      <c r="T508" s="21"/>
      <c r="U508" s="21"/>
      <c r="Z508" s="21"/>
      <c r="AA508" s="21"/>
      <c r="AB508" s="21"/>
      <c r="AF508" s="21"/>
      <c r="AG508" s="21"/>
      <c r="AH508" s="21"/>
      <c r="AI508" s="21"/>
      <c r="AJ508" s="21"/>
      <c r="AK508" s="21"/>
      <c r="AL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O508" s="21"/>
      <c r="ER508" s="21"/>
      <c r="ES508" s="21"/>
    </row>
    <row r="509" spans="3:149" ht="13" x14ac:dyDescent="0.15">
      <c r="C509" s="17"/>
      <c r="D509" s="21"/>
      <c r="G509" s="21"/>
      <c r="H509" s="21"/>
      <c r="I509" s="21"/>
      <c r="J509" s="21"/>
      <c r="K509" s="21"/>
      <c r="L509" s="21"/>
      <c r="M509" s="21"/>
      <c r="O509" s="74"/>
      <c r="P509" s="74"/>
      <c r="Q509" s="74"/>
      <c r="R509" s="74"/>
      <c r="S509" s="21"/>
      <c r="T509" s="21"/>
      <c r="U509" s="21"/>
      <c r="Z509" s="21"/>
      <c r="AA509" s="21"/>
      <c r="AB509" s="21"/>
      <c r="AF509" s="21"/>
      <c r="AG509" s="21"/>
      <c r="AH509" s="21"/>
      <c r="AI509" s="21"/>
      <c r="AJ509" s="21"/>
      <c r="AK509" s="21"/>
      <c r="AL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O509" s="21"/>
      <c r="ER509" s="21"/>
      <c r="ES509" s="21"/>
    </row>
    <row r="510" spans="3:149" ht="13" x14ac:dyDescent="0.15">
      <c r="C510" s="17"/>
      <c r="D510" s="21"/>
      <c r="G510" s="21"/>
      <c r="H510" s="21"/>
      <c r="I510" s="21"/>
      <c r="J510" s="21"/>
      <c r="K510" s="21"/>
      <c r="L510" s="21"/>
      <c r="M510" s="21"/>
      <c r="O510" s="74"/>
      <c r="P510" s="74"/>
      <c r="Q510" s="74"/>
      <c r="R510" s="74"/>
      <c r="S510" s="21"/>
      <c r="T510" s="21"/>
      <c r="U510" s="21"/>
      <c r="Z510" s="21"/>
      <c r="AA510" s="21"/>
      <c r="AB510" s="21"/>
      <c r="AF510" s="21"/>
      <c r="AG510" s="21"/>
      <c r="AH510" s="21"/>
      <c r="AI510" s="21"/>
      <c r="AJ510" s="21"/>
      <c r="AK510" s="21"/>
      <c r="AL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O510" s="21"/>
      <c r="ER510" s="21"/>
      <c r="ES510" s="21"/>
    </row>
    <row r="511" spans="3:149" ht="13" x14ac:dyDescent="0.15">
      <c r="C511" s="17"/>
      <c r="D511" s="21"/>
      <c r="G511" s="21"/>
      <c r="H511" s="21"/>
      <c r="I511" s="21"/>
      <c r="J511" s="21"/>
      <c r="K511" s="21"/>
      <c r="L511" s="21"/>
      <c r="M511" s="21"/>
      <c r="O511" s="74"/>
      <c r="P511" s="74"/>
      <c r="Q511" s="74"/>
      <c r="R511" s="74"/>
      <c r="S511" s="21"/>
      <c r="T511" s="21"/>
      <c r="U511" s="21"/>
      <c r="Z511" s="21"/>
      <c r="AA511" s="21"/>
      <c r="AB511" s="21"/>
      <c r="AF511" s="21"/>
      <c r="AG511" s="21"/>
      <c r="AH511" s="21"/>
      <c r="AI511" s="21"/>
      <c r="AJ511" s="21"/>
      <c r="AK511" s="21"/>
      <c r="AL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O511" s="21"/>
      <c r="ER511" s="21"/>
      <c r="ES511" s="21"/>
    </row>
    <row r="512" spans="3:149" ht="13" x14ac:dyDescent="0.15">
      <c r="C512" s="17"/>
      <c r="D512" s="21"/>
      <c r="G512" s="21"/>
      <c r="H512" s="21"/>
      <c r="I512" s="21"/>
      <c r="J512" s="21"/>
      <c r="K512" s="21"/>
      <c r="L512" s="21"/>
      <c r="M512" s="21"/>
      <c r="O512" s="74"/>
      <c r="P512" s="74"/>
      <c r="Q512" s="74"/>
      <c r="R512" s="74"/>
      <c r="S512" s="21"/>
      <c r="T512" s="21"/>
      <c r="U512" s="21"/>
      <c r="Z512" s="21"/>
      <c r="AA512" s="21"/>
      <c r="AB512" s="21"/>
      <c r="AF512" s="21"/>
      <c r="AG512" s="21"/>
      <c r="AH512" s="21"/>
      <c r="AI512" s="21"/>
      <c r="AJ512" s="21"/>
      <c r="AK512" s="21"/>
      <c r="AL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O512" s="21"/>
      <c r="ER512" s="21"/>
      <c r="ES512" s="21"/>
    </row>
    <row r="513" spans="3:149" ht="13" x14ac:dyDescent="0.15">
      <c r="C513" s="17"/>
      <c r="D513" s="21"/>
      <c r="G513" s="21"/>
      <c r="H513" s="21"/>
      <c r="I513" s="21"/>
      <c r="J513" s="21"/>
      <c r="K513" s="21"/>
      <c r="L513" s="21"/>
      <c r="M513" s="21"/>
      <c r="O513" s="74"/>
      <c r="P513" s="74"/>
      <c r="Q513" s="74"/>
      <c r="R513" s="74"/>
      <c r="S513" s="21"/>
      <c r="T513" s="21"/>
      <c r="U513" s="21"/>
      <c r="Z513" s="21"/>
      <c r="AA513" s="21"/>
      <c r="AB513" s="21"/>
      <c r="AF513" s="21"/>
      <c r="AG513" s="21"/>
      <c r="AH513" s="21"/>
      <c r="AI513" s="21"/>
      <c r="AJ513" s="21"/>
      <c r="AK513" s="21"/>
      <c r="AL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O513" s="21"/>
      <c r="ER513" s="21"/>
      <c r="ES513" s="21"/>
    </row>
    <row r="514" spans="3:149" ht="13" x14ac:dyDescent="0.15">
      <c r="C514" s="17"/>
      <c r="D514" s="21"/>
      <c r="G514" s="21"/>
      <c r="H514" s="21"/>
      <c r="I514" s="21"/>
      <c r="J514" s="21"/>
      <c r="K514" s="21"/>
      <c r="L514" s="21"/>
      <c r="M514" s="21"/>
      <c r="O514" s="74"/>
      <c r="P514" s="74"/>
      <c r="Q514" s="74"/>
      <c r="R514" s="74"/>
      <c r="S514" s="21"/>
      <c r="T514" s="21"/>
      <c r="U514" s="21"/>
      <c r="Z514" s="21"/>
      <c r="AA514" s="21"/>
      <c r="AB514" s="21"/>
      <c r="AF514" s="21"/>
      <c r="AG514" s="21"/>
      <c r="AH514" s="21"/>
      <c r="AI514" s="21"/>
      <c r="AJ514" s="21"/>
      <c r="AK514" s="21"/>
      <c r="AL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O514" s="21"/>
      <c r="ER514" s="21"/>
      <c r="ES514" s="21"/>
    </row>
    <row r="515" spans="3:149" ht="13" x14ac:dyDescent="0.15">
      <c r="C515" s="17"/>
      <c r="D515" s="21"/>
      <c r="G515" s="21"/>
      <c r="H515" s="21"/>
      <c r="I515" s="21"/>
      <c r="J515" s="21"/>
      <c r="K515" s="21"/>
      <c r="L515" s="21"/>
      <c r="M515" s="21"/>
      <c r="O515" s="74"/>
      <c r="P515" s="74"/>
      <c r="Q515" s="74"/>
      <c r="R515" s="74"/>
      <c r="S515" s="21"/>
      <c r="T515" s="21"/>
      <c r="U515" s="21"/>
      <c r="Z515" s="21"/>
      <c r="AA515" s="21"/>
      <c r="AB515" s="21"/>
      <c r="AF515" s="21"/>
      <c r="AG515" s="21"/>
      <c r="AH515" s="21"/>
      <c r="AI515" s="21"/>
      <c r="AJ515" s="21"/>
      <c r="AK515" s="21"/>
      <c r="AL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O515" s="21"/>
      <c r="ER515" s="21"/>
      <c r="ES515" s="21"/>
    </row>
    <row r="516" spans="3:149" ht="13" x14ac:dyDescent="0.15">
      <c r="C516" s="17"/>
      <c r="D516" s="21"/>
      <c r="G516" s="21"/>
      <c r="H516" s="21"/>
      <c r="I516" s="21"/>
      <c r="J516" s="21"/>
      <c r="K516" s="21"/>
      <c r="L516" s="21"/>
      <c r="M516" s="21"/>
      <c r="O516" s="74"/>
      <c r="P516" s="74"/>
      <c r="Q516" s="74"/>
      <c r="R516" s="74"/>
      <c r="S516" s="21"/>
      <c r="T516" s="21"/>
      <c r="U516" s="21"/>
      <c r="Z516" s="21"/>
      <c r="AA516" s="21"/>
      <c r="AB516" s="21"/>
      <c r="AF516" s="21"/>
      <c r="AG516" s="21"/>
      <c r="AH516" s="21"/>
      <c r="AI516" s="21"/>
      <c r="AJ516" s="21"/>
      <c r="AK516" s="21"/>
      <c r="AL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O516" s="21"/>
      <c r="ER516" s="21"/>
      <c r="ES516" s="21"/>
    </row>
    <row r="517" spans="3:149" ht="13" x14ac:dyDescent="0.15">
      <c r="C517" s="17"/>
      <c r="D517" s="21"/>
      <c r="G517" s="21"/>
      <c r="H517" s="21"/>
      <c r="I517" s="21"/>
      <c r="J517" s="21"/>
      <c r="K517" s="21"/>
      <c r="L517" s="21"/>
      <c r="M517" s="21"/>
      <c r="O517" s="74"/>
      <c r="P517" s="74"/>
      <c r="Q517" s="74"/>
      <c r="R517" s="74"/>
      <c r="S517" s="21"/>
      <c r="T517" s="21"/>
      <c r="U517" s="21"/>
      <c r="Z517" s="21"/>
      <c r="AA517" s="21"/>
      <c r="AB517" s="21"/>
      <c r="AF517" s="21"/>
      <c r="AG517" s="21"/>
      <c r="AH517" s="21"/>
      <c r="AI517" s="21"/>
      <c r="AJ517" s="21"/>
      <c r="AK517" s="21"/>
      <c r="AL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O517" s="21"/>
      <c r="ER517" s="21"/>
      <c r="ES517" s="21"/>
    </row>
    <row r="518" spans="3:149" ht="13" x14ac:dyDescent="0.15">
      <c r="C518" s="17"/>
      <c r="D518" s="21"/>
      <c r="G518" s="21"/>
      <c r="H518" s="21"/>
      <c r="I518" s="21"/>
      <c r="J518" s="21"/>
      <c r="K518" s="21"/>
      <c r="L518" s="21"/>
      <c r="M518" s="21"/>
      <c r="O518" s="74"/>
      <c r="P518" s="74"/>
      <c r="Q518" s="74"/>
      <c r="R518" s="74"/>
      <c r="S518" s="21"/>
      <c r="T518" s="21"/>
      <c r="U518" s="21"/>
      <c r="Z518" s="21"/>
      <c r="AA518" s="21"/>
      <c r="AB518" s="21"/>
      <c r="AF518" s="21"/>
      <c r="AG518" s="21"/>
      <c r="AH518" s="21"/>
      <c r="AI518" s="21"/>
      <c r="AJ518" s="21"/>
      <c r="AK518" s="21"/>
      <c r="AL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O518" s="21"/>
      <c r="ER518" s="21"/>
      <c r="ES518" s="21"/>
    </row>
    <row r="519" spans="3:149" ht="13" x14ac:dyDescent="0.15">
      <c r="C519" s="17"/>
      <c r="D519" s="21"/>
      <c r="G519" s="21"/>
      <c r="H519" s="21"/>
      <c r="I519" s="21"/>
      <c r="J519" s="21"/>
      <c r="K519" s="21"/>
      <c r="L519" s="21"/>
      <c r="M519" s="21"/>
      <c r="O519" s="74"/>
      <c r="P519" s="74"/>
      <c r="Q519" s="74"/>
      <c r="R519" s="74"/>
      <c r="S519" s="21"/>
      <c r="T519" s="21"/>
      <c r="U519" s="21"/>
      <c r="Z519" s="21"/>
      <c r="AA519" s="21"/>
      <c r="AB519" s="21"/>
      <c r="AF519" s="21"/>
      <c r="AG519" s="21"/>
      <c r="AH519" s="21"/>
      <c r="AI519" s="21"/>
      <c r="AJ519" s="21"/>
      <c r="AK519" s="21"/>
      <c r="AL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O519" s="21"/>
      <c r="ER519" s="21"/>
      <c r="ES519" s="21"/>
    </row>
    <row r="520" spans="3:149" ht="13" x14ac:dyDescent="0.15">
      <c r="C520" s="17"/>
      <c r="D520" s="21"/>
      <c r="G520" s="21"/>
      <c r="H520" s="21"/>
      <c r="I520" s="21"/>
      <c r="J520" s="21"/>
      <c r="K520" s="21"/>
      <c r="L520" s="21"/>
      <c r="M520" s="21"/>
      <c r="O520" s="74"/>
      <c r="P520" s="74"/>
      <c r="Q520" s="74"/>
      <c r="R520" s="74"/>
      <c r="S520" s="21"/>
      <c r="T520" s="21"/>
      <c r="U520" s="21"/>
      <c r="Z520" s="21"/>
      <c r="AA520" s="21"/>
      <c r="AB520" s="21"/>
      <c r="AF520" s="21"/>
      <c r="AG520" s="21"/>
      <c r="AH520" s="21"/>
      <c r="AI520" s="21"/>
      <c r="AJ520" s="21"/>
      <c r="AK520" s="21"/>
      <c r="AL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O520" s="21"/>
      <c r="ER520" s="21"/>
      <c r="ES520" s="21"/>
    </row>
    <row r="521" spans="3:149" ht="13" x14ac:dyDescent="0.15">
      <c r="C521" s="17"/>
      <c r="D521" s="21"/>
      <c r="G521" s="21"/>
      <c r="H521" s="21"/>
      <c r="I521" s="21"/>
      <c r="J521" s="21"/>
      <c r="K521" s="21"/>
      <c r="L521" s="21"/>
      <c r="M521" s="21"/>
      <c r="O521" s="74"/>
      <c r="P521" s="74"/>
      <c r="Q521" s="74"/>
      <c r="R521" s="74"/>
      <c r="S521" s="21"/>
      <c r="T521" s="21"/>
      <c r="U521" s="21"/>
      <c r="Z521" s="21"/>
      <c r="AA521" s="21"/>
      <c r="AB521" s="21"/>
      <c r="AF521" s="21"/>
      <c r="AG521" s="21"/>
      <c r="AH521" s="21"/>
      <c r="AI521" s="21"/>
      <c r="AJ521" s="21"/>
      <c r="AK521" s="21"/>
      <c r="AL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O521" s="21"/>
      <c r="ER521" s="21"/>
      <c r="ES521" s="21"/>
    </row>
    <row r="522" spans="3:149" ht="13" x14ac:dyDescent="0.15">
      <c r="C522" s="17"/>
      <c r="D522" s="21"/>
      <c r="G522" s="21"/>
      <c r="H522" s="21"/>
      <c r="I522" s="21"/>
      <c r="J522" s="21"/>
      <c r="K522" s="21"/>
      <c r="L522" s="21"/>
      <c r="M522" s="21"/>
      <c r="O522" s="74"/>
      <c r="P522" s="74"/>
      <c r="Q522" s="74"/>
      <c r="R522" s="74"/>
      <c r="S522" s="21"/>
      <c r="T522" s="21"/>
      <c r="U522" s="21"/>
      <c r="Z522" s="21"/>
      <c r="AA522" s="21"/>
      <c r="AB522" s="21"/>
      <c r="AF522" s="21"/>
      <c r="AG522" s="21"/>
      <c r="AH522" s="21"/>
      <c r="AI522" s="21"/>
      <c r="AJ522" s="21"/>
      <c r="AK522" s="21"/>
      <c r="AL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O522" s="21"/>
      <c r="ER522" s="21"/>
      <c r="ES522" s="21"/>
    </row>
    <row r="523" spans="3:149" ht="13" x14ac:dyDescent="0.15">
      <c r="C523" s="17"/>
      <c r="D523" s="21"/>
      <c r="G523" s="21"/>
      <c r="H523" s="21"/>
      <c r="I523" s="21"/>
      <c r="J523" s="21"/>
      <c r="K523" s="21"/>
      <c r="L523" s="21"/>
      <c r="M523" s="21"/>
      <c r="O523" s="74"/>
      <c r="P523" s="74"/>
      <c r="Q523" s="74"/>
      <c r="R523" s="74"/>
      <c r="S523" s="21"/>
      <c r="T523" s="21"/>
      <c r="U523" s="21"/>
      <c r="Z523" s="21"/>
      <c r="AA523" s="21"/>
      <c r="AB523" s="21"/>
      <c r="AF523" s="21"/>
      <c r="AG523" s="21"/>
      <c r="AH523" s="21"/>
      <c r="AI523" s="21"/>
      <c r="AJ523" s="21"/>
      <c r="AK523" s="21"/>
      <c r="AL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O523" s="21"/>
      <c r="ER523" s="21"/>
      <c r="ES523" s="21"/>
    </row>
    <row r="524" spans="3:149" ht="13" x14ac:dyDescent="0.15">
      <c r="C524" s="17"/>
      <c r="D524" s="21"/>
      <c r="G524" s="21"/>
      <c r="H524" s="21"/>
      <c r="I524" s="21"/>
      <c r="J524" s="21"/>
      <c r="K524" s="21"/>
      <c r="L524" s="21"/>
      <c r="M524" s="21"/>
      <c r="O524" s="74"/>
      <c r="P524" s="74"/>
      <c r="Q524" s="74"/>
      <c r="R524" s="74"/>
      <c r="S524" s="21"/>
      <c r="T524" s="21"/>
      <c r="U524" s="21"/>
      <c r="Z524" s="21"/>
      <c r="AA524" s="21"/>
      <c r="AB524" s="21"/>
      <c r="AF524" s="21"/>
      <c r="AG524" s="21"/>
      <c r="AH524" s="21"/>
      <c r="AI524" s="21"/>
      <c r="AJ524" s="21"/>
      <c r="AK524" s="21"/>
      <c r="AL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O524" s="21"/>
      <c r="ER524" s="21"/>
      <c r="ES524" s="21"/>
    </row>
    <row r="525" spans="3:149" ht="13" x14ac:dyDescent="0.15">
      <c r="C525" s="17"/>
      <c r="D525" s="21"/>
      <c r="G525" s="21"/>
      <c r="H525" s="21"/>
      <c r="I525" s="21"/>
      <c r="J525" s="21"/>
      <c r="K525" s="21"/>
      <c r="L525" s="21"/>
      <c r="M525" s="21"/>
      <c r="O525" s="74"/>
      <c r="P525" s="74"/>
      <c r="Q525" s="74"/>
      <c r="R525" s="74"/>
      <c r="S525" s="21"/>
      <c r="T525" s="21"/>
      <c r="U525" s="21"/>
      <c r="Z525" s="21"/>
      <c r="AA525" s="21"/>
      <c r="AB525" s="21"/>
      <c r="AF525" s="21"/>
      <c r="AG525" s="21"/>
      <c r="AH525" s="21"/>
      <c r="AI525" s="21"/>
      <c r="AJ525" s="21"/>
      <c r="AK525" s="21"/>
      <c r="AL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O525" s="21"/>
      <c r="ER525" s="21"/>
      <c r="ES525" s="21"/>
    </row>
    <row r="526" spans="3:149" ht="13" x14ac:dyDescent="0.15">
      <c r="C526" s="17"/>
      <c r="D526" s="21"/>
      <c r="G526" s="21"/>
      <c r="H526" s="21"/>
      <c r="I526" s="21"/>
      <c r="J526" s="21"/>
      <c r="K526" s="21"/>
      <c r="L526" s="21"/>
      <c r="M526" s="21"/>
      <c r="O526" s="74"/>
      <c r="P526" s="74"/>
      <c r="Q526" s="74"/>
      <c r="R526" s="74"/>
      <c r="S526" s="21"/>
      <c r="T526" s="21"/>
      <c r="U526" s="21"/>
      <c r="Z526" s="21"/>
      <c r="AA526" s="21"/>
      <c r="AB526" s="21"/>
      <c r="AF526" s="21"/>
      <c r="AG526" s="21"/>
      <c r="AH526" s="21"/>
      <c r="AI526" s="21"/>
      <c r="AJ526" s="21"/>
      <c r="AK526" s="21"/>
      <c r="AL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O526" s="21"/>
      <c r="ER526" s="21"/>
      <c r="ES526" s="21"/>
    </row>
    <row r="527" spans="3:149" ht="13" x14ac:dyDescent="0.15">
      <c r="C527" s="17"/>
      <c r="D527" s="21"/>
      <c r="G527" s="21"/>
      <c r="H527" s="21"/>
      <c r="I527" s="21"/>
      <c r="J527" s="21"/>
      <c r="K527" s="21"/>
      <c r="L527" s="21"/>
      <c r="M527" s="21"/>
      <c r="O527" s="74"/>
      <c r="P527" s="74"/>
      <c r="Q527" s="74"/>
      <c r="R527" s="74"/>
      <c r="S527" s="21"/>
      <c r="T527" s="21"/>
      <c r="U527" s="21"/>
      <c r="Z527" s="21"/>
      <c r="AA527" s="21"/>
      <c r="AB527" s="21"/>
      <c r="AF527" s="21"/>
      <c r="AG527" s="21"/>
      <c r="AH527" s="21"/>
      <c r="AI527" s="21"/>
      <c r="AJ527" s="21"/>
      <c r="AK527" s="21"/>
      <c r="AL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O527" s="21"/>
      <c r="ER527" s="21"/>
      <c r="ES527" s="21"/>
    </row>
    <row r="528" spans="3:149" ht="13" x14ac:dyDescent="0.15">
      <c r="C528" s="17"/>
      <c r="D528" s="21"/>
      <c r="G528" s="21"/>
      <c r="H528" s="21"/>
      <c r="I528" s="21"/>
      <c r="J528" s="21"/>
      <c r="K528" s="21"/>
      <c r="L528" s="21"/>
      <c r="M528" s="21"/>
      <c r="O528" s="74"/>
      <c r="P528" s="74"/>
      <c r="Q528" s="74"/>
      <c r="R528" s="74"/>
      <c r="S528" s="21"/>
      <c r="T528" s="21"/>
      <c r="U528" s="21"/>
      <c r="Z528" s="21"/>
      <c r="AA528" s="21"/>
      <c r="AB528" s="21"/>
      <c r="AF528" s="21"/>
      <c r="AG528" s="21"/>
      <c r="AH528" s="21"/>
      <c r="AI528" s="21"/>
      <c r="AJ528" s="21"/>
      <c r="AK528" s="21"/>
      <c r="AL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O528" s="21"/>
      <c r="ER528" s="21"/>
      <c r="ES528" s="21"/>
    </row>
    <row r="529" spans="3:149" ht="13" x14ac:dyDescent="0.15">
      <c r="C529" s="17"/>
      <c r="D529" s="21"/>
      <c r="G529" s="21"/>
      <c r="H529" s="21"/>
      <c r="I529" s="21"/>
      <c r="J529" s="21"/>
      <c r="K529" s="21"/>
      <c r="L529" s="21"/>
      <c r="M529" s="21"/>
      <c r="O529" s="74"/>
      <c r="P529" s="74"/>
      <c r="Q529" s="74"/>
      <c r="R529" s="74"/>
      <c r="S529" s="21"/>
      <c r="T529" s="21"/>
      <c r="U529" s="21"/>
      <c r="Z529" s="21"/>
      <c r="AA529" s="21"/>
      <c r="AB529" s="21"/>
      <c r="AF529" s="21"/>
      <c r="AG529" s="21"/>
      <c r="AH529" s="21"/>
      <c r="AI529" s="21"/>
      <c r="AJ529" s="21"/>
      <c r="AK529" s="21"/>
      <c r="AL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O529" s="21"/>
      <c r="ER529" s="21"/>
      <c r="ES529" s="21"/>
    </row>
    <row r="530" spans="3:149" ht="13" x14ac:dyDescent="0.15">
      <c r="C530" s="17"/>
      <c r="D530" s="21"/>
      <c r="G530" s="21"/>
      <c r="H530" s="21"/>
      <c r="I530" s="21"/>
      <c r="J530" s="21"/>
      <c r="K530" s="21"/>
      <c r="L530" s="21"/>
      <c r="M530" s="21"/>
      <c r="O530" s="74"/>
      <c r="P530" s="74"/>
      <c r="Q530" s="74"/>
      <c r="R530" s="74"/>
      <c r="S530" s="21"/>
      <c r="T530" s="21"/>
      <c r="U530" s="21"/>
      <c r="Z530" s="21"/>
      <c r="AA530" s="21"/>
      <c r="AB530" s="21"/>
      <c r="AF530" s="21"/>
      <c r="AG530" s="21"/>
      <c r="AH530" s="21"/>
      <c r="AI530" s="21"/>
      <c r="AJ530" s="21"/>
      <c r="AK530" s="21"/>
      <c r="AL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O530" s="21"/>
      <c r="ER530" s="21"/>
      <c r="ES530" s="21"/>
    </row>
    <row r="531" spans="3:149" ht="13" x14ac:dyDescent="0.15">
      <c r="C531" s="17"/>
      <c r="D531" s="21"/>
      <c r="G531" s="21"/>
      <c r="H531" s="21"/>
      <c r="I531" s="21"/>
      <c r="J531" s="21"/>
      <c r="K531" s="21"/>
      <c r="L531" s="21"/>
      <c r="M531" s="21"/>
      <c r="O531" s="74"/>
      <c r="P531" s="74"/>
      <c r="Q531" s="74"/>
      <c r="R531" s="74"/>
      <c r="S531" s="21"/>
      <c r="T531" s="21"/>
      <c r="U531" s="21"/>
      <c r="Z531" s="21"/>
      <c r="AA531" s="21"/>
      <c r="AB531" s="21"/>
      <c r="AF531" s="21"/>
      <c r="AG531" s="21"/>
      <c r="AH531" s="21"/>
      <c r="AI531" s="21"/>
      <c r="AJ531" s="21"/>
      <c r="AK531" s="21"/>
      <c r="AL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O531" s="21"/>
      <c r="ER531" s="21"/>
      <c r="ES531" s="21"/>
    </row>
    <row r="532" spans="3:149" ht="13" x14ac:dyDescent="0.15">
      <c r="C532" s="17"/>
      <c r="D532" s="21"/>
      <c r="G532" s="21"/>
      <c r="H532" s="21"/>
      <c r="I532" s="21"/>
      <c r="J532" s="21"/>
      <c r="K532" s="21"/>
      <c r="L532" s="21"/>
      <c r="M532" s="21"/>
      <c r="O532" s="74"/>
      <c r="P532" s="74"/>
      <c r="Q532" s="74"/>
      <c r="R532" s="74"/>
      <c r="S532" s="21"/>
      <c r="T532" s="21"/>
      <c r="U532" s="21"/>
      <c r="Z532" s="21"/>
      <c r="AA532" s="21"/>
      <c r="AB532" s="21"/>
      <c r="AF532" s="21"/>
      <c r="AG532" s="21"/>
      <c r="AH532" s="21"/>
      <c r="AI532" s="21"/>
      <c r="AJ532" s="21"/>
      <c r="AK532" s="21"/>
      <c r="AL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O532" s="21"/>
      <c r="ER532" s="21"/>
      <c r="ES532" s="21"/>
    </row>
    <row r="533" spans="3:149" ht="13" x14ac:dyDescent="0.15">
      <c r="C533" s="17"/>
      <c r="D533" s="21"/>
      <c r="G533" s="21"/>
      <c r="H533" s="21"/>
      <c r="I533" s="21"/>
      <c r="J533" s="21"/>
      <c r="K533" s="21"/>
      <c r="L533" s="21"/>
      <c r="M533" s="21"/>
      <c r="O533" s="74"/>
      <c r="P533" s="74"/>
      <c r="Q533" s="74"/>
      <c r="R533" s="74"/>
      <c r="S533" s="21"/>
      <c r="T533" s="21"/>
      <c r="U533" s="21"/>
      <c r="Z533" s="21"/>
      <c r="AA533" s="21"/>
      <c r="AB533" s="21"/>
      <c r="AF533" s="21"/>
      <c r="AG533" s="21"/>
      <c r="AH533" s="21"/>
      <c r="AI533" s="21"/>
      <c r="AJ533" s="21"/>
      <c r="AK533" s="21"/>
      <c r="AL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O533" s="21"/>
      <c r="ER533" s="21"/>
      <c r="ES533" s="21"/>
    </row>
    <row r="534" spans="3:149" ht="13" x14ac:dyDescent="0.15">
      <c r="C534" s="17"/>
      <c r="D534" s="21"/>
      <c r="G534" s="21"/>
      <c r="H534" s="21"/>
      <c r="I534" s="21"/>
      <c r="J534" s="21"/>
      <c r="K534" s="21"/>
      <c r="L534" s="21"/>
      <c r="M534" s="21"/>
      <c r="O534" s="74"/>
      <c r="P534" s="74"/>
      <c r="Q534" s="74"/>
      <c r="R534" s="74"/>
      <c r="S534" s="21"/>
      <c r="T534" s="21"/>
      <c r="U534" s="21"/>
      <c r="Z534" s="21"/>
      <c r="AA534" s="21"/>
      <c r="AB534" s="21"/>
      <c r="AF534" s="21"/>
      <c r="AG534" s="21"/>
      <c r="AH534" s="21"/>
      <c r="AI534" s="21"/>
      <c r="AJ534" s="21"/>
      <c r="AK534" s="21"/>
      <c r="AL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O534" s="21"/>
      <c r="ER534" s="21"/>
      <c r="ES534" s="21"/>
    </row>
    <row r="535" spans="3:149" ht="13" x14ac:dyDescent="0.15">
      <c r="C535" s="17"/>
      <c r="D535" s="21"/>
      <c r="G535" s="21"/>
      <c r="H535" s="21"/>
      <c r="I535" s="21"/>
      <c r="J535" s="21"/>
      <c r="K535" s="21"/>
      <c r="L535" s="21"/>
      <c r="M535" s="21"/>
      <c r="O535" s="74"/>
      <c r="P535" s="74"/>
      <c r="Q535" s="74"/>
      <c r="R535" s="74"/>
      <c r="S535" s="21"/>
      <c r="T535" s="21"/>
      <c r="U535" s="21"/>
      <c r="Z535" s="21"/>
      <c r="AA535" s="21"/>
      <c r="AB535" s="21"/>
      <c r="AF535" s="21"/>
      <c r="AG535" s="21"/>
      <c r="AH535" s="21"/>
      <c r="AI535" s="21"/>
      <c r="AJ535" s="21"/>
      <c r="AK535" s="21"/>
      <c r="AL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O535" s="21"/>
      <c r="ER535" s="21"/>
      <c r="ES535" s="21"/>
    </row>
    <row r="536" spans="3:149" ht="13" x14ac:dyDescent="0.15">
      <c r="C536" s="17"/>
      <c r="D536" s="21"/>
      <c r="G536" s="21"/>
      <c r="H536" s="21"/>
      <c r="I536" s="21"/>
      <c r="J536" s="21"/>
      <c r="K536" s="21"/>
      <c r="L536" s="21"/>
      <c r="M536" s="21"/>
      <c r="O536" s="74"/>
      <c r="P536" s="74"/>
      <c r="Q536" s="74"/>
      <c r="R536" s="74"/>
      <c r="S536" s="21"/>
      <c r="T536" s="21"/>
      <c r="U536" s="21"/>
      <c r="Z536" s="21"/>
      <c r="AA536" s="21"/>
      <c r="AB536" s="21"/>
      <c r="AF536" s="21"/>
      <c r="AG536" s="21"/>
      <c r="AH536" s="21"/>
      <c r="AI536" s="21"/>
      <c r="AJ536" s="21"/>
      <c r="AK536" s="21"/>
      <c r="AL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O536" s="21"/>
      <c r="ER536" s="21"/>
      <c r="ES536" s="21"/>
    </row>
    <row r="537" spans="3:149" ht="13" x14ac:dyDescent="0.15">
      <c r="C537" s="17"/>
      <c r="D537" s="21"/>
      <c r="G537" s="21"/>
      <c r="H537" s="21"/>
      <c r="I537" s="21"/>
      <c r="J537" s="21"/>
      <c r="K537" s="21"/>
      <c r="L537" s="21"/>
      <c r="M537" s="21"/>
      <c r="O537" s="74"/>
      <c r="P537" s="74"/>
      <c r="Q537" s="74"/>
      <c r="R537" s="74"/>
      <c r="S537" s="21"/>
      <c r="T537" s="21"/>
      <c r="U537" s="21"/>
      <c r="Z537" s="21"/>
      <c r="AA537" s="21"/>
      <c r="AB537" s="21"/>
      <c r="AF537" s="21"/>
      <c r="AG537" s="21"/>
      <c r="AH537" s="21"/>
      <c r="AI537" s="21"/>
      <c r="AJ537" s="21"/>
      <c r="AK537" s="21"/>
      <c r="AL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O537" s="21"/>
      <c r="ER537" s="21"/>
      <c r="ES537" s="21"/>
    </row>
    <row r="538" spans="3:149" ht="13" x14ac:dyDescent="0.15">
      <c r="C538" s="17"/>
      <c r="D538" s="21"/>
      <c r="G538" s="21"/>
      <c r="H538" s="21"/>
      <c r="I538" s="21"/>
      <c r="J538" s="21"/>
      <c r="K538" s="21"/>
      <c r="L538" s="21"/>
      <c r="M538" s="21"/>
      <c r="O538" s="74"/>
      <c r="P538" s="74"/>
      <c r="Q538" s="74"/>
      <c r="R538" s="74"/>
      <c r="S538" s="21"/>
      <c r="T538" s="21"/>
      <c r="U538" s="21"/>
      <c r="Z538" s="21"/>
      <c r="AA538" s="21"/>
      <c r="AB538" s="21"/>
      <c r="AF538" s="21"/>
      <c r="AG538" s="21"/>
      <c r="AH538" s="21"/>
      <c r="AI538" s="21"/>
      <c r="AJ538" s="21"/>
      <c r="AK538" s="21"/>
      <c r="AL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O538" s="21"/>
      <c r="ER538" s="21"/>
      <c r="ES538" s="21"/>
    </row>
    <row r="539" spans="3:149" ht="13" x14ac:dyDescent="0.15">
      <c r="C539" s="17"/>
      <c r="D539" s="21"/>
      <c r="G539" s="21"/>
      <c r="H539" s="21"/>
      <c r="I539" s="21"/>
      <c r="J539" s="21"/>
      <c r="K539" s="21"/>
      <c r="L539" s="21"/>
      <c r="M539" s="21"/>
      <c r="O539" s="74"/>
      <c r="P539" s="74"/>
      <c r="Q539" s="74"/>
      <c r="R539" s="74"/>
      <c r="S539" s="21"/>
      <c r="T539" s="21"/>
      <c r="U539" s="21"/>
      <c r="Z539" s="21"/>
      <c r="AA539" s="21"/>
      <c r="AB539" s="21"/>
      <c r="AF539" s="21"/>
      <c r="AG539" s="21"/>
      <c r="AH539" s="21"/>
      <c r="AI539" s="21"/>
      <c r="AJ539" s="21"/>
      <c r="AK539" s="21"/>
      <c r="AL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O539" s="21"/>
      <c r="ER539" s="21"/>
      <c r="ES539" s="21"/>
    </row>
    <row r="540" spans="3:149" ht="13" x14ac:dyDescent="0.15">
      <c r="C540" s="17"/>
      <c r="D540" s="21"/>
      <c r="G540" s="21"/>
      <c r="H540" s="21"/>
      <c r="I540" s="21"/>
      <c r="J540" s="21"/>
      <c r="K540" s="21"/>
      <c r="L540" s="21"/>
      <c r="M540" s="21"/>
      <c r="O540" s="74"/>
      <c r="P540" s="74"/>
      <c r="Q540" s="74"/>
      <c r="R540" s="74"/>
      <c r="S540" s="21"/>
      <c r="T540" s="21"/>
      <c r="U540" s="21"/>
      <c r="Z540" s="21"/>
      <c r="AA540" s="21"/>
      <c r="AB540" s="21"/>
      <c r="AF540" s="21"/>
      <c r="AG540" s="21"/>
      <c r="AH540" s="21"/>
      <c r="AI540" s="21"/>
      <c r="AJ540" s="21"/>
      <c r="AK540" s="21"/>
      <c r="AL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O540" s="21"/>
      <c r="ER540" s="21"/>
      <c r="ES540" s="21"/>
    </row>
    <row r="541" spans="3:149" ht="13" x14ac:dyDescent="0.15">
      <c r="C541" s="17"/>
      <c r="D541" s="21"/>
      <c r="G541" s="21"/>
      <c r="H541" s="21"/>
      <c r="I541" s="21"/>
      <c r="J541" s="21"/>
      <c r="K541" s="21"/>
      <c r="L541" s="21"/>
      <c r="M541" s="21"/>
      <c r="O541" s="74"/>
      <c r="P541" s="74"/>
      <c r="Q541" s="74"/>
      <c r="R541" s="74"/>
      <c r="S541" s="21"/>
      <c r="T541" s="21"/>
      <c r="U541" s="21"/>
      <c r="Z541" s="21"/>
      <c r="AA541" s="21"/>
      <c r="AB541" s="21"/>
      <c r="AF541" s="21"/>
      <c r="AG541" s="21"/>
      <c r="AH541" s="21"/>
      <c r="AI541" s="21"/>
      <c r="AJ541" s="21"/>
      <c r="AK541" s="21"/>
      <c r="AL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O541" s="21"/>
      <c r="ER541" s="21"/>
      <c r="ES541" s="21"/>
    </row>
    <row r="542" spans="3:149" ht="13" x14ac:dyDescent="0.15">
      <c r="C542" s="17"/>
      <c r="D542" s="21"/>
      <c r="G542" s="21"/>
      <c r="H542" s="21"/>
      <c r="I542" s="21"/>
      <c r="J542" s="21"/>
      <c r="K542" s="21"/>
      <c r="L542" s="21"/>
      <c r="M542" s="21"/>
      <c r="O542" s="74"/>
      <c r="P542" s="74"/>
      <c r="Q542" s="74"/>
      <c r="R542" s="74"/>
      <c r="S542" s="21"/>
      <c r="T542" s="21"/>
      <c r="U542" s="21"/>
      <c r="Z542" s="21"/>
      <c r="AA542" s="21"/>
      <c r="AB542" s="21"/>
      <c r="AF542" s="21"/>
      <c r="AG542" s="21"/>
      <c r="AH542" s="21"/>
      <c r="AI542" s="21"/>
      <c r="AJ542" s="21"/>
      <c r="AK542" s="21"/>
      <c r="AL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O542" s="21"/>
      <c r="ER542" s="21"/>
      <c r="ES542" s="21"/>
    </row>
    <row r="543" spans="3:149" ht="13" x14ac:dyDescent="0.15">
      <c r="C543" s="17"/>
      <c r="D543" s="21"/>
      <c r="G543" s="21"/>
      <c r="H543" s="21"/>
      <c r="I543" s="21"/>
      <c r="J543" s="21"/>
      <c r="K543" s="21"/>
      <c r="L543" s="21"/>
      <c r="M543" s="21"/>
      <c r="O543" s="74"/>
      <c r="P543" s="74"/>
      <c r="Q543" s="74"/>
      <c r="R543" s="74"/>
      <c r="S543" s="21"/>
      <c r="T543" s="21"/>
      <c r="U543" s="21"/>
      <c r="Z543" s="21"/>
      <c r="AA543" s="21"/>
      <c r="AB543" s="21"/>
      <c r="AF543" s="21"/>
      <c r="AG543" s="21"/>
      <c r="AH543" s="21"/>
      <c r="AI543" s="21"/>
      <c r="AJ543" s="21"/>
      <c r="AK543" s="21"/>
      <c r="AL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O543" s="21"/>
      <c r="ER543" s="21"/>
      <c r="ES543" s="21"/>
    </row>
    <row r="544" spans="3:149" ht="13" x14ac:dyDescent="0.15">
      <c r="C544" s="17"/>
      <c r="D544" s="21"/>
      <c r="G544" s="21"/>
      <c r="H544" s="21"/>
      <c r="I544" s="21"/>
      <c r="J544" s="21"/>
      <c r="K544" s="21"/>
      <c r="L544" s="21"/>
      <c r="M544" s="21"/>
      <c r="O544" s="74"/>
      <c r="P544" s="74"/>
      <c r="Q544" s="74"/>
      <c r="R544" s="74"/>
      <c r="S544" s="21"/>
      <c r="T544" s="21"/>
      <c r="U544" s="21"/>
      <c r="Z544" s="21"/>
      <c r="AA544" s="21"/>
      <c r="AB544" s="21"/>
      <c r="AF544" s="21"/>
      <c r="AG544" s="21"/>
      <c r="AH544" s="21"/>
      <c r="AI544" s="21"/>
      <c r="AJ544" s="21"/>
      <c r="AK544" s="21"/>
      <c r="AL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O544" s="21"/>
      <c r="ER544" s="21"/>
      <c r="ES544" s="21"/>
    </row>
    <row r="545" spans="3:149" ht="13" x14ac:dyDescent="0.15">
      <c r="C545" s="17"/>
      <c r="D545" s="21"/>
      <c r="G545" s="21"/>
      <c r="H545" s="21"/>
      <c r="I545" s="21"/>
      <c r="J545" s="21"/>
      <c r="K545" s="21"/>
      <c r="L545" s="21"/>
      <c r="M545" s="21"/>
      <c r="O545" s="74"/>
      <c r="P545" s="74"/>
      <c r="Q545" s="74"/>
      <c r="R545" s="74"/>
      <c r="S545" s="21"/>
      <c r="T545" s="21"/>
      <c r="U545" s="21"/>
      <c r="Z545" s="21"/>
      <c r="AA545" s="21"/>
      <c r="AB545" s="21"/>
      <c r="AF545" s="21"/>
      <c r="AG545" s="21"/>
      <c r="AH545" s="21"/>
      <c r="AI545" s="21"/>
      <c r="AJ545" s="21"/>
      <c r="AK545" s="21"/>
      <c r="AL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O545" s="21"/>
      <c r="ER545" s="21"/>
      <c r="ES545" s="21"/>
    </row>
    <row r="546" spans="3:149" ht="13" x14ac:dyDescent="0.15">
      <c r="C546" s="17"/>
      <c r="D546" s="21"/>
      <c r="G546" s="21"/>
      <c r="H546" s="21"/>
      <c r="I546" s="21"/>
      <c r="J546" s="21"/>
      <c r="K546" s="21"/>
      <c r="L546" s="21"/>
      <c r="M546" s="21"/>
      <c r="O546" s="74"/>
      <c r="P546" s="74"/>
      <c r="Q546" s="74"/>
      <c r="R546" s="74"/>
      <c r="S546" s="21"/>
      <c r="T546" s="21"/>
      <c r="U546" s="21"/>
      <c r="Z546" s="21"/>
      <c r="AA546" s="21"/>
      <c r="AB546" s="21"/>
      <c r="AF546" s="21"/>
      <c r="AG546" s="21"/>
      <c r="AH546" s="21"/>
      <c r="AI546" s="21"/>
      <c r="AJ546" s="21"/>
      <c r="AK546" s="21"/>
      <c r="AL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O546" s="21"/>
      <c r="ER546" s="21"/>
      <c r="ES546" s="21"/>
    </row>
    <row r="547" spans="3:149" ht="13" x14ac:dyDescent="0.15">
      <c r="C547" s="17"/>
      <c r="D547" s="21"/>
      <c r="G547" s="21"/>
      <c r="H547" s="21"/>
      <c r="I547" s="21"/>
      <c r="J547" s="21"/>
      <c r="K547" s="21"/>
      <c r="L547" s="21"/>
      <c r="M547" s="21"/>
      <c r="O547" s="74"/>
      <c r="P547" s="74"/>
      <c r="Q547" s="74"/>
      <c r="R547" s="74"/>
      <c r="S547" s="21"/>
      <c r="T547" s="21"/>
      <c r="U547" s="21"/>
      <c r="Z547" s="21"/>
      <c r="AA547" s="21"/>
      <c r="AB547" s="21"/>
      <c r="AF547" s="21"/>
      <c r="AG547" s="21"/>
      <c r="AH547" s="21"/>
      <c r="AI547" s="21"/>
      <c r="AJ547" s="21"/>
      <c r="AK547" s="21"/>
      <c r="AL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O547" s="21"/>
      <c r="ER547" s="21"/>
      <c r="ES547" s="21"/>
    </row>
    <row r="548" spans="3:149" ht="13" x14ac:dyDescent="0.15">
      <c r="C548" s="17"/>
      <c r="D548" s="21"/>
      <c r="G548" s="21"/>
      <c r="H548" s="21"/>
      <c r="I548" s="21"/>
      <c r="J548" s="21"/>
      <c r="K548" s="21"/>
      <c r="L548" s="21"/>
      <c r="M548" s="21"/>
      <c r="O548" s="74"/>
      <c r="P548" s="74"/>
      <c r="Q548" s="74"/>
      <c r="R548" s="74"/>
      <c r="S548" s="21"/>
      <c r="T548" s="21"/>
      <c r="U548" s="21"/>
      <c r="Z548" s="21"/>
      <c r="AA548" s="21"/>
      <c r="AB548" s="21"/>
      <c r="AF548" s="21"/>
      <c r="AG548" s="21"/>
      <c r="AH548" s="21"/>
      <c r="AI548" s="21"/>
      <c r="AJ548" s="21"/>
      <c r="AK548" s="21"/>
      <c r="AL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O548" s="21"/>
      <c r="ER548" s="21"/>
      <c r="ES548" s="21"/>
    </row>
    <row r="549" spans="3:149" ht="13" x14ac:dyDescent="0.15">
      <c r="C549" s="17"/>
      <c r="D549" s="21"/>
      <c r="G549" s="21"/>
      <c r="H549" s="21"/>
      <c r="I549" s="21"/>
      <c r="J549" s="21"/>
      <c r="K549" s="21"/>
      <c r="L549" s="21"/>
      <c r="M549" s="21"/>
      <c r="O549" s="74"/>
      <c r="P549" s="74"/>
      <c r="Q549" s="74"/>
      <c r="R549" s="74"/>
      <c r="S549" s="21"/>
      <c r="T549" s="21"/>
      <c r="U549" s="21"/>
      <c r="Z549" s="21"/>
      <c r="AA549" s="21"/>
      <c r="AB549" s="21"/>
      <c r="AF549" s="21"/>
      <c r="AG549" s="21"/>
      <c r="AH549" s="21"/>
      <c r="AI549" s="21"/>
      <c r="AJ549" s="21"/>
      <c r="AK549" s="21"/>
      <c r="AL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O549" s="21"/>
      <c r="ER549" s="21"/>
      <c r="ES549" s="21"/>
    </row>
    <row r="550" spans="3:149" ht="13" x14ac:dyDescent="0.15">
      <c r="C550" s="17"/>
      <c r="D550" s="21"/>
      <c r="G550" s="21"/>
      <c r="H550" s="21"/>
      <c r="I550" s="21"/>
      <c r="J550" s="21"/>
      <c r="K550" s="21"/>
      <c r="L550" s="21"/>
      <c r="M550" s="21"/>
      <c r="O550" s="74"/>
      <c r="P550" s="74"/>
      <c r="Q550" s="74"/>
      <c r="R550" s="74"/>
      <c r="S550" s="21"/>
      <c r="T550" s="21"/>
      <c r="U550" s="21"/>
      <c r="Z550" s="21"/>
      <c r="AA550" s="21"/>
      <c r="AB550" s="21"/>
      <c r="AF550" s="21"/>
      <c r="AG550" s="21"/>
      <c r="AH550" s="21"/>
      <c r="AI550" s="21"/>
      <c r="AJ550" s="21"/>
      <c r="AK550" s="21"/>
      <c r="AL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O550" s="21"/>
      <c r="ER550" s="21"/>
      <c r="ES550" s="21"/>
    </row>
    <row r="551" spans="3:149" ht="13" x14ac:dyDescent="0.15">
      <c r="C551" s="17"/>
      <c r="D551" s="21"/>
      <c r="G551" s="21"/>
      <c r="H551" s="21"/>
      <c r="I551" s="21"/>
      <c r="J551" s="21"/>
      <c r="K551" s="21"/>
      <c r="L551" s="21"/>
      <c r="M551" s="21"/>
      <c r="O551" s="74"/>
      <c r="P551" s="74"/>
      <c r="Q551" s="74"/>
      <c r="R551" s="74"/>
      <c r="S551" s="21"/>
      <c r="T551" s="21"/>
      <c r="U551" s="21"/>
      <c r="Z551" s="21"/>
      <c r="AA551" s="21"/>
      <c r="AB551" s="21"/>
      <c r="AF551" s="21"/>
      <c r="AG551" s="21"/>
      <c r="AH551" s="21"/>
      <c r="AI551" s="21"/>
      <c r="AJ551" s="21"/>
      <c r="AK551" s="21"/>
      <c r="AL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O551" s="21"/>
      <c r="ER551" s="21"/>
      <c r="ES551" s="21"/>
    </row>
    <row r="552" spans="3:149" ht="13" x14ac:dyDescent="0.15">
      <c r="C552" s="17"/>
      <c r="D552" s="21"/>
      <c r="G552" s="21"/>
      <c r="H552" s="21"/>
      <c r="I552" s="21"/>
      <c r="J552" s="21"/>
      <c r="K552" s="21"/>
      <c r="L552" s="21"/>
      <c r="M552" s="21"/>
      <c r="O552" s="74"/>
      <c r="P552" s="74"/>
      <c r="Q552" s="74"/>
      <c r="R552" s="74"/>
      <c r="S552" s="21"/>
      <c r="T552" s="21"/>
      <c r="U552" s="21"/>
      <c r="Z552" s="21"/>
      <c r="AA552" s="21"/>
      <c r="AB552" s="21"/>
      <c r="AF552" s="21"/>
      <c r="AG552" s="21"/>
      <c r="AH552" s="21"/>
      <c r="AI552" s="21"/>
      <c r="AJ552" s="21"/>
      <c r="AK552" s="21"/>
      <c r="AL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O552" s="21"/>
      <c r="ER552" s="21"/>
      <c r="ES552" s="21"/>
    </row>
    <row r="553" spans="3:149" ht="13" x14ac:dyDescent="0.15">
      <c r="C553" s="17"/>
      <c r="D553" s="21"/>
      <c r="G553" s="21"/>
      <c r="H553" s="21"/>
      <c r="I553" s="21"/>
      <c r="J553" s="21"/>
      <c r="K553" s="21"/>
      <c r="L553" s="21"/>
      <c r="M553" s="21"/>
      <c r="O553" s="74"/>
      <c r="P553" s="74"/>
      <c r="Q553" s="74"/>
      <c r="R553" s="74"/>
      <c r="S553" s="21"/>
      <c r="T553" s="21"/>
      <c r="U553" s="21"/>
      <c r="Z553" s="21"/>
      <c r="AA553" s="21"/>
      <c r="AB553" s="21"/>
      <c r="AF553" s="21"/>
      <c r="AG553" s="21"/>
      <c r="AH553" s="21"/>
      <c r="AI553" s="21"/>
      <c r="AJ553" s="21"/>
      <c r="AK553" s="21"/>
      <c r="AL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O553" s="21"/>
      <c r="ER553" s="21"/>
      <c r="ES553" s="21"/>
    </row>
    <row r="554" spans="3:149" ht="13" x14ac:dyDescent="0.15">
      <c r="C554" s="17"/>
      <c r="D554" s="21"/>
      <c r="G554" s="21"/>
      <c r="H554" s="21"/>
      <c r="I554" s="21"/>
      <c r="J554" s="21"/>
      <c r="K554" s="21"/>
      <c r="L554" s="21"/>
      <c r="M554" s="21"/>
      <c r="O554" s="74"/>
      <c r="P554" s="74"/>
      <c r="Q554" s="74"/>
      <c r="R554" s="74"/>
      <c r="S554" s="21"/>
      <c r="T554" s="21"/>
      <c r="U554" s="21"/>
      <c r="Z554" s="21"/>
      <c r="AA554" s="21"/>
      <c r="AB554" s="21"/>
      <c r="AF554" s="21"/>
      <c r="AG554" s="21"/>
      <c r="AH554" s="21"/>
      <c r="AI554" s="21"/>
      <c r="AJ554" s="21"/>
      <c r="AK554" s="21"/>
      <c r="AL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O554" s="21"/>
      <c r="ER554" s="21"/>
      <c r="ES554" s="21"/>
    </row>
    <row r="555" spans="3:149" ht="13" x14ac:dyDescent="0.15">
      <c r="C555" s="17"/>
      <c r="D555" s="21"/>
      <c r="G555" s="21"/>
      <c r="H555" s="21"/>
      <c r="I555" s="21"/>
      <c r="J555" s="21"/>
      <c r="K555" s="21"/>
      <c r="L555" s="21"/>
      <c r="M555" s="21"/>
      <c r="O555" s="74"/>
      <c r="P555" s="74"/>
      <c r="Q555" s="74"/>
      <c r="R555" s="74"/>
      <c r="S555" s="21"/>
      <c r="T555" s="21"/>
      <c r="U555" s="21"/>
      <c r="Z555" s="21"/>
      <c r="AA555" s="21"/>
      <c r="AB555" s="21"/>
      <c r="AF555" s="21"/>
      <c r="AG555" s="21"/>
      <c r="AH555" s="21"/>
      <c r="AI555" s="21"/>
      <c r="AJ555" s="21"/>
      <c r="AK555" s="21"/>
      <c r="AL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O555" s="21"/>
      <c r="ER555" s="21"/>
      <c r="ES555" s="21"/>
    </row>
    <row r="556" spans="3:149" ht="13" x14ac:dyDescent="0.15">
      <c r="C556" s="17"/>
      <c r="D556" s="21"/>
      <c r="G556" s="21"/>
      <c r="H556" s="21"/>
      <c r="I556" s="21"/>
      <c r="J556" s="21"/>
      <c r="K556" s="21"/>
      <c r="L556" s="21"/>
      <c r="M556" s="21"/>
      <c r="O556" s="74"/>
      <c r="P556" s="74"/>
      <c r="Q556" s="74"/>
      <c r="R556" s="74"/>
      <c r="S556" s="21"/>
      <c r="T556" s="21"/>
      <c r="U556" s="21"/>
      <c r="Z556" s="21"/>
      <c r="AA556" s="21"/>
      <c r="AB556" s="21"/>
      <c r="AF556" s="21"/>
      <c r="AG556" s="21"/>
      <c r="AH556" s="21"/>
      <c r="AI556" s="21"/>
      <c r="AJ556" s="21"/>
      <c r="AK556" s="21"/>
      <c r="AL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O556" s="21"/>
      <c r="ER556" s="21"/>
      <c r="ES556" s="21"/>
    </row>
    <row r="557" spans="3:149" ht="13" x14ac:dyDescent="0.15">
      <c r="C557" s="17"/>
      <c r="D557" s="21"/>
      <c r="G557" s="21"/>
      <c r="H557" s="21"/>
      <c r="I557" s="21"/>
      <c r="J557" s="21"/>
      <c r="K557" s="21"/>
      <c r="L557" s="21"/>
      <c r="M557" s="21"/>
      <c r="O557" s="74"/>
      <c r="P557" s="74"/>
      <c r="Q557" s="74"/>
      <c r="R557" s="74"/>
      <c r="S557" s="21"/>
      <c r="T557" s="21"/>
      <c r="U557" s="21"/>
      <c r="Z557" s="21"/>
      <c r="AA557" s="21"/>
      <c r="AB557" s="21"/>
      <c r="AF557" s="21"/>
      <c r="AG557" s="21"/>
      <c r="AH557" s="21"/>
      <c r="AI557" s="21"/>
      <c r="AJ557" s="21"/>
      <c r="AK557" s="21"/>
      <c r="AL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O557" s="21"/>
      <c r="ER557" s="21"/>
      <c r="ES557" s="21"/>
    </row>
    <row r="558" spans="3:149" ht="13" x14ac:dyDescent="0.15">
      <c r="C558" s="17"/>
      <c r="D558" s="21"/>
      <c r="G558" s="21"/>
      <c r="H558" s="21"/>
      <c r="I558" s="21"/>
      <c r="J558" s="21"/>
      <c r="K558" s="21"/>
      <c r="L558" s="21"/>
      <c r="M558" s="21"/>
      <c r="O558" s="74"/>
      <c r="P558" s="74"/>
      <c r="Q558" s="74"/>
      <c r="R558" s="74"/>
      <c r="S558" s="21"/>
      <c r="T558" s="21"/>
      <c r="U558" s="21"/>
      <c r="Z558" s="21"/>
      <c r="AA558" s="21"/>
      <c r="AB558" s="21"/>
      <c r="AF558" s="21"/>
      <c r="AG558" s="21"/>
      <c r="AH558" s="21"/>
      <c r="AI558" s="21"/>
      <c r="AJ558" s="21"/>
      <c r="AK558" s="21"/>
      <c r="AL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O558" s="21"/>
      <c r="ER558" s="21"/>
      <c r="ES558" s="21"/>
    </row>
    <row r="559" spans="3:149" ht="13" x14ac:dyDescent="0.15">
      <c r="C559" s="17"/>
      <c r="D559" s="21"/>
      <c r="G559" s="21"/>
      <c r="H559" s="21"/>
      <c r="I559" s="21"/>
      <c r="J559" s="21"/>
      <c r="K559" s="21"/>
      <c r="L559" s="21"/>
      <c r="M559" s="21"/>
      <c r="O559" s="74"/>
      <c r="P559" s="74"/>
      <c r="Q559" s="74"/>
      <c r="R559" s="74"/>
      <c r="S559" s="21"/>
      <c r="T559" s="21"/>
      <c r="U559" s="21"/>
      <c r="Z559" s="21"/>
      <c r="AA559" s="21"/>
      <c r="AB559" s="21"/>
      <c r="AF559" s="21"/>
      <c r="AG559" s="21"/>
      <c r="AH559" s="21"/>
      <c r="AI559" s="21"/>
      <c r="AJ559" s="21"/>
      <c r="AK559" s="21"/>
      <c r="AL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O559" s="21"/>
      <c r="ER559" s="21"/>
      <c r="ES559" s="21"/>
    </row>
    <row r="560" spans="3:149" ht="13" x14ac:dyDescent="0.15">
      <c r="C560" s="17"/>
      <c r="D560" s="21"/>
      <c r="G560" s="21"/>
      <c r="H560" s="21"/>
      <c r="I560" s="21"/>
      <c r="J560" s="21"/>
      <c r="K560" s="21"/>
      <c r="L560" s="21"/>
      <c r="M560" s="21"/>
      <c r="O560" s="74"/>
      <c r="P560" s="74"/>
      <c r="Q560" s="74"/>
      <c r="R560" s="74"/>
      <c r="S560" s="21"/>
      <c r="T560" s="21"/>
      <c r="U560" s="21"/>
      <c r="Z560" s="21"/>
      <c r="AA560" s="21"/>
      <c r="AB560" s="21"/>
      <c r="AF560" s="21"/>
      <c r="AG560" s="21"/>
      <c r="AH560" s="21"/>
      <c r="AI560" s="21"/>
      <c r="AJ560" s="21"/>
      <c r="AK560" s="21"/>
      <c r="AL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O560" s="21"/>
      <c r="ER560" s="21"/>
      <c r="ES560" s="21"/>
    </row>
    <row r="561" spans="3:149" ht="13" x14ac:dyDescent="0.15">
      <c r="C561" s="17"/>
      <c r="D561" s="21"/>
      <c r="G561" s="21"/>
      <c r="H561" s="21"/>
      <c r="I561" s="21"/>
      <c r="J561" s="21"/>
      <c r="K561" s="21"/>
      <c r="L561" s="21"/>
      <c r="M561" s="21"/>
      <c r="O561" s="74"/>
      <c r="P561" s="74"/>
      <c r="Q561" s="74"/>
      <c r="R561" s="74"/>
      <c r="S561" s="21"/>
      <c r="T561" s="21"/>
      <c r="U561" s="21"/>
      <c r="Z561" s="21"/>
      <c r="AA561" s="21"/>
      <c r="AB561" s="21"/>
      <c r="AF561" s="21"/>
      <c r="AG561" s="21"/>
      <c r="AH561" s="21"/>
      <c r="AI561" s="21"/>
      <c r="AJ561" s="21"/>
      <c r="AK561" s="21"/>
      <c r="AL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O561" s="21"/>
      <c r="ER561" s="21"/>
      <c r="ES561" s="21"/>
    </row>
    <row r="562" spans="3:149" ht="13" x14ac:dyDescent="0.15">
      <c r="C562" s="17"/>
      <c r="D562" s="21"/>
      <c r="G562" s="21"/>
      <c r="H562" s="21"/>
      <c r="I562" s="21"/>
      <c r="J562" s="21"/>
      <c r="K562" s="21"/>
      <c r="L562" s="21"/>
      <c r="M562" s="21"/>
      <c r="O562" s="74"/>
      <c r="P562" s="74"/>
      <c r="Q562" s="74"/>
      <c r="R562" s="74"/>
      <c r="S562" s="21"/>
      <c r="T562" s="21"/>
      <c r="U562" s="21"/>
      <c r="Z562" s="21"/>
      <c r="AA562" s="21"/>
      <c r="AB562" s="21"/>
      <c r="AF562" s="21"/>
      <c r="AG562" s="21"/>
      <c r="AH562" s="21"/>
      <c r="AI562" s="21"/>
      <c r="AJ562" s="21"/>
      <c r="AK562" s="21"/>
      <c r="AL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O562" s="21"/>
      <c r="ER562" s="21"/>
      <c r="ES562" s="21"/>
    </row>
    <row r="563" spans="3:149" ht="13" x14ac:dyDescent="0.15">
      <c r="C563" s="17"/>
      <c r="D563" s="21"/>
      <c r="G563" s="21"/>
      <c r="H563" s="21"/>
      <c r="I563" s="21"/>
      <c r="J563" s="21"/>
      <c r="K563" s="21"/>
      <c r="L563" s="21"/>
      <c r="M563" s="21"/>
      <c r="O563" s="74"/>
      <c r="P563" s="74"/>
      <c r="Q563" s="74"/>
      <c r="R563" s="74"/>
      <c r="S563" s="21"/>
      <c r="T563" s="21"/>
      <c r="U563" s="21"/>
      <c r="Z563" s="21"/>
      <c r="AA563" s="21"/>
      <c r="AB563" s="21"/>
      <c r="AF563" s="21"/>
      <c r="AG563" s="21"/>
      <c r="AH563" s="21"/>
      <c r="AI563" s="21"/>
      <c r="AJ563" s="21"/>
      <c r="AK563" s="21"/>
      <c r="AL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O563" s="21"/>
      <c r="ER563" s="21"/>
      <c r="ES563" s="21"/>
    </row>
    <row r="564" spans="3:149" ht="13" x14ac:dyDescent="0.15">
      <c r="C564" s="17"/>
      <c r="D564" s="21"/>
      <c r="G564" s="21"/>
      <c r="H564" s="21"/>
      <c r="I564" s="21"/>
      <c r="J564" s="21"/>
      <c r="K564" s="21"/>
      <c r="L564" s="21"/>
      <c r="M564" s="21"/>
      <c r="O564" s="74"/>
      <c r="P564" s="74"/>
      <c r="Q564" s="74"/>
      <c r="R564" s="74"/>
      <c r="S564" s="21"/>
      <c r="T564" s="21"/>
      <c r="U564" s="21"/>
      <c r="Z564" s="21"/>
      <c r="AA564" s="21"/>
      <c r="AB564" s="21"/>
      <c r="AF564" s="21"/>
      <c r="AG564" s="21"/>
      <c r="AH564" s="21"/>
      <c r="AI564" s="21"/>
      <c r="AJ564" s="21"/>
      <c r="AK564" s="21"/>
      <c r="AL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O564" s="21"/>
      <c r="ER564" s="21"/>
      <c r="ES564" s="21"/>
    </row>
    <row r="565" spans="3:149" ht="13" x14ac:dyDescent="0.15">
      <c r="C565" s="17"/>
      <c r="D565" s="21"/>
      <c r="G565" s="21"/>
      <c r="H565" s="21"/>
      <c r="I565" s="21"/>
      <c r="J565" s="21"/>
      <c r="K565" s="21"/>
      <c r="L565" s="21"/>
      <c r="M565" s="21"/>
      <c r="O565" s="74"/>
      <c r="P565" s="74"/>
      <c r="Q565" s="74"/>
      <c r="R565" s="74"/>
      <c r="S565" s="21"/>
      <c r="T565" s="21"/>
      <c r="U565" s="21"/>
      <c r="Z565" s="21"/>
      <c r="AA565" s="21"/>
      <c r="AB565" s="21"/>
      <c r="AF565" s="21"/>
      <c r="AG565" s="21"/>
      <c r="AH565" s="21"/>
      <c r="AI565" s="21"/>
      <c r="AJ565" s="21"/>
      <c r="AK565" s="21"/>
      <c r="AL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O565" s="21"/>
      <c r="ER565" s="21"/>
      <c r="ES565" s="21"/>
    </row>
    <row r="566" spans="3:149" ht="13" x14ac:dyDescent="0.15">
      <c r="C566" s="17"/>
      <c r="D566" s="21"/>
      <c r="G566" s="21"/>
      <c r="H566" s="21"/>
      <c r="I566" s="21"/>
      <c r="J566" s="21"/>
      <c r="K566" s="21"/>
      <c r="L566" s="21"/>
      <c r="M566" s="21"/>
      <c r="O566" s="74"/>
      <c r="P566" s="74"/>
      <c r="Q566" s="74"/>
      <c r="R566" s="74"/>
      <c r="S566" s="21"/>
      <c r="T566" s="21"/>
      <c r="U566" s="21"/>
      <c r="Z566" s="21"/>
      <c r="AA566" s="21"/>
      <c r="AB566" s="21"/>
      <c r="AF566" s="21"/>
      <c r="AG566" s="21"/>
      <c r="AH566" s="21"/>
      <c r="AI566" s="21"/>
      <c r="AJ566" s="21"/>
      <c r="AK566" s="21"/>
      <c r="AL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O566" s="21"/>
      <c r="ER566" s="21"/>
      <c r="ES566" s="21"/>
    </row>
    <row r="567" spans="3:149" ht="13" x14ac:dyDescent="0.15">
      <c r="C567" s="17"/>
      <c r="D567" s="21"/>
      <c r="G567" s="21"/>
      <c r="H567" s="21"/>
      <c r="I567" s="21"/>
      <c r="J567" s="21"/>
      <c r="K567" s="21"/>
      <c r="L567" s="21"/>
      <c r="M567" s="21"/>
      <c r="O567" s="74"/>
      <c r="P567" s="74"/>
      <c r="Q567" s="74"/>
      <c r="R567" s="74"/>
      <c r="S567" s="21"/>
      <c r="T567" s="21"/>
      <c r="U567" s="21"/>
      <c r="Z567" s="21"/>
      <c r="AA567" s="21"/>
      <c r="AB567" s="21"/>
      <c r="AF567" s="21"/>
      <c r="AG567" s="21"/>
      <c r="AH567" s="21"/>
      <c r="AI567" s="21"/>
      <c r="AJ567" s="21"/>
      <c r="AK567" s="21"/>
      <c r="AL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O567" s="21"/>
      <c r="ER567" s="21"/>
      <c r="ES567" s="21"/>
    </row>
    <row r="568" spans="3:149" ht="13" x14ac:dyDescent="0.15">
      <c r="C568" s="17"/>
      <c r="D568" s="21"/>
      <c r="G568" s="21"/>
      <c r="H568" s="21"/>
      <c r="I568" s="21"/>
      <c r="J568" s="21"/>
      <c r="K568" s="21"/>
      <c r="L568" s="21"/>
      <c r="M568" s="21"/>
      <c r="O568" s="74"/>
      <c r="P568" s="74"/>
      <c r="Q568" s="74"/>
      <c r="R568" s="74"/>
      <c r="S568" s="21"/>
      <c r="T568" s="21"/>
      <c r="U568" s="21"/>
      <c r="Z568" s="21"/>
      <c r="AA568" s="21"/>
      <c r="AB568" s="21"/>
      <c r="AF568" s="21"/>
      <c r="AG568" s="21"/>
      <c r="AH568" s="21"/>
      <c r="AI568" s="21"/>
      <c r="AJ568" s="21"/>
      <c r="AK568" s="21"/>
      <c r="AL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O568" s="21"/>
      <c r="ER568" s="21"/>
      <c r="ES568" s="21"/>
    </row>
    <row r="569" spans="3:149" ht="13" x14ac:dyDescent="0.15">
      <c r="C569" s="17"/>
      <c r="D569" s="21"/>
      <c r="G569" s="21"/>
      <c r="H569" s="21"/>
      <c r="I569" s="21"/>
      <c r="J569" s="21"/>
      <c r="K569" s="21"/>
      <c r="L569" s="21"/>
      <c r="M569" s="21"/>
      <c r="O569" s="74"/>
      <c r="P569" s="74"/>
      <c r="Q569" s="74"/>
      <c r="R569" s="74"/>
      <c r="S569" s="21"/>
      <c r="T569" s="21"/>
      <c r="U569" s="21"/>
      <c r="Z569" s="21"/>
      <c r="AA569" s="21"/>
      <c r="AB569" s="21"/>
      <c r="AF569" s="21"/>
      <c r="AG569" s="21"/>
      <c r="AH569" s="21"/>
      <c r="AI569" s="21"/>
      <c r="AJ569" s="21"/>
      <c r="AK569" s="21"/>
      <c r="AL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O569" s="21"/>
      <c r="ER569" s="21"/>
      <c r="ES569" s="21"/>
    </row>
    <row r="570" spans="3:149" ht="13" x14ac:dyDescent="0.15">
      <c r="C570" s="17"/>
      <c r="D570" s="21"/>
      <c r="G570" s="21"/>
      <c r="H570" s="21"/>
      <c r="I570" s="21"/>
      <c r="J570" s="21"/>
      <c r="K570" s="21"/>
      <c r="L570" s="21"/>
      <c r="M570" s="21"/>
      <c r="O570" s="74"/>
      <c r="P570" s="74"/>
      <c r="Q570" s="74"/>
      <c r="R570" s="74"/>
      <c r="S570" s="21"/>
      <c r="T570" s="21"/>
      <c r="U570" s="21"/>
      <c r="Z570" s="21"/>
      <c r="AA570" s="21"/>
      <c r="AB570" s="21"/>
      <c r="AF570" s="21"/>
      <c r="AG570" s="21"/>
      <c r="AH570" s="21"/>
      <c r="AI570" s="21"/>
      <c r="AJ570" s="21"/>
      <c r="AK570" s="21"/>
      <c r="AL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O570" s="21"/>
      <c r="ER570" s="21"/>
      <c r="ES570" s="21"/>
    </row>
    <row r="571" spans="3:149" ht="13" x14ac:dyDescent="0.15">
      <c r="C571" s="17"/>
      <c r="D571" s="21"/>
      <c r="G571" s="21"/>
      <c r="H571" s="21"/>
      <c r="I571" s="21"/>
      <c r="J571" s="21"/>
      <c r="K571" s="21"/>
      <c r="L571" s="21"/>
      <c r="M571" s="21"/>
      <c r="O571" s="74"/>
      <c r="P571" s="74"/>
      <c r="Q571" s="74"/>
      <c r="R571" s="74"/>
      <c r="S571" s="21"/>
      <c r="T571" s="21"/>
      <c r="U571" s="21"/>
      <c r="Z571" s="21"/>
      <c r="AA571" s="21"/>
      <c r="AB571" s="21"/>
      <c r="AF571" s="21"/>
      <c r="AG571" s="21"/>
      <c r="AH571" s="21"/>
      <c r="AI571" s="21"/>
      <c r="AJ571" s="21"/>
      <c r="AK571" s="21"/>
      <c r="AL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O571" s="21"/>
      <c r="ER571" s="21"/>
      <c r="ES571" s="21"/>
    </row>
    <row r="572" spans="3:149" ht="13" x14ac:dyDescent="0.15">
      <c r="C572" s="17"/>
      <c r="D572" s="21"/>
      <c r="G572" s="21"/>
      <c r="H572" s="21"/>
      <c r="I572" s="21"/>
      <c r="J572" s="21"/>
      <c r="K572" s="21"/>
      <c r="L572" s="21"/>
      <c r="M572" s="21"/>
      <c r="O572" s="74"/>
      <c r="P572" s="74"/>
      <c r="Q572" s="74"/>
      <c r="R572" s="74"/>
      <c r="S572" s="21"/>
      <c r="T572" s="21"/>
      <c r="U572" s="21"/>
      <c r="Z572" s="21"/>
      <c r="AA572" s="21"/>
      <c r="AB572" s="21"/>
      <c r="AF572" s="21"/>
      <c r="AG572" s="21"/>
      <c r="AH572" s="21"/>
      <c r="AI572" s="21"/>
      <c r="AJ572" s="21"/>
      <c r="AK572" s="21"/>
      <c r="AL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O572" s="21"/>
      <c r="ER572" s="21"/>
      <c r="ES572" s="21"/>
    </row>
    <row r="573" spans="3:149" ht="13" x14ac:dyDescent="0.15">
      <c r="C573" s="17"/>
      <c r="D573" s="21"/>
      <c r="G573" s="21"/>
      <c r="H573" s="21"/>
      <c r="I573" s="21"/>
      <c r="J573" s="21"/>
      <c r="K573" s="21"/>
      <c r="L573" s="21"/>
      <c r="M573" s="21"/>
      <c r="O573" s="74"/>
      <c r="P573" s="74"/>
      <c r="Q573" s="74"/>
      <c r="R573" s="74"/>
      <c r="S573" s="21"/>
      <c r="T573" s="21"/>
      <c r="U573" s="21"/>
      <c r="Z573" s="21"/>
      <c r="AA573" s="21"/>
      <c r="AB573" s="21"/>
      <c r="AF573" s="21"/>
      <c r="AG573" s="21"/>
      <c r="AH573" s="21"/>
      <c r="AI573" s="21"/>
      <c r="AJ573" s="21"/>
      <c r="AK573" s="21"/>
      <c r="AL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O573" s="21"/>
      <c r="ER573" s="21"/>
      <c r="ES573" s="21"/>
    </row>
    <row r="574" spans="3:149" ht="13" x14ac:dyDescent="0.15">
      <c r="C574" s="17"/>
      <c r="D574" s="21"/>
      <c r="G574" s="21"/>
      <c r="H574" s="21"/>
      <c r="I574" s="21"/>
      <c r="J574" s="21"/>
      <c r="K574" s="21"/>
      <c r="L574" s="21"/>
      <c r="M574" s="21"/>
      <c r="O574" s="74"/>
      <c r="P574" s="74"/>
      <c r="Q574" s="74"/>
      <c r="R574" s="74"/>
      <c r="S574" s="21"/>
      <c r="T574" s="21"/>
      <c r="U574" s="21"/>
      <c r="Z574" s="21"/>
      <c r="AA574" s="21"/>
      <c r="AB574" s="21"/>
      <c r="AF574" s="21"/>
      <c r="AG574" s="21"/>
      <c r="AH574" s="21"/>
      <c r="AI574" s="21"/>
      <c r="AJ574" s="21"/>
      <c r="AK574" s="21"/>
      <c r="AL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O574" s="21"/>
      <c r="ER574" s="21"/>
      <c r="ES574" s="21"/>
    </row>
    <row r="575" spans="3:149" ht="13" x14ac:dyDescent="0.15">
      <c r="C575" s="17"/>
      <c r="D575" s="21"/>
      <c r="G575" s="21"/>
      <c r="H575" s="21"/>
      <c r="I575" s="21"/>
      <c r="J575" s="21"/>
      <c r="K575" s="21"/>
      <c r="L575" s="21"/>
      <c r="M575" s="21"/>
      <c r="O575" s="74"/>
      <c r="P575" s="74"/>
      <c r="Q575" s="74"/>
      <c r="R575" s="74"/>
      <c r="S575" s="21"/>
      <c r="T575" s="21"/>
      <c r="U575" s="21"/>
      <c r="Z575" s="21"/>
      <c r="AA575" s="21"/>
      <c r="AB575" s="21"/>
      <c r="AF575" s="21"/>
      <c r="AG575" s="21"/>
      <c r="AH575" s="21"/>
      <c r="AI575" s="21"/>
      <c r="AJ575" s="21"/>
      <c r="AK575" s="21"/>
      <c r="AL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O575" s="21"/>
      <c r="ER575" s="21"/>
      <c r="ES575" s="21"/>
    </row>
    <row r="576" spans="3:149" ht="13" x14ac:dyDescent="0.15">
      <c r="C576" s="17"/>
      <c r="D576" s="21"/>
      <c r="G576" s="21"/>
      <c r="H576" s="21"/>
      <c r="I576" s="21"/>
      <c r="J576" s="21"/>
      <c r="K576" s="21"/>
      <c r="L576" s="21"/>
      <c r="M576" s="21"/>
      <c r="O576" s="74"/>
      <c r="P576" s="74"/>
      <c r="Q576" s="74"/>
      <c r="R576" s="74"/>
      <c r="S576" s="21"/>
      <c r="T576" s="21"/>
      <c r="U576" s="21"/>
      <c r="Z576" s="21"/>
      <c r="AA576" s="21"/>
      <c r="AB576" s="21"/>
      <c r="AF576" s="21"/>
      <c r="AG576" s="21"/>
      <c r="AH576" s="21"/>
      <c r="AI576" s="21"/>
      <c r="AJ576" s="21"/>
      <c r="AK576" s="21"/>
      <c r="AL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O576" s="21"/>
      <c r="ER576" s="21"/>
      <c r="ES576" s="21"/>
    </row>
    <row r="577" spans="3:149" ht="13" x14ac:dyDescent="0.15">
      <c r="C577" s="17"/>
      <c r="D577" s="21"/>
      <c r="G577" s="21"/>
      <c r="H577" s="21"/>
      <c r="I577" s="21"/>
      <c r="J577" s="21"/>
      <c r="K577" s="21"/>
      <c r="L577" s="21"/>
      <c r="M577" s="21"/>
      <c r="O577" s="74"/>
      <c r="P577" s="74"/>
      <c r="Q577" s="74"/>
      <c r="R577" s="74"/>
      <c r="S577" s="21"/>
      <c r="T577" s="21"/>
      <c r="U577" s="21"/>
      <c r="Z577" s="21"/>
      <c r="AA577" s="21"/>
      <c r="AB577" s="21"/>
      <c r="AF577" s="21"/>
      <c r="AG577" s="21"/>
      <c r="AH577" s="21"/>
      <c r="AI577" s="21"/>
      <c r="AJ577" s="21"/>
      <c r="AK577" s="21"/>
      <c r="AL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O577" s="21"/>
      <c r="ER577" s="21"/>
      <c r="ES577" s="21"/>
    </row>
    <row r="578" spans="3:149" ht="13" x14ac:dyDescent="0.15">
      <c r="C578" s="17"/>
      <c r="D578" s="21"/>
      <c r="G578" s="21"/>
      <c r="H578" s="21"/>
      <c r="I578" s="21"/>
      <c r="J578" s="21"/>
      <c r="K578" s="21"/>
      <c r="L578" s="21"/>
      <c r="M578" s="21"/>
      <c r="O578" s="74"/>
      <c r="P578" s="74"/>
      <c r="Q578" s="74"/>
      <c r="R578" s="74"/>
      <c r="S578" s="21"/>
      <c r="T578" s="21"/>
      <c r="U578" s="21"/>
      <c r="Z578" s="21"/>
      <c r="AA578" s="21"/>
      <c r="AB578" s="21"/>
      <c r="AF578" s="21"/>
      <c r="AG578" s="21"/>
      <c r="AH578" s="21"/>
      <c r="AI578" s="21"/>
      <c r="AJ578" s="21"/>
      <c r="AK578" s="21"/>
      <c r="AL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O578" s="21"/>
      <c r="ER578" s="21"/>
      <c r="ES578" s="21"/>
    </row>
    <row r="579" spans="3:149" ht="13" x14ac:dyDescent="0.15">
      <c r="C579" s="17"/>
      <c r="D579" s="21"/>
      <c r="G579" s="21"/>
      <c r="H579" s="21"/>
      <c r="I579" s="21"/>
      <c r="J579" s="21"/>
      <c r="K579" s="21"/>
      <c r="L579" s="21"/>
      <c r="M579" s="21"/>
      <c r="O579" s="74"/>
      <c r="P579" s="74"/>
      <c r="Q579" s="74"/>
      <c r="R579" s="74"/>
      <c r="S579" s="21"/>
      <c r="T579" s="21"/>
      <c r="U579" s="21"/>
      <c r="Z579" s="21"/>
      <c r="AA579" s="21"/>
      <c r="AB579" s="21"/>
      <c r="AF579" s="21"/>
      <c r="AG579" s="21"/>
      <c r="AH579" s="21"/>
      <c r="AI579" s="21"/>
      <c r="AJ579" s="21"/>
      <c r="AK579" s="21"/>
      <c r="AL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O579" s="21"/>
      <c r="ER579" s="21"/>
      <c r="ES579" s="21"/>
    </row>
    <row r="580" spans="3:149" ht="13" x14ac:dyDescent="0.15">
      <c r="C580" s="17"/>
      <c r="D580" s="21"/>
      <c r="G580" s="21"/>
      <c r="H580" s="21"/>
      <c r="I580" s="21"/>
      <c r="J580" s="21"/>
      <c r="K580" s="21"/>
      <c r="L580" s="21"/>
      <c r="M580" s="21"/>
      <c r="O580" s="74"/>
      <c r="P580" s="74"/>
      <c r="Q580" s="74"/>
      <c r="R580" s="74"/>
      <c r="S580" s="21"/>
      <c r="T580" s="21"/>
      <c r="U580" s="21"/>
      <c r="Z580" s="21"/>
      <c r="AA580" s="21"/>
      <c r="AB580" s="21"/>
      <c r="AF580" s="21"/>
      <c r="AG580" s="21"/>
      <c r="AH580" s="21"/>
      <c r="AI580" s="21"/>
      <c r="AJ580" s="21"/>
      <c r="AK580" s="21"/>
      <c r="AL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O580" s="21"/>
      <c r="ER580" s="21"/>
      <c r="ES580" s="21"/>
    </row>
    <row r="581" spans="3:149" ht="13" x14ac:dyDescent="0.15">
      <c r="C581" s="17"/>
      <c r="D581" s="21"/>
      <c r="G581" s="21"/>
      <c r="H581" s="21"/>
      <c r="I581" s="21"/>
      <c r="J581" s="21"/>
      <c r="K581" s="21"/>
      <c r="L581" s="21"/>
      <c r="M581" s="21"/>
      <c r="O581" s="74"/>
      <c r="P581" s="74"/>
      <c r="Q581" s="74"/>
      <c r="R581" s="74"/>
      <c r="S581" s="21"/>
      <c r="T581" s="21"/>
      <c r="U581" s="21"/>
      <c r="Z581" s="21"/>
      <c r="AA581" s="21"/>
      <c r="AB581" s="21"/>
      <c r="AF581" s="21"/>
      <c r="AG581" s="21"/>
      <c r="AH581" s="21"/>
      <c r="AI581" s="21"/>
      <c r="AJ581" s="21"/>
      <c r="AK581" s="21"/>
      <c r="AL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O581" s="21"/>
      <c r="ER581" s="21"/>
      <c r="ES581" s="21"/>
    </row>
    <row r="582" spans="3:149" ht="13" x14ac:dyDescent="0.15">
      <c r="C582" s="17"/>
      <c r="D582" s="21"/>
      <c r="G582" s="21"/>
      <c r="H582" s="21"/>
      <c r="I582" s="21"/>
      <c r="J582" s="21"/>
      <c r="K582" s="21"/>
      <c r="L582" s="21"/>
      <c r="M582" s="21"/>
      <c r="O582" s="74"/>
      <c r="P582" s="74"/>
      <c r="Q582" s="74"/>
      <c r="R582" s="74"/>
      <c r="S582" s="21"/>
      <c r="T582" s="21"/>
      <c r="U582" s="21"/>
      <c r="Z582" s="21"/>
      <c r="AA582" s="21"/>
      <c r="AB582" s="21"/>
      <c r="AF582" s="21"/>
      <c r="AG582" s="21"/>
      <c r="AH582" s="21"/>
      <c r="AI582" s="21"/>
      <c r="AJ582" s="21"/>
      <c r="AK582" s="21"/>
      <c r="AL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O582" s="21"/>
      <c r="ER582" s="21"/>
      <c r="ES582" s="21"/>
    </row>
    <row r="583" spans="3:149" ht="13" x14ac:dyDescent="0.15">
      <c r="C583" s="17"/>
      <c r="D583" s="21"/>
      <c r="G583" s="21"/>
      <c r="H583" s="21"/>
      <c r="I583" s="21"/>
      <c r="J583" s="21"/>
      <c r="K583" s="21"/>
      <c r="L583" s="21"/>
      <c r="M583" s="21"/>
      <c r="O583" s="74"/>
      <c r="P583" s="74"/>
      <c r="Q583" s="74"/>
      <c r="R583" s="74"/>
      <c r="S583" s="21"/>
      <c r="T583" s="21"/>
      <c r="U583" s="21"/>
      <c r="Z583" s="21"/>
      <c r="AA583" s="21"/>
      <c r="AB583" s="21"/>
      <c r="AF583" s="21"/>
      <c r="AG583" s="21"/>
      <c r="AH583" s="21"/>
      <c r="AI583" s="21"/>
      <c r="AJ583" s="21"/>
      <c r="AK583" s="21"/>
      <c r="AL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O583" s="21"/>
      <c r="ER583" s="21"/>
      <c r="ES583" s="21"/>
    </row>
    <row r="584" spans="3:149" ht="13" x14ac:dyDescent="0.15">
      <c r="C584" s="17"/>
      <c r="D584" s="21"/>
      <c r="G584" s="21"/>
      <c r="H584" s="21"/>
      <c r="I584" s="21"/>
      <c r="J584" s="21"/>
      <c r="K584" s="21"/>
      <c r="L584" s="21"/>
      <c r="M584" s="21"/>
      <c r="O584" s="74"/>
      <c r="P584" s="74"/>
      <c r="Q584" s="74"/>
      <c r="R584" s="74"/>
      <c r="S584" s="21"/>
      <c r="T584" s="21"/>
      <c r="U584" s="21"/>
      <c r="Z584" s="21"/>
      <c r="AA584" s="21"/>
      <c r="AB584" s="21"/>
      <c r="AF584" s="21"/>
      <c r="AG584" s="21"/>
      <c r="AH584" s="21"/>
      <c r="AI584" s="21"/>
      <c r="AJ584" s="21"/>
      <c r="AK584" s="21"/>
      <c r="AL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O584" s="21"/>
      <c r="ER584" s="21"/>
      <c r="ES584" s="21"/>
    </row>
    <row r="585" spans="3:149" ht="13" x14ac:dyDescent="0.15">
      <c r="C585" s="17"/>
      <c r="D585" s="21"/>
      <c r="G585" s="21"/>
      <c r="H585" s="21"/>
      <c r="I585" s="21"/>
      <c r="J585" s="21"/>
      <c r="K585" s="21"/>
      <c r="L585" s="21"/>
      <c r="M585" s="21"/>
      <c r="O585" s="74"/>
      <c r="P585" s="74"/>
      <c r="Q585" s="74"/>
      <c r="R585" s="74"/>
      <c r="S585" s="21"/>
      <c r="T585" s="21"/>
      <c r="U585" s="21"/>
      <c r="Z585" s="21"/>
      <c r="AA585" s="21"/>
      <c r="AB585" s="21"/>
      <c r="AF585" s="21"/>
      <c r="AG585" s="21"/>
      <c r="AH585" s="21"/>
      <c r="AI585" s="21"/>
      <c r="AJ585" s="21"/>
      <c r="AK585" s="21"/>
      <c r="AL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O585" s="21"/>
      <c r="ER585" s="21"/>
      <c r="ES585" s="21"/>
    </row>
    <row r="586" spans="3:149" ht="13" x14ac:dyDescent="0.15">
      <c r="C586" s="17"/>
      <c r="D586" s="21"/>
      <c r="G586" s="21"/>
      <c r="H586" s="21"/>
      <c r="I586" s="21"/>
      <c r="J586" s="21"/>
      <c r="K586" s="21"/>
      <c r="L586" s="21"/>
      <c r="M586" s="21"/>
      <c r="O586" s="74"/>
      <c r="P586" s="74"/>
      <c r="Q586" s="74"/>
      <c r="R586" s="74"/>
      <c r="S586" s="21"/>
      <c r="T586" s="21"/>
      <c r="U586" s="21"/>
      <c r="Z586" s="21"/>
      <c r="AA586" s="21"/>
      <c r="AB586" s="21"/>
      <c r="AF586" s="21"/>
      <c r="AG586" s="21"/>
      <c r="AH586" s="21"/>
      <c r="AI586" s="21"/>
      <c r="AJ586" s="21"/>
      <c r="AK586" s="21"/>
      <c r="AL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O586" s="21"/>
      <c r="ER586" s="21"/>
      <c r="ES586" s="21"/>
    </row>
    <row r="587" spans="3:149" ht="13" x14ac:dyDescent="0.15">
      <c r="C587" s="17"/>
      <c r="D587" s="21"/>
      <c r="G587" s="21"/>
      <c r="H587" s="21"/>
      <c r="I587" s="21"/>
      <c r="J587" s="21"/>
      <c r="K587" s="21"/>
      <c r="L587" s="21"/>
      <c r="M587" s="21"/>
      <c r="O587" s="74"/>
      <c r="P587" s="74"/>
      <c r="Q587" s="74"/>
      <c r="R587" s="74"/>
      <c r="S587" s="21"/>
      <c r="T587" s="21"/>
      <c r="U587" s="21"/>
      <c r="Z587" s="21"/>
      <c r="AA587" s="21"/>
      <c r="AB587" s="21"/>
      <c r="AF587" s="21"/>
      <c r="AG587" s="21"/>
      <c r="AH587" s="21"/>
      <c r="AI587" s="21"/>
      <c r="AJ587" s="21"/>
      <c r="AK587" s="21"/>
      <c r="AL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O587" s="21"/>
      <c r="ER587" s="21"/>
      <c r="ES587" s="21"/>
    </row>
    <row r="588" spans="3:149" ht="13" x14ac:dyDescent="0.15">
      <c r="C588" s="17"/>
      <c r="D588" s="21"/>
      <c r="G588" s="21"/>
      <c r="H588" s="21"/>
      <c r="I588" s="21"/>
      <c r="J588" s="21"/>
      <c r="K588" s="21"/>
      <c r="L588" s="21"/>
      <c r="M588" s="21"/>
      <c r="O588" s="74"/>
      <c r="P588" s="74"/>
      <c r="Q588" s="74"/>
      <c r="R588" s="74"/>
      <c r="S588" s="21"/>
      <c r="T588" s="21"/>
      <c r="U588" s="21"/>
      <c r="Z588" s="21"/>
      <c r="AA588" s="21"/>
      <c r="AB588" s="21"/>
      <c r="AF588" s="21"/>
      <c r="AG588" s="21"/>
      <c r="AH588" s="21"/>
      <c r="AI588" s="21"/>
      <c r="AJ588" s="21"/>
      <c r="AK588" s="21"/>
      <c r="AL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O588" s="21"/>
      <c r="ER588" s="21"/>
      <c r="ES588" s="21"/>
    </row>
    <row r="589" spans="3:149" ht="13" x14ac:dyDescent="0.15">
      <c r="C589" s="17"/>
      <c r="D589" s="21"/>
      <c r="G589" s="21"/>
      <c r="H589" s="21"/>
      <c r="I589" s="21"/>
      <c r="J589" s="21"/>
      <c r="K589" s="21"/>
      <c r="L589" s="21"/>
      <c r="M589" s="21"/>
      <c r="O589" s="74"/>
      <c r="P589" s="74"/>
      <c r="Q589" s="74"/>
      <c r="R589" s="74"/>
      <c r="S589" s="21"/>
      <c r="T589" s="21"/>
      <c r="U589" s="21"/>
      <c r="Z589" s="21"/>
      <c r="AA589" s="21"/>
      <c r="AB589" s="21"/>
      <c r="AF589" s="21"/>
      <c r="AG589" s="21"/>
      <c r="AH589" s="21"/>
      <c r="AI589" s="21"/>
      <c r="AJ589" s="21"/>
      <c r="AK589" s="21"/>
      <c r="AL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O589" s="21"/>
      <c r="ER589" s="21"/>
      <c r="ES589" s="21"/>
    </row>
    <row r="590" spans="3:149" ht="13" x14ac:dyDescent="0.15">
      <c r="C590" s="17"/>
      <c r="D590" s="21"/>
      <c r="G590" s="21"/>
      <c r="H590" s="21"/>
      <c r="I590" s="21"/>
      <c r="J590" s="21"/>
      <c r="K590" s="21"/>
      <c r="L590" s="21"/>
      <c r="M590" s="21"/>
      <c r="O590" s="74"/>
      <c r="P590" s="74"/>
      <c r="Q590" s="74"/>
      <c r="R590" s="74"/>
      <c r="S590" s="21"/>
      <c r="T590" s="21"/>
      <c r="U590" s="21"/>
      <c r="Z590" s="21"/>
      <c r="AA590" s="21"/>
      <c r="AB590" s="21"/>
      <c r="AF590" s="21"/>
      <c r="AG590" s="21"/>
      <c r="AH590" s="21"/>
      <c r="AI590" s="21"/>
      <c r="AJ590" s="21"/>
      <c r="AK590" s="21"/>
      <c r="AL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O590" s="21"/>
      <c r="ER590" s="21"/>
      <c r="ES590" s="21"/>
    </row>
    <row r="591" spans="3:149" ht="13" x14ac:dyDescent="0.15">
      <c r="C591" s="17"/>
      <c r="D591" s="21"/>
      <c r="G591" s="21"/>
      <c r="H591" s="21"/>
      <c r="I591" s="21"/>
      <c r="J591" s="21"/>
      <c r="K591" s="21"/>
      <c r="L591" s="21"/>
      <c r="M591" s="21"/>
      <c r="O591" s="74"/>
      <c r="P591" s="74"/>
      <c r="Q591" s="74"/>
      <c r="R591" s="74"/>
      <c r="S591" s="21"/>
      <c r="T591" s="21"/>
      <c r="U591" s="21"/>
      <c r="Z591" s="21"/>
      <c r="AA591" s="21"/>
      <c r="AB591" s="21"/>
      <c r="AF591" s="21"/>
      <c r="AG591" s="21"/>
      <c r="AH591" s="21"/>
      <c r="AI591" s="21"/>
      <c r="AJ591" s="21"/>
      <c r="AK591" s="21"/>
      <c r="AL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O591" s="21"/>
      <c r="ER591" s="21"/>
      <c r="ES591" s="21"/>
    </row>
    <row r="592" spans="3:149" ht="13" x14ac:dyDescent="0.15">
      <c r="C592" s="17"/>
      <c r="D592" s="21"/>
      <c r="G592" s="21"/>
      <c r="H592" s="21"/>
      <c r="I592" s="21"/>
      <c r="J592" s="21"/>
      <c r="K592" s="21"/>
      <c r="L592" s="21"/>
      <c r="M592" s="21"/>
      <c r="O592" s="74"/>
      <c r="P592" s="74"/>
      <c r="Q592" s="74"/>
      <c r="R592" s="74"/>
      <c r="S592" s="21"/>
      <c r="T592" s="21"/>
      <c r="U592" s="21"/>
      <c r="Z592" s="21"/>
      <c r="AA592" s="21"/>
      <c r="AB592" s="21"/>
      <c r="AF592" s="21"/>
      <c r="AG592" s="21"/>
      <c r="AH592" s="21"/>
      <c r="AI592" s="21"/>
      <c r="AJ592" s="21"/>
      <c r="AK592" s="21"/>
      <c r="AL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O592" s="21"/>
      <c r="ER592" s="21"/>
      <c r="ES592" s="21"/>
    </row>
    <row r="593" spans="3:149" ht="13" x14ac:dyDescent="0.15">
      <c r="C593" s="17"/>
      <c r="D593" s="21"/>
      <c r="G593" s="21"/>
      <c r="H593" s="21"/>
      <c r="I593" s="21"/>
      <c r="J593" s="21"/>
      <c r="K593" s="21"/>
      <c r="L593" s="21"/>
      <c r="M593" s="21"/>
      <c r="O593" s="74"/>
      <c r="P593" s="74"/>
      <c r="Q593" s="74"/>
      <c r="R593" s="74"/>
      <c r="S593" s="21"/>
      <c r="T593" s="21"/>
      <c r="U593" s="21"/>
      <c r="Z593" s="21"/>
      <c r="AA593" s="21"/>
      <c r="AB593" s="21"/>
      <c r="AF593" s="21"/>
      <c r="AG593" s="21"/>
      <c r="AH593" s="21"/>
      <c r="AI593" s="21"/>
      <c r="AJ593" s="21"/>
      <c r="AK593" s="21"/>
      <c r="AL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O593" s="21"/>
      <c r="ER593" s="21"/>
      <c r="ES593" s="21"/>
    </row>
    <row r="594" spans="3:149" ht="13" x14ac:dyDescent="0.15">
      <c r="C594" s="17"/>
      <c r="D594" s="21"/>
      <c r="G594" s="21"/>
      <c r="H594" s="21"/>
      <c r="I594" s="21"/>
      <c r="J594" s="21"/>
      <c r="K594" s="21"/>
      <c r="L594" s="21"/>
      <c r="M594" s="21"/>
      <c r="O594" s="74"/>
      <c r="P594" s="74"/>
      <c r="Q594" s="74"/>
      <c r="R594" s="74"/>
      <c r="S594" s="21"/>
      <c r="T594" s="21"/>
      <c r="U594" s="21"/>
      <c r="Z594" s="21"/>
      <c r="AA594" s="21"/>
      <c r="AB594" s="21"/>
      <c r="AF594" s="21"/>
      <c r="AG594" s="21"/>
      <c r="AH594" s="21"/>
      <c r="AI594" s="21"/>
      <c r="AJ594" s="21"/>
      <c r="AK594" s="21"/>
      <c r="AL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O594" s="21"/>
      <c r="ER594" s="21"/>
      <c r="ES594" s="21"/>
    </row>
    <row r="595" spans="3:149" ht="13" x14ac:dyDescent="0.15">
      <c r="C595" s="17"/>
      <c r="D595" s="21"/>
      <c r="G595" s="21"/>
      <c r="H595" s="21"/>
      <c r="I595" s="21"/>
      <c r="J595" s="21"/>
      <c r="K595" s="21"/>
      <c r="L595" s="21"/>
      <c r="M595" s="21"/>
      <c r="O595" s="74"/>
      <c r="P595" s="74"/>
      <c r="Q595" s="74"/>
      <c r="R595" s="74"/>
      <c r="S595" s="21"/>
      <c r="T595" s="21"/>
      <c r="U595" s="21"/>
      <c r="Z595" s="21"/>
      <c r="AA595" s="21"/>
      <c r="AB595" s="21"/>
      <c r="AF595" s="21"/>
      <c r="AG595" s="21"/>
      <c r="AH595" s="21"/>
      <c r="AI595" s="21"/>
      <c r="AJ595" s="21"/>
      <c r="AK595" s="21"/>
      <c r="AL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O595" s="21"/>
      <c r="ER595" s="21"/>
      <c r="ES595" s="21"/>
    </row>
    <row r="596" spans="3:149" ht="13" x14ac:dyDescent="0.15">
      <c r="C596" s="17"/>
      <c r="D596" s="21"/>
      <c r="G596" s="21"/>
      <c r="H596" s="21"/>
      <c r="I596" s="21"/>
      <c r="J596" s="21"/>
      <c r="K596" s="21"/>
      <c r="L596" s="21"/>
      <c r="M596" s="21"/>
      <c r="O596" s="74"/>
      <c r="P596" s="74"/>
      <c r="Q596" s="74"/>
      <c r="R596" s="74"/>
      <c r="S596" s="21"/>
      <c r="T596" s="21"/>
      <c r="U596" s="21"/>
      <c r="Z596" s="21"/>
      <c r="AA596" s="21"/>
      <c r="AB596" s="21"/>
      <c r="AF596" s="21"/>
      <c r="AG596" s="21"/>
      <c r="AH596" s="21"/>
      <c r="AI596" s="21"/>
      <c r="AJ596" s="21"/>
      <c r="AK596" s="21"/>
      <c r="AL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O596" s="21"/>
      <c r="ER596" s="21"/>
      <c r="ES596" s="21"/>
    </row>
    <row r="597" spans="3:149" ht="13" x14ac:dyDescent="0.15">
      <c r="C597" s="17"/>
      <c r="D597" s="21"/>
      <c r="G597" s="21"/>
      <c r="H597" s="21"/>
      <c r="I597" s="21"/>
      <c r="J597" s="21"/>
      <c r="K597" s="21"/>
      <c r="L597" s="21"/>
      <c r="M597" s="21"/>
      <c r="O597" s="74"/>
      <c r="P597" s="74"/>
      <c r="Q597" s="74"/>
      <c r="R597" s="74"/>
      <c r="S597" s="21"/>
      <c r="T597" s="21"/>
      <c r="U597" s="21"/>
      <c r="Z597" s="21"/>
      <c r="AA597" s="21"/>
      <c r="AB597" s="21"/>
      <c r="AF597" s="21"/>
      <c r="AG597" s="21"/>
      <c r="AH597" s="21"/>
      <c r="AI597" s="21"/>
      <c r="AJ597" s="21"/>
      <c r="AK597" s="21"/>
      <c r="AL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O597" s="21"/>
      <c r="ER597" s="21"/>
      <c r="ES597" s="21"/>
    </row>
    <row r="598" spans="3:149" ht="13" x14ac:dyDescent="0.15">
      <c r="C598" s="17"/>
      <c r="D598" s="21"/>
      <c r="G598" s="21"/>
      <c r="H598" s="21"/>
      <c r="I598" s="21"/>
      <c r="J598" s="21"/>
      <c r="K598" s="21"/>
      <c r="L598" s="21"/>
      <c r="M598" s="21"/>
      <c r="O598" s="74"/>
      <c r="P598" s="74"/>
      <c r="Q598" s="74"/>
      <c r="R598" s="74"/>
      <c r="S598" s="21"/>
      <c r="T598" s="21"/>
      <c r="U598" s="21"/>
      <c r="Z598" s="21"/>
      <c r="AA598" s="21"/>
      <c r="AB598" s="21"/>
      <c r="AF598" s="21"/>
      <c r="AG598" s="21"/>
      <c r="AH598" s="21"/>
      <c r="AI598" s="21"/>
      <c r="AJ598" s="21"/>
      <c r="AK598" s="21"/>
      <c r="AL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O598" s="21"/>
      <c r="ER598" s="21"/>
      <c r="ES598" s="21"/>
    </row>
    <row r="599" spans="3:149" ht="13" x14ac:dyDescent="0.15">
      <c r="C599" s="17"/>
      <c r="D599" s="21"/>
      <c r="G599" s="21"/>
      <c r="H599" s="21"/>
      <c r="I599" s="21"/>
      <c r="J599" s="21"/>
      <c r="K599" s="21"/>
      <c r="L599" s="21"/>
      <c r="M599" s="21"/>
      <c r="O599" s="74"/>
      <c r="P599" s="74"/>
      <c r="Q599" s="74"/>
      <c r="R599" s="74"/>
      <c r="S599" s="21"/>
      <c r="T599" s="21"/>
      <c r="U599" s="21"/>
      <c r="Z599" s="21"/>
      <c r="AA599" s="21"/>
      <c r="AB599" s="21"/>
      <c r="AF599" s="21"/>
      <c r="AG599" s="21"/>
      <c r="AH599" s="21"/>
      <c r="AI599" s="21"/>
      <c r="AJ599" s="21"/>
      <c r="AK599" s="21"/>
      <c r="AL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O599" s="21"/>
      <c r="ER599" s="21"/>
      <c r="ES599" s="21"/>
    </row>
    <row r="600" spans="3:149" ht="13" x14ac:dyDescent="0.15">
      <c r="C600" s="17"/>
      <c r="D600" s="21"/>
      <c r="G600" s="21"/>
      <c r="H600" s="21"/>
      <c r="I600" s="21"/>
      <c r="J600" s="21"/>
      <c r="K600" s="21"/>
      <c r="L600" s="21"/>
      <c r="M600" s="21"/>
      <c r="O600" s="74"/>
      <c r="P600" s="74"/>
      <c r="Q600" s="74"/>
      <c r="R600" s="74"/>
      <c r="S600" s="21"/>
      <c r="T600" s="21"/>
      <c r="U600" s="21"/>
      <c r="Z600" s="21"/>
      <c r="AA600" s="21"/>
      <c r="AB600" s="21"/>
      <c r="AF600" s="21"/>
      <c r="AG600" s="21"/>
      <c r="AH600" s="21"/>
      <c r="AI600" s="21"/>
      <c r="AJ600" s="21"/>
      <c r="AK600" s="21"/>
      <c r="AL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O600" s="21"/>
      <c r="ER600" s="21"/>
      <c r="ES600" s="21"/>
    </row>
    <row r="601" spans="3:149" ht="13" x14ac:dyDescent="0.15">
      <c r="C601" s="17"/>
      <c r="D601" s="21"/>
      <c r="G601" s="21"/>
      <c r="H601" s="21"/>
      <c r="I601" s="21"/>
      <c r="J601" s="21"/>
      <c r="K601" s="21"/>
      <c r="L601" s="21"/>
      <c r="M601" s="21"/>
      <c r="O601" s="74"/>
      <c r="P601" s="74"/>
      <c r="Q601" s="74"/>
      <c r="R601" s="74"/>
      <c r="S601" s="21"/>
      <c r="T601" s="21"/>
      <c r="U601" s="21"/>
      <c r="Z601" s="21"/>
      <c r="AA601" s="21"/>
      <c r="AB601" s="21"/>
      <c r="AF601" s="21"/>
      <c r="AG601" s="21"/>
      <c r="AH601" s="21"/>
      <c r="AI601" s="21"/>
      <c r="AJ601" s="21"/>
      <c r="AK601" s="21"/>
      <c r="AL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O601" s="21"/>
      <c r="ER601" s="21"/>
      <c r="ES601" s="21"/>
    </row>
    <row r="602" spans="3:149" ht="13" x14ac:dyDescent="0.15">
      <c r="C602" s="17"/>
      <c r="D602" s="21"/>
      <c r="G602" s="21"/>
      <c r="H602" s="21"/>
      <c r="I602" s="21"/>
      <c r="J602" s="21"/>
      <c r="K602" s="21"/>
      <c r="L602" s="21"/>
      <c r="M602" s="21"/>
      <c r="O602" s="74"/>
      <c r="P602" s="74"/>
      <c r="Q602" s="74"/>
      <c r="R602" s="74"/>
      <c r="S602" s="21"/>
      <c r="T602" s="21"/>
      <c r="U602" s="21"/>
      <c r="Z602" s="21"/>
      <c r="AA602" s="21"/>
      <c r="AB602" s="21"/>
      <c r="AF602" s="21"/>
      <c r="AG602" s="21"/>
      <c r="AH602" s="21"/>
      <c r="AI602" s="21"/>
      <c r="AJ602" s="21"/>
      <c r="AK602" s="21"/>
      <c r="AL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O602" s="21"/>
      <c r="ER602" s="21"/>
      <c r="ES602" s="21"/>
    </row>
    <row r="603" spans="3:149" ht="13" x14ac:dyDescent="0.15">
      <c r="C603" s="17"/>
      <c r="D603" s="21"/>
      <c r="G603" s="21"/>
      <c r="H603" s="21"/>
      <c r="I603" s="21"/>
      <c r="J603" s="21"/>
      <c r="K603" s="21"/>
      <c r="L603" s="21"/>
      <c r="M603" s="21"/>
      <c r="O603" s="74"/>
      <c r="P603" s="74"/>
      <c r="Q603" s="74"/>
      <c r="R603" s="74"/>
      <c r="S603" s="21"/>
      <c r="T603" s="21"/>
      <c r="U603" s="21"/>
      <c r="Z603" s="21"/>
      <c r="AA603" s="21"/>
      <c r="AB603" s="21"/>
      <c r="AF603" s="21"/>
      <c r="AG603" s="21"/>
      <c r="AH603" s="21"/>
      <c r="AI603" s="21"/>
      <c r="AJ603" s="21"/>
      <c r="AK603" s="21"/>
      <c r="AL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O603" s="21"/>
      <c r="ER603" s="21"/>
      <c r="ES603" s="21"/>
    </row>
    <row r="604" spans="3:149" ht="13" x14ac:dyDescent="0.15">
      <c r="C604" s="17"/>
      <c r="D604" s="21"/>
      <c r="G604" s="21"/>
      <c r="H604" s="21"/>
      <c r="I604" s="21"/>
      <c r="J604" s="21"/>
      <c r="K604" s="21"/>
      <c r="L604" s="21"/>
      <c r="M604" s="21"/>
      <c r="O604" s="74"/>
      <c r="P604" s="74"/>
      <c r="Q604" s="74"/>
      <c r="R604" s="74"/>
      <c r="S604" s="21"/>
      <c r="T604" s="21"/>
      <c r="U604" s="21"/>
      <c r="Z604" s="21"/>
      <c r="AA604" s="21"/>
      <c r="AB604" s="21"/>
      <c r="AF604" s="21"/>
      <c r="AG604" s="21"/>
      <c r="AH604" s="21"/>
      <c r="AI604" s="21"/>
      <c r="AJ604" s="21"/>
      <c r="AK604" s="21"/>
      <c r="AL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O604" s="21"/>
      <c r="ER604" s="21"/>
      <c r="ES604" s="21"/>
    </row>
    <row r="605" spans="3:149" ht="13" x14ac:dyDescent="0.15">
      <c r="C605" s="17"/>
      <c r="D605" s="21"/>
      <c r="G605" s="21"/>
      <c r="H605" s="21"/>
      <c r="I605" s="21"/>
      <c r="J605" s="21"/>
      <c r="K605" s="21"/>
      <c r="L605" s="21"/>
      <c r="M605" s="21"/>
      <c r="O605" s="74"/>
      <c r="P605" s="74"/>
      <c r="Q605" s="74"/>
      <c r="R605" s="74"/>
      <c r="S605" s="21"/>
      <c r="T605" s="21"/>
      <c r="U605" s="21"/>
      <c r="Z605" s="21"/>
      <c r="AA605" s="21"/>
      <c r="AB605" s="21"/>
      <c r="AF605" s="21"/>
      <c r="AG605" s="21"/>
      <c r="AH605" s="21"/>
      <c r="AI605" s="21"/>
      <c r="AJ605" s="21"/>
      <c r="AK605" s="21"/>
      <c r="AL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O605" s="21"/>
      <c r="ER605" s="21"/>
      <c r="ES605" s="21"/>
    </row>
    <row r="606" spans="3:149" ht="13" x14ac:dyDescent="0.15">
      <c r="C606" s="17"/>
      <c r="D606" s="21"/>
      <c r="G606" s="21"/>
      <c r="H606" s="21"/>
      <c r="I606" s="21"/>
      <c r="J606" s="21"/>
      <c r="K606" s="21"/>
      <c r="L606" s="21"/>
      <c r="M606" s="21"/>
      <c r="O606" s="74"/>
      <c r="P606" s="74"/>
      <c r="Q606" s="74"/>
      <c r="R606" s="74"/>
      <c r="S606" s="21"/>
      <c r="T606" s="21"/>
      <c r="U606" s="21"/>
      <c r="Z606" s="21"/>
      <c r="AA606" s="21"/>
      <c r="AB606" s="21"/>
      <c r="AF606" s="21"/>
      <c r="AG606" s="21"/>
      <c r="AH606" s="21"/>
      <c r="AI606" s="21"/>
      <c r="AJ606" s="21"/>
      <c r="AK606" s="21"/>
      <c r="AL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O606" s="21"/>
      <c r="ER606" s="21"/>
      <c r="ES606" s="21"/>
    </row>
    <row r="607" spans="3:149" ht="13" x14ac:dyDescent="0.15">
      <c r="C607" s="17"/>
      <c r="D607" s="21"/>
      <c r="G607" s="21"/>
      <c r="H607" s="21"/>
      <c r="I607" s="21"/>
      <c r="J607" s="21"/>
      <c r="K607" s="21"/>
      <c r="L607" s="21"/>
      <c r="M607" s="21"/>
      <c r="O607" s="74"/>
      <c r="P607" s="74"/>
      <c r="Q607" s="74"/>
      <c r="R607" s="74"/>
      <c r="S607" s="21"/>
      <c r="T607" s="21"/>
      <c r="U607" s="21"/>
      <c r="Z607" s="21"/>
      <c r="AA607" s="21"/>
      <c r="AB607" s="21"/>
      <c r="AF607" s="21"/>
      <c r="AG607" s="21"/>
      <c r="AH607" s="21"/>
      <c r="AI607" s="21"/>
      <c r="AJ607" s="21"/>
      <c r="AK607" s="21"/>
      <c r="AL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O607" s="21"/>
      <c r="ER607" s="21"/>
      <c r="ES607" s="21"/>
    </row>
    <row r="608" spans="3:149" ht="13" x14ac:dyDescent="0.15">
      <c r="C608" s="17"/>
      <c r="D608" s="21"/>
      <c r="G608" s="21"/>
      <c r="H608" s="21"/>
      <c r="I608" s="21"/>
      <c r="J608" s="21"/>
      <c r="K608" s="21"/>
      <c r="L608" s="21"/>
      <c r="M608" s="21"/>
      <c r="O608" s="74"/>
      <c r="P608" s="74"/>
      <c r="Q608" s="74"/>
      <c r="R608" s="74"/>
      <c r="S608" s="21"/>
      <c r="T608" s="21"/>
      <c r="U608" s="21"/>
      <c r="Z608" s="21"/>
      <c r="AA608" s="21"/>
      <c r="AB608" s="21"/>
      <c r="AF608" s="21"/>
      <c r="AG608" s="21"/>
      <c r="AH608" s="21"/>
      <c r="AI608" s="21"/>
      <c r="AJ608" s="21"/>
      <c r="AK608" s="21"/>
      <c r="AL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O608" s="21"/>
      <c r="ER608" s="21"/>
      <c r="ES608" s="21"/>
    </row>
    <row r="609" spans="3:149" ht="13" x14ac:dyDescent="0.15">
      <c r="C609" s="17"/>
      <c r="D609" s="21"/>
      <c r="G609" s="21"/>
      <c r="H609" s="21"/>
      <c r="I609" s="21"/>
      <c r="J609" s="21"/>
      <c r="K609" s="21"/>
      <c r="L609" s="21"/>
      <c r="M609" s="21"/>
      <c r="O609" s="74"/>
      <c r="P609" s="74"/>
      <c r="Q609" s="74"/>
      <c r="R609" s="74"/>
      <c r="S609" s="21"/>
      <c r="T609" s="21"/>
      <c r="U609" s="21"/>
      <c r="Z609" s="21"/>
      <c r="AA609" s="21"/>
      <c r="AB609" s="21"/>
      <c r="AF609" s="21"/>
      <c r="AG609" s="21"/>
      <c r="AH609" s="21"/>
      <c r="AI609" s="21"/>
      <c r="AJ609" s="21"/>
      <c r="AK609" s="21"/>
      <c r="AL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O609" s="21"/>
      <c r="ER609" s="21"/>
      <c r="ES609" s="21"/>
    </row>
    <row r="610" spans="3:149" ht="13" x14ac:dyDescent="0.15">
      <c r="C610" s="17"/>
      <c r="D610" s="21"/>
      <c r="G610" s="21"/>
      <c r="H610" s="21"/>
      <c r="I610" s="21"/>
      <c r="J610" s="21"/>
      <c r="K610" s="21"/>
      <c r="L610" s="21"/>
      <c r="M610" s="21"/>
      <c r="O610" s="74"/>
      <c r="P610" s="74"/>
      <c r="Q610" s="74"/>
      <c r="R610" s="74"/>
      <c r="S610" s="21"/>
      <c r="T610" s="21"/>
      <c r="U610" s="21"/>
      <c r="Z610" s="21"/>
      <c r="AA610" s="21"/>
      <c r="AB610" s="21"/>
      <c r="AF610" s="21"/>
      <c r="AG610" s="21"/>
      <c r="AH610" s="21"/>
      <c r="AI610" s="21"/>
      <c r="AJ610" s="21"/>
      <c r="AK610" s="21"/>
      <c r="AL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O610" s="21"/>
      <c r="ER610" s="21"/>
      <c r="ES610" s="21"/>
    </row>
    <row r="611" spans="3:149" ht="13" x14ac:dyDescent="0.15">
      <c r="C611" s="17"/>
      <c r="D611" s="21"/>
      <c r="G611" s="21"/>
      <c r="H611" s="21"/>
      <c r="I611" s="21"/>
      <c r="J611" s="21"/>
      <c r="K611" s="21"/>
      <c r="L611" s="21"/>
      <c r="M611" s="21"/>
      <c r="O611" s="74"/>
      <c r="P611" s="74"/>
      <c r="Q611" s="74"/>
      <c r="R611" s="74"/>
      <c r="S611" s="21"/>
      <c r="T611" s="21"/>
      <c r="U611" s="21"/>
      <c r="Z611" s="21"/>
      <c r="AA611" s="21"/>
      <c r="AB611" s="21"/>
      <c r="AF611" s="21"/>
      <c r="AG611" s="21"/>
      <c r="AH611" s="21"/>
      <c r="AI611" s="21"/>
      <c r="AJ611" s="21"/>
      <c r="AK611" s="21"/>
      <c r="AL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O611" s="21"/>
      <c r="ER611" s="21"/>
      <c r="ES611" s="21"/>
    </row>
    <row r="612" spans="3:149" ht="13" x14ac:dyDescent="0.15">
      <c r="C612" s="17"/>
      <c r="D612" s="21"/>
      <c r="G612" s="21"/>
      <c r="H612" s="21"/>
      <c r="I612" s="21"/>
      <c r="J612" s="21"/>
      <c r="K612" s="21"/>
      <c r="L612" s="21"/>
      <c r="M612" s="21"/>
      <c r="O612" s="74"/>
      <c r="P612" s="74"/>
      <c r="Q612" s="74"/>
      <c r="R612" s="74"/>
      <c r="S612" s="21"/>
      <c r="T612" s="21"/>
      <c r="U612" s="21"/>
      <c r="Z612" s="21"/>
      <c r="AA612" s="21"/>
      <c r="AB612" s="21"/>
      <c r="AF612" s="21"/>
      <c r="AG612" s="21"/>
      <c r="AH612" s="21"/>
      <c r="AI612" s="21"/>
      <c r="AJ612" s="21"/>
      <c r="AK612" s="21"/>
      <c r="AL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O612" s="21"/>
      <c r="ER612" s="21"/>
      <c r="ES612" s="21"/>
    </row>
    <row r="613" spans="3:149" ht="13" x14ac:dyDescent="0.15">
      <c r="C613" s="17"/>
      <c r="D613" s="21"/>
      <c r="G613" s="21"/>
      <c r="H613" s="21"/>
      <c r="I613" s="21"/>
      <c r="J613" s="21"/>
      <c r="K613" s="21"/>
      <c r="L613" s="21"/>
      <c r="M613" s="21"/>
      <c r="O613" s="74"/>
      <c r="P613" s="74"/>
      <c r="Q613" s="74"/>
      <c r="R613" s="74"/>
      <c r="S613" s="21"/>
      <c r="T613" s="21"/>
      <c r="U613" s="21"/>
      <c r="Z613" s="21"/>
      <c r="AA613" s="21"/>
      <c r="AB613" s="21"/>
      <c r="AF613" s="21"/>
      <c r="AG613" s="21"/>
      <c r="AH613" s="21"/>
      <c r="AI613" s="21"/>
      <c r="AJ613" s="21"/>
      <c r="AK613" s="21"/>
      <c r="AL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O613" s="21"/>
      <c r="ER613" s="21"/>
      <c r="ES613" s="21"/>
    </row>
    <row r="614" spans="3:149" ht="13" x14ac:dyDescent="0.15">
      <c r="C614" s="17"/>
      <c r="D614" s="21"/>
      <c r="G614" s="21"/>
      <c r="H614" s="21"/>
      <c r="I614" s="21"/>
      <c r="J614" s="21"/>
      <c r="K614" s="21"/>
      <c r="L614" s="21"/>
      <c r="M614" s="21"/>
      <c r="O614" s="74"/>
      <c r="P614" s="74"/>
      <c r="Q614" s="74"/>
      <c r="R614" s="74"/>
      <c r="S614" s="21"/>
      <c r="T614" s="21"/>
      <c r="U614" s="21"/>
      <c r="Z614" s="21"/>
      <c r="AA614" s="21"/>
      <c r="AB614" s="21"/>
      <c r="AF614" s="21"/>
      <c r="AG614" s="21"/>
      <c r="AH614" s="21"/>
      <c r="AI614" s="21"/>
      <c r="AJ614" s="21"/>
      <c r="AK614" s="21"/>
      <c r="AL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O614" s="21"/>
      <c r="ER614" s="21"/>
      <c r="ES614" s="21"/>
    </row>
    <row r="615" spans="3:149" ht="13" x14ac:dyDescent="0.15">
      <c r="C615" s="17"/>
      <c r="D615" s="21"/>
      <c r="G615" s="21"/>
      <c r="H615" s="21"/>
      <c r="I615" s="21"/>
      <c r="J615" s="21"/>
      <c r="K615" s="21"/>
      <c r="L615" s="21"/>
      <c r="M615" s="21"/>
      <c r="O615" s="74"/>
      <c r="P615" s="74"/>
      <c r="Q615" s="74"/>
      <c r="R615" s="74"/>
      <c r="S615" s="21"/>
      <c r="T615" s="21"/>
      <c r="U615" s="21"/>
      <c r="Z615" s="21"/>
      <c r="AA615" s="21"/>
      <c r="AB615" s="21"/>
      <c r="AF615" s="21"/>
      <c r="AG615" s="21"/>
      <c r="AH615" s="21"/>
      <c r="AI615" s="21"/>
      <c r="AJ615" s="21"/>
      <c r="AK615" s="21"/>
      <c r="AL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O615" s="21"/>
      <c r="ER615" s="21"/>
      <c r="ES615" s="21"/>
    </row>
    <row r="616" spans="3:149" ht="13" x14ac:dyDescent="0.15">
      <c r="C616" s="17"/>
      <c r="D616" s="21"/>
      <c r="G616" s="21"/>
      <c r="H616" s="21"/>
      <c r="I616" s="21"/>
      <c r="J616" s="21"/>
      <c r="K616" s="21"/>
      <c r="L616" s="21"/>
      <c r="M616" s="21"/>
      <c r="O616" s="74"/>
      <c r="P616" s="74"/>
      <c r="Q616" s="74"/>
      <c r="R616" s="74"/>
      <c r="S616" s="21"/>
      <c r="T616" s="21"/>
      <c r="U616" s="21"/>
      <c r="Z616" s="21"/>
      <c r="AA616" s="21"/>
      <c r="AB616" s="21"/>
      <c r="AF616" s="21"/>
      <c r="AG616" s="21"/>
      <c r="AH616" s="21"/>
      <c r="AI616" s="21"/>
      <c r="AJ616" s="21"/>
      <c r="AK616" s="21"/>
      <c r="AL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O616" s="21"/>
      <c r="ER616" s="21"/>
      <c r="ES616" s="21"/>
    </row>
    <row r="617" spans="3:149" ht="13" x14ac:dyDescent="0.15">
      <c r="C617" s="17"/>
      <c r="D617" s="21"/>
      <c r="G617" s="21"/>
      <c r="H617" s="21"/>
      <c r="I617" s="21"/>
      <c r="J617" s="21"/>
      <c r="K617" s="21"/>
      <c r="L617" s="21"/>
      <c r="M617" s="21"/>
      <c r="O617" s="74"/>
      <c r="P617" s="74"/>
      <c r="Q617" s="74"/>
      <c r="R617" s="74"/>
      <c r="S617" s="21"/>
      <c r="T617" s="21"/>
      <c r="U617" s="21"/>
      <c r="Z617" s="21"/>
      <c r="AA617" s="21"/>
      <c r="AB617" s="21"/>
      <c r="AF617" s="21"/>
      <c r="AG617" s="21"/>
      <c r="AH617" s="21"/>
      <c r="AI617" s="21"/>
      <c r="AJ617" s="21"/>
      <c r="AK617" s="21"/>
      <c r="AL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O617" s="21"/>
      <c r="ER617" s="21"/>
      <c r="ES617" s="21"/>
    </row>
    <row r="618" spans="3:149" ht="13" x14ac:dyDescent="0.15">
      <c r="C618" s="17"/>
      <c r="D618" s="21"/>
      <c r="G618" s="21"/>
      <c r="H618" s="21"/>
      <c r="I618" s="21"/>
      <c r="J618" s="21"/>
      <c r="K618" s="21"/>
      <c r="L618" s="21"/>
      <c r="M618" s="21"/>
      <c r="O618" s="74"/>
      <c r="P618" s="74"/>
      <c r="Q618" s="74"/>
      <c r="R618" s="74"/>
      <c r="S618" s="21"/>
      <c r="T618" s="21"/>
      <c r="U618" s="21"/>
      <c r="Z618" s="21"/>
      <c r="AA618" s="21"/>
      <c r="AB618" s="21"/>
      <c r="AF618" s="21"/>
      <c r="AG618" s="21"/>
      <c r="AH618" s="21"/>
      <c r="AI618" s="21"/>
      <c r="AJ618" s="21"/>
      <c r="AK618" s="21"/>
      <c r="AL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O618" s="21"/>
      <c r="ER618" s="21"/>
      <c r="ES618" s="21"/>
    </row>
    <row r="619" spans="3:149" ht="13" x14ac:dyDescent="0.15">
      <c r="C619" s="17"/>
      <c r="D619" s="21"/>
      <c r="G619" s="21"/>
      <c r="H619" s="21"/>
      <c r="I619" s="21"/>
      <c r="J619" s="21"/>
      <c r="K619" s="21"/>
      <c r="L619" s="21"/>
      <c r="M619" s="21"/>
      <c r="O619" s="74"/>
      <c r="P619" s="74"/>
      <c r="Q619" s="74"/>
      <c r="R619" s="74"/>
      <c r="S619" s="21"/>
      <c r="T619" s="21"/>
      <c r="U619" s="21"/>
      <c r="Z619" s="21"/>
      <c r="AA619" s="21"/>
      <c r="AB619" s="21"/>
      <c r="AF619" s="21"/>
      <c r="AG619" s="21"/>
      <c r="AH619" s="21"/>
      <c r="AI619" s="21"/>
      <c r="AJ619" s="21"/>
      <c r="AK619" s="21"/>
      <c r="AL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O619" s="21"/>
      <c r="ER619" s="21"/>
      <c r="ES619" s="21"/>
    </row>
    <row r="620" spans="3:149" ht="13" x14ac:dyDescent="0.15">
      <c r="C620" s="17"/>
      <c r="D620" s="21"/>
      <c r="G620" s="21"/>
      <c r="H620" s="21"/>
      <c r="I620" s="21"/>
      <c r="J620" s="21"/>
      <c r="K620" s="21"/>
      <c r="L620" s="21"/>
      <c r="M620" s="21"/>
      <c r="O620" s="74"/>
      <c r="P620" s="74"/>
      <c r="Q620" s="74"/>
      <c r="R620" s="74"/>
      <c r="S620" s="21"/>
      <c r="T620" s="21"/>
      <c r="U620" s="21"/>
      <c r="Z620" s="21"/>
      <c r="AA620" s="21"/>
      <c r="AB620" s="21"/>
      <c r="AF620" s="21"/>
      <c r="AG620" s="21"/>
      <c r="AH620" s="21"/>
      <c r="AI620" s="21"/>
      <c r="AJ620" s="21"/>
      <c r="AK620" s="21"/>
      <c r="AL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O620" s="21"/>
      <c r="ER620" s="21"/>
      <c r="ES620" s="21"/>
    </row>
    <row r="621" spans="3:149" ht="13" x14ac:dyDescent="0.15">
      <c r="C621" s="17"/>
      <c r="D621" s="21"/>
      <c r="G621" s="21"/>
      <c r="H621" s="21"/>
      <c r="I621" s="21"/>
      <c r="J621" s="21"/>
      <c r="K621" s="21"/>
      <c r="L621" s="21"/>
      <c r="M621" s="21"/>
      <c r="O621" s="74"/>
      <c r="P621" s="74"/>
      <c r="Q621" s="74"/>
      <c r="R621" s="74"/>
      <c r="S621" s="21"/>
      <c r="T621" s="21"/>
      <c r="U621" s="21"/>
      <c r="Z621" s="21"/>
      <c r="AA621" s="21"/>
      <c r="AB621" s="21"/>
      <c r="AF621" s="21"/>
      <c r="AG621" s="21"/>
      <c r="AH621" s="21"/>
      <c r="AI621" s="21"/>
      <c r="AJ621" s="21"/>
      <c r="AK621" s="21"/>
      <c r="AL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O621" s="21"/>
      <c r="ER621" s="21"/>
      <c r="ES621" s="21"/>
    </row>
    <row r="622" spans="3:149" ht="13" x14ac:dyDescent="0.15">
      <c r="C622" s="17"/>
      <c r="D622" s="21"/>
      <c r="G622" s="21"/>
      <c r="H622" s="21"/>
      <c r="I622" s="21"/>
      <c r="J622" s="21"/>
      <c r="K622" s="21"/>
      <c r="L622" s="21"/>
      <c r="M622" s="21"/>
      <c r="O622" s="74"/>
      <c r="P622" s="74"/>
      <c r="Q622" s="74"/>
      <c r="R622" s="74"/>
      <c r="S622" s="21"/>
      <c r="T622" s="21"/>
      <c r="U622" s="21"/>
      <c r="Z622" s="21"/>
      <c r="AA622" s="21"/>
      <c r="AB622" s="21"/>
      <c r="AF622" s="21"/>
      <c r="AG622" s="21"/>
      <c r="AH622" s="21"/>
      <c r="AI622" s="21"/>
      <c r="AJ622" s="21"/>
      <c r="AK622" s="21"/>
      <c r="AL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O622" s="21"/>
      <c r="ER622" s="21"/>
      <c r="ES622" s="21"/>
    </row>
    <row r="623" spans="3:149" ht="13" x14ac:dyDescent="0.15">
      <c r="C623" s="17"/>
      <c r="D623" s="21"/>
      <c r="G623" s="21"/>
      <c r="H623" s="21"/>
      <c r="I623" s="21"/>
      <c r="J623" s="21"/>
      <c r="K623" s="21"/>
      <c r="L623" s="21"/>
      <c r="M623" s="21"/>
      <c r="O623" s="74"/>
      <c r="P623" s="74"/>
      <c r="Q623" s="74"/>
      <c r="R623" s="74"/>
      <c r="S623" s="21"/>
      <c r="T623" s="21"/>
      <c r="U623" s="21"/>
      <c r="Z623" s="21"/>
      <c r="AA623" s="21"/>
      <c r="AB623" s="21"/>
      <c r="AF623" s="21"/>
      <c r="AG623" s="21"/>
      <c r="AH623" s="21"/>
      <c r="AI623" s="21"/>
      <c r="AJ623" s="21"/>
      <c r="AK623" s="21"/>
      <c r="AL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O623" s="21"/>
      <c r="ER623" s="21"/>
      <c r="ES623" s="21"/>
    </row>
    <row r="624" spans="3:149" ht="13" x14ac:dyDescent="0.15">
      <c r="C624" s="17"/>
      <c r="D624" s="21"/>
      <c r="G624" s="21"/>
      <c r="H624" s="21"/>
      <c r="I624" s="21"/>
      <c r="J624" s="21"/>
      <c r="K624" s="21"/>
      <c r="L624" s="21"/>
      <c r="M624" s="21"/>
      <c r="O624" s="74"/>
      <c r="P624" s="74"/>
      <c r="Q624" s="74"/>
      <c r="R624" s="74"/>
      <c r="S624" s="21"/>
      <c r="T624" s="21"/>
      <c r="U624" s="21"/>
      <c r="Z624" s="21"/>
      <c r="AA624" s="21"/>
      <c r="AB624" s="21"/>
      <c r="AF624" s="21"/>
      <c r="AG624" s="21"/>
      <c r="AH624" s="21"/>
      <c r="AI624" s="21"/>
      <c r="AJ624" s="21"/>
      <c r="AK624" s="21"/>
      <c r="AL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O624" s="21"/>
      <c r="ER624" s="21"/>
      <c r="ES624" s="21"/>
    </row>
    <row r="625" spans="3:149" ht="13" x14ac:dyDescent="0.15">
      <c r="C625" s="17"/>
      <c r="D625" s="21"/>
      <c r="G625" s="21"/>
      <c r="H625" s="21"/>
      <c r="I625" s="21"/>
      <c r="J625" s="21"/>
      <c r="K625" s="21"/>
      <c r="L625" s="21"/>
      <c r="M625" s="21"/>
      <c r="O625" s="74"/>
      <c r="P625" s="74"/>
      <c r="Q625" s="74"/>
      <c r="R625" s="74"/>
      <c r="S625" s="21"/>
      <c r="T625" s="21"/>
      <c r="U625" s="21"/>
      <c r="Z625" s="21"/>
      <c r="AA625" s="21"/>
      <c r="AB625" s="21"/>
      <c r="AF625" s="21"/>
      <c r="AG625" s="21"/>
      <c r="AH625" s="21"/>
      <c r="AI625" s="21"/>
      <c r="AJ625" s="21"/>
      <c r="AK625" s="21"/>
      <c r="AL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O625" s="21"/>
      <c r="ER625" s="21"/>
      <c r="ES625" s="21"/>
    </row>
    <row r="626" spans="3:149" ht="13" x14ac:dyDescent="0.15">
      <c r="C626" s="17"/>
      <c r="D626" s="21"/>
      <c r="G626" s="21"/>
      <c r="H626" s="21"/>
      <c r="I626" s="21"/>
      <c r="J626" s="21"/>
      <c r="K626" s="21"/>
      <c r="L626" s="21"/>
      <c r="M626" s="21"/>
      <c r="O626" s="74"/>
      <c r="P626" s="74"/>
      <c r="Q626" s="74"/>
      <c r="R626" s="74"/>
      <c r="S626" s="21"/>
      <c r="T626" s="21"/>
      <c r="U626" s="21"/>
      <c r="Z626" s="21"/>
      <c r="AA626" s="21"/>
      <c r="AB626" s="21"/>
      <c r="AF626" s="21"/>
      <c r="AG626" s="21"/>
      <c r="AH626" s="21"/>
      <c r="AI626" s="21"/>
      <c r="AJ626" s="21"/>
      <c r="AK626" s="21"/>
      <c r="AL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O626" s="21"/>
      <c r="ER626" s="21"/>
      <c r="ES626" s="21"/>
    </row>
    <row r="627" spans="3:149" ht="13" x14ac:dyDescent="0.15">
      <c r="C627" s="17"/>
      <c r="D627" s="21"/>
      <c r="G627" s="21"/>
      <c r="H627" s="21"/>
      <c r="I627" s="21"/>
      <c r="J627" s="21"/>
      <c r="K627" s="21"/>
      <c r="L627" s="21"/>
      <c r="M627" s="21"/>
      <c r="O627" s="74"/>
      <c r="P627" s="74"/>
      <c r="Q627" s="74"/>
      <c r="R627" s="74"/>
      <c r="S627" s="21"/>
      <c r="T627" s="21"/>
      <c r="U627" s="21"/>
      <c r="Z627" s="21"/>
      <c r="AA627" s="21"/>
      <c r="AB627" s="21"/>
      <c r="AF627" s="21"/>
      <c r="AG627" s="21"/>
      <c r="AH627" s="21"/>
      <c r="AI627" s="21"/>
      <c r="AJ627" s="21"/>
      <c r="AK627" s="21"/>
      <c r="AL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O627" s="21"/>
      <c r="ER627" s="21"/>
      <c r="ES627" s="21"/>
    </row>
    <row r="628" spans="3:149" ht="13" x14ac:dyDescent="0.15">
      <c r="C628" s="17"/>
      <c r="D628" s="21"/>
      <c r="G628" s="21"/>
      <c r="H628" s="21"/>
      <c r="I628" s="21"/>
      <c r="J628" s="21"/>
      <c r="K628" s="21"/>
      <c r="L628" s="21"/>
      <c r="M628" s="21"/>
      <c r="O628" s="74"/>
      <c r="P628" s="74"/>
      <c r="Q628" s="74"/>
      <c r="R628" s="74"/>
      <c r="S628" s="21"/>
      <c r="T628" s="21"/>
      <c r="U628" s="21"/>
      <c r="Z628" s="21"/>
      <c r="AA628" s="21"/>
      <c r="AB628" s="21"/>
      <c r="AF628" s="21"/>
      <c r="AG628" s="21"/>
      <c r="AH628" s="21"/>
      <c r="AI628" s="21"/>
      <c r="AJ628" s="21"/>
      <c r="AK628" s="21"/>
      <c r="AL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O628" s="21"/>
      <c r="ER628" s="21"/>
      <c r="ES628" s="21"/>
    </row>
    <row r="629" spans="3:149" ht="13" x14ac:dyDescent="0.15">
      <c r="C629" s="17"/>
      <c r="D629" s="21"/>
      <c r="G629" s="21"/>
      <c r="H629" s="21"/>
      <c r="I629" s="21"/>
      <c r="J629" s="21"/>
      <c r="K629" s="21"/>
      <c r="L629" s="21"/>
      <c r="M629" s="21"/>
      <c r="O629" s="74"/>
      <c r="P629" s="74"/>
      <c r="Q629" s="74"/>
      <c r="R629" s="74"/>
      <c r="S629" s="21"/>
      <c r="T629" s="21"/>
      <c r="U629" s="21"/>
      <c r="Z629" s="21"/>
      <c r="AA629" s="21"/>
      <c r="AB629" s="21"/>
      <c r="AF629" s="21"/>
      <c r="AG629" s="21"/>
      <c r="AH629" s="21"/>
      <c r="AI629" s="21"/>
      <c r="AJ629" s="21"/>
      <c r="AK629" s="21"/>
      <c r="AL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O629" s="21"/>
      <c r="ER629" s="21"/>
      <c r="ES629" s="21"/>
    </row>
    <row r="630" spans="3:149" ht="13" x14ac:dyDescent="0.15">
      <c r="C630" s="17"/>
      <c r="D630" s="21"/>
      <c r="G630" s="21"/>
      <c r="H630" s="21"/>
      <c r="I630" s="21"/>
      <c r="J630" s="21"/>
      <c r="K630" s="21"/>
      <c r="L630" s="21"/>
      <c r="M630" s="21"/>
      <c r="O630" s="74"/>
      <c r="P630" s="74"/>
      <c r="Q630" s="74"/>
      <c r="R630" s="74"/>
      <c r="S630" s="21"/>
      <c r="T630" s="21"/>
      <c r="U630" s="21"/>
      <c r="Z630" s="21"/>
      <c r="AA630" s="21"/>
      <c r="AB630" s="21"/>
      <c r="AF630" s="21"/>
      <c r="AG630" s="21"/>
      <c r="AH630" s="21"/>
      <c r="AI630" s="21"/>
      <c r="AJ630" s="21"/>
      <c r="AK630" s="21"/>
      <c r="AL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O630" s="21"/>
      <c r="ER630" s="21"/>
      <c r="ES630" s="21"/>
    </row>
    <row r="631" spans="3:149" ht="13" x14ac:dyDescent="0.15">
      <c r="C631" s="17"/>
      <c r="D631" s="21"/>
      <c r="G631" s="21"/>
      <c r="H631" s="21"/>
      <c r="I631" s="21"/>
      <c r="J631" s="21"/>
      <c r="K631" s="21"/>
      <c r="L631" s="21"/>
      <c r="M631" s="21"/>
      <c r="O631" s="74"/>
      <c r="P631" s="74"/>
      <c r="Q631" s="74"/>
      <c r="R631" s="74"/>
      <c r="S631" s="21"/>
      <c r="T631" s="21"/>
      <c r="U631" s="21"/>
      <c r="Z631" s="21"/>
      <c r="AA631" s="21"/>
      <c r="AB631" s="21"/>
      <c r="AF631" s="21"/>
      <c r="AG631" s="21"/>
      <c r="AH631" s="21"/>
      <c r="AI631" s="21"/>
      <c r="AJ631" s="21"/>
      <c r="AK631" s="21"/>
      <c r="AL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O631" s="21"/>
      <c r="ER631" s="21"/>
      <c r="ES631" s="21"/>
    </row>
    <row r="632" spans="3:149" ht="13" x14ac:dyDescent="0.15">
      <c r="C632" s="17"/>
      <c r="D632" s="21"/>
      <c r="G632" s="21"/>
      <c r="H632" s="21"/>
      <c r="I632" s="21"/>
      <c r="J632" s="21"/>
      <c r="K632" s="21"/>
      <c r="L632" s="21"/>
      <c r="M632" s="21"/>
      <c r="O632" s="74"/>
      <c r="P632" s="74"/>
      <c r="Q632" s="74"/>
      <c r="R632" s="74"/>
      <c r="S632" s="21"/>
      <c r="T632" s="21"/>
      <c r="U632" s="21"/>
      <c r="Z632" s="21"/>
      <c r="AA632" s="21"/>
      <c r="AB632" s="21"/>
      <c r="AF632" s="21"/>
      <c r="AG632" s="21"/>
      <c r="AH632" s="21"/>
      <c r="AI632" s="21"/>
      <c r="AJ632" s="21"/>
      <c r="AK632" s="21"/>
      <c r="AL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O632" s="21"/>
      <c r="ER632" s="21"/>
      <c r="ES632" s="21"/>
    </row>
    <row r="633" spans="3:149" ht="13" x14ac:dyDescent="0.15">
      <c r="C633" s="17"/>
      <c r="D633" s="21"/>
      <c r="G633" s="21"/>
      <c r="H633" s="21"/>
      <c r="I633" s="21"/>
      <c r="J633" s="21"/>
      <c r="K633" s="21"/>
      <c r="L633" s="21"/>
      <c r="M633" s="21"/>
      <c r="O633" s="74"/>
      <c r="P633" s="74"/>
      <c r="Q633" s="74"/>
      <c r="R633" s="74"/>
      <c r="S633" s="21"/>
      <c r="T633" s="21"/>
      <c r="U633" s="21"/>
      <c r="Z633" s="21"/>
      <c r="AA633" s="21"/>
      <c r="AB633" s="21"/>
      <c r="AF633" s="21"/>
      <c r="AG633" s="21"/>
      <c r="AH633" s="21"/>
      <c r="AI633" s="21"/>
      <c r="AJ633" s="21"/>
      <c r="AK633" s="21"/>
      <c r="AL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O633" s="21"/>
      <c r="ER633" s="21"/>
      <c r="ES633" s="21"/>
    </row>
    <row r="634" spans="3:149" ht="13" x14ac:dyDescent="0.15">
      <c r="C634" s="17"/>
      <c r="D634" s="21"/>
      <c r="G634" s="21"/>
      <c r="H634" s="21"/>
      <c r="I634" s="21"/>
      <c r="J634" s="21"/>
      <c r="K634" s="21"/>
      <c r="L634" s="21"/>
      <c r="M634" s="21"/>
      <c r="O634" s="74"/>
      <c r="P634" s="74"/>
      <c r="Q634" s="74"/>
      <c r="R634" s="74"/>
      <c r="S634" s="21"/>
      <c r="T634" s="21"/>
      <c r="U634" s="21"/>
      <c r="Z634" s="21"/>
      <c r="AA634" s="21"/>
      <c r="AB634" s="21"/>
      <c r="AF634" s="21"/>
      <c r="AG634" s="21"/>
      <c r="AH634" s="21"/>
      <c r="AI634" s="21"/>
      <c r="AJ634" s="21"/>
      <c r="AK634" s="21"/>
      <c r="AL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O634" s="21"/>
      <c r="ER634" s="21"/>
      <c r="ES634" s="21"/>
    </row>
    <row r="635" spans="3:149" ht="13" x14ac:dyDescent="0.15">
      <c r="C635" s="17"/>
      <c r="D635" s="21"/>
      <c r="G635" s="21"/>
      <c r="H635" s="21"/>
      <c r="I635" s="21"/>
      <c r="J635" s="21"/>
      <c r="K635" s="21"/>
      <c r="L635" s="21"/>
      <c r="M635" s="21"/>
      <c r="O635" s="74"/>
      <c r="P635" s="74"/>
      <c r="Q635" s="74"/>
      <c r="R635" s="74"/>
      <c r="S635" s="21"/>
      <c r="T635" s="21"/>
      <c r="U635" s="21"/>
      <c r="Z635" s="21"/>
      <c r="AA635" s="21"/>
      <c r="AB635" s="21"/>
      <c r="AF635" s="21"/>
      <c r="AG635" s="21"/>
      <c r="AH635" s="21"/>
      <c r="AI635" s="21"/>
      <c r="AJ635" s="21"/>
      <c r="AK635" s="21"/>
      <c r="AL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O635" s="21"/>
      <c r="ER635" s="21"/>
      <c r="ES635" s="21"/>
    </row>
    <row r="636" spans="3:149" ht="13" x14ac:dyDescent="0.15">
      <c r="C636" s="17"/>
      <c r="D636" s="21"/>
      <c r="G636" s="21"/>
      <c r="H636" s="21"/>
      <c r="I636" s="21"/>
      <c r="J636" s="21"/>
      <c r="K636" s="21"/>
      <c r="L636" s="21"/>
      <c r="M636" s="21"/>
      <c r="O636" s="74"/>
      <c r="P636" s="74"/>
      <c r="Q636" s="74"/>
      <c r="R636" s="74"/>
      <c r="S636" s="21"/>
      <c r="T636" s="21"/>
      <c r="U636" s="21"/>
      <c r="Z636" s="21"/>
      <c r="AA636" s="21"/>
      <c r="AB636" s="21"/>
      <c r="AF636" s="21"/>
      <c r="AG636" s="21"/>
      <c r="AH636" s="21"/>
      <c r="AI636" s="21"/>
      <c r="AJ636" s="21"/>
      <c r="AK636" s="21"/>
      <c r="AL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O636" s="21"/>
      <c r="ER636" s="21"/>
      <c r="ES636" s="21"/>
    </row>
    <row r="637" spans="3:149" ht="13" x14ac:dyDescent="0.15">
      <c r="C637" s="17"/>
      <c r="D637" s="21"/>
      <c r="G637" s="21"/>
      <c r="H637" s="21"/>
      <c r="I637" s="21"/>
      <c r="J637" s="21"/>
      <c r="K637" s="21"/>
      <c r="L637" s="21"/>
      <c r="M637" s="21"/>
      <c r="O637" s="74"/>
      <c r="P637" s="74"/>
      <c r="Q637" s="74"/>
      <c r="R637" s="74"/>
      <c r="S637" s="21"/>
      <c r="T637" s="21"/>
      <c r="U637" s="21"/>
      <c r="Z637" s="21"/>
      <c r="AA637" s="21"/>
      <c r="AB637" s="21"/>
      <c r="AF637" s="21"/>
      <c r="AG637" s="21"/>
      <c r="AH637" s="21"/>
      <c r="AI637" s="21"/>
      <c r="AJ637" s="21"/>
      <c r="AK637" s="21"/>
      <c r="AL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O637" s="21"/>
      <c r="ER637" s="21"/>
      <c r="ES637" s="21"/>
    </row>
    <row r="638" spans="3:149" ht="13" x14ac:dyDescent="0.15">
      <c r="C638" s="17"/>
      <c r="D638" s="21"/>
      <c r="G638" s="21"/>
      <c r="H638" s="21"/>
      <c r="I638" s="21"/>
      <c r="J638" s="21"/>
      <c r="K638" s="21"/>
      <c r="L638" s="21"/>
      <c r="M638" s="21"/>
      <c r="O638" s="74"/>
      <c r="P638" s="74"/>
      <c r="Q638" s="74"/>
      <c r="R638" s="74"/>
      <c r="S638" s="21"/>
      <c r="T638" s="21"/>
      <c r="U638" s="21"/>
      <c r="Z638" s="21"/>
      <c r="AA638" s="21"/>
      <c r="AB638" s="21"/>
      <c r="AF638" s="21"/>
      <c r="AG638" s="21"/>
      <c r="AH638" s="21"/>
      <c r="AI638" s="21"/>
      <c r="AJ638" s="21"/>
      <c r="AK638" s="21"/>
      <c r="AL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O638" s="21"/>
      <c r="ER638" s="21"/>
      <c r="ES638" s="21"/>
    </row>
    <row r="639" spans="3:149" ht="13" x14ac:dyDescent="0.15">
      <c r="C639" s="17"/>
      <c r="D639" s="21"/>
      <c r="G639" s="21"/>
      <c r="H639" s="21"/>
      <c r="I639" s="21"/>
      <c r="J639" s="21"/>
      <c r="K639" s="21"/>
      <c r="L639" s="21"/>
      <c r="M639" s="21"/>
      <c r="O639" s="74"/>
      <c r="P639" s="74"/>
      <c r="Q639" s="74"/>
      <c r="R639" s="74"/>
      <c r="S639" s="21"/>
      <c r="T639" s="21"/>
      <c r="U639" s="21"/>
      <c r="Z639" s="21"/>
      <c r="AA639" s="21"/>
      <c r="AB639" s="21"/>
      <c r="AF639" s="21"/>
      <c r="AG639" s="21"/>
      <c r="AH639" s="21"/>
      <c r="AI639" s="21"/>
      <c r="AJ639" s="21"/>
      <c r="AK639" s="21"/>
      <c r="AL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O639" s="21"/>
      <c r="ER639" s="21"/>
      <c r="ES639" s="21"/>
    </row>
    <row r="640" spans="3:149" ht="13" x14ac:dyDescent="0.15">
      <c r="C640" s="17"/>
      <c r="D640" s="21"/>
      <c r="G640" s="21"/>
      <c r="H640" s="21"/>
      <c r="I640" s="21"/>
      <c r="J640" s="21"/>
      <c r="K640" s="21"/>
      <c r="L640" s="21"/>
      <c r="M640" s="21"/>
      <c r="O640" s="74"/>
      <c r="P640" s="74"/>
      <c r="Q640" s="74"/>
      <c r="R640" s="74"/>
      <c r="S640" s="21"/>
      <c r="T640" s="21"/>
      <c r="U640" s="21"/>
      <c r="Z640" s="21"/>
      <c r="AA640" s="21"/>
      <c r="AB640" s="21"/>
      <c r="AF640" s="21"/>
      <c r="AG640" s="21"/>
      <c r="AH640" s="21"/>
      <c r="AI640" s="21"/>
      <c r="AJ640" s="21"/>
      <c r="AK640" s="21"/>
      <c r="AL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O640" s="21"/>
      <c r="ER640" s="21"/>
      <c r="ES640" s="21"/>
    </row>
    <row r="641" spans="3:149" ht="13" x14ac:dyDescent="0.15">
      <c r="C641" s="17"/>
      <c r="D641" s="21"/>
      <c r="G641" s="21"/>
      <c r="H641" s="21"/>
      <c r="I641" s="21"/>
      <c r="J641" s="21"/>
      <c r="K641" s="21"/>
      <c r="L641" s="21"/>
      <c r="M641" s="21"/>
      <c r="O641" s="74"/>
      <c r="P641" s="74"/>
      <c r="Q641" s="74"/>
      <c r="R641" s="74"/>
      <c r="S641" s="21"/>
      <c r="T641" s="21"/>
      <c r="U641" s="21"/>
      <c r="Z641" s="21"/>
      <c r="AA641" s="21"/>
      <c r="AB641" s="21"/>
      <c r="AF641" s="21"/>
      <c r="AG641" s="21"/>
      <c r="AH641" s="21"/>
      <c r="AI641" s="21"/>
      <c r="AJ641" s="21"/>
      <c r="AK641" s="21"/>
      <c r="AL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O641" s="21"/>
      <c r="ER641" s="21"/>
      <c r="ES641" s="21"/>
    </row>
    <row r="642" spans="3:149" ht="13" x14ac:dyDescent="0.15">
      <c r="C642" s="17"/>
      <c r="D642" s="21"/>
      <c r="G642" s="21"/>
      <c r="H642" s="21"/>
      <c r="I642" s="21"/>
      <c r="J642" s="21"/>
      <c r="K642" s="21"/>
      <c r="L642" s="21"/>
      <c r="M642" s="21"/>
      <c r="O642" s="74"/>
      <c r="P642" s="74"/>
      <c r="Q642" s="74"/>
      <c r="R642" s="74"/>
      <c r="S642" s="21"/>
      <c r="T642" s="21"/>
      <c r="U642" s="21"/>
      <c r="Z642" s="21"/>
      <c r="AA642" s="21"/>
      <c r="AB642" s="21"/>
      <c r="AF642" s="21"/>
      <c r="AG642" s="21"/>
      <c r="AH642" s="21"/>
      <c r="AI642" s="21"/>
      <c r="AJ642" s="21"/>
      <c r="AK642" s="21"/>
      <c r="AL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O642" s="21"/>
      <c r="ER642" s="21"/>
      <c r="ES642" s="21"/>
    </row>
    <row r="643" spans="3:149" ht="13" x14ac:dyDescent="0.15">
      <c r="C643" s="17"/>
      <c r="D643" s="21"/>
      <c r="G643" s="21"/>
      <c r="H643" s="21"/>
      <c r="I643" s="21"/>
      <c r="J643" s="21"/>
      <c r="K643" s="21"/>
      <c r="L643" s="21"/>
      <c r="M643" s="21"/>
      <c r="O643" s="74"/>
      <c r="P643" s="74"/>
      <c r="Q643" s="74"/>
      <c r="R643" s="74"/>
      <c r="S643" s="21"/>
      <c r="T643" s="21"/>
      <c r="U643" s="21"/>
      <c r="Z643" s="21"/>
      <c r="AA643" s="21"/>
      <c r="AB643" s="21"/>
      <c r="AF643" s="21"/>
      <c r="AG643" s="21"/>
      <c r="AH643" s="21"/>
      <c r="AI643" s="21"/>
      <c r="AJ643" s="21"/>
      <c r="AK643" s="21"/>
      <c r="AL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O643" s="21"/>
      <c r="ER643" s="21"/>
      <c r="ES643" s="21"/>
    </row>
    <row r="644" spans="3:149" ht="13" x14ac:dyDescent="0.15">
      <c r="C644" s="17"/>
      <c r="D644" s="21"/>
      <c r="G644" s="21"/>
      <c r="H644" s="21"/>
      <c r="I644" s="21"/>
      <c r="J644" s="21"/>
      <c r="K644" s="21"/>
      <c r="L644" s="21"/>
      <c r="M644" s="21"/>
      <c r="O644" s="74"/>
      <c r="P644" s="74"/>
      <c r="Q644" s="74"/>
      <c r="R644" s="74"/>
      <c r="S644" s="21"/>
      <c r="T644" s="21"/>
      <c r="U644" s="21"/>
      <c r="Z644" s="21"/>
      <c r="AA644" s="21"/>
      <c r="AB644" s="21"/>
      <c r="AF644" s="21"/>
      <c r="AG644" s="21"/>
      <c r="AH644" s="21"/>
      <c r="AI644" s="21"/>
      <c r="AJ644" s="21"/>
      <c r="AK644" s="21"/>
      <c r="AL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O644" s="21"/>
      <c r="ER644" s="21"/>
      <c r="ES644" s="21"/>
    </row>
    <row r="645" spans="3:149" ht="13" x14ac:dyDescent="0.15">
      <c r="C645" s="17"/>
      <c r="D645" s="21"/>
      <c r="G645" s="21"/>
      <c r="H645" s="21"/>
      <c r="I645" s="21"/>
      <c r="J645" s="21"/>
      <c r="K645" s="21"/>
      <c r="L645" s="21"/>
      <c r="M645" s="21"/>
      <c r="O645" s="74"/>
      <c r="P645" s="74"/>
      <c r="Q645" s="74"/>
      <c r="R645" s="74"/>
      <c r="S645" s="21"/>
      <c r="T645" s="21"/>
      <c r="U645" s="21"/>
      <c r="Z645" s="21"/>
      <c r="AA645" s="21"/>
      <c r="AB645" s="21"/>
      <c r="AF645" s="21"/>
      <c r="AG645" s="21"/>
      <c r="AH645" s="21"/>
      <c r="AI645" s="21"/>
      <c r="AJ645" s="21"/>
      <c r="AK645" s="21"/>
      <c r="AL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O645" s="21"/>
      <c r="ER645" s="21"/>
      <c r="ES645" s="21"/>
    </row>
    <row r="646" spans="3:149" ht="13" x14ac:dyDescent="0.15">
      <c r="C646" s="17"/>
      <c r="D646" s="21"/>
      <c r="G646" s="21"/>
      <c r="H646" s="21"/>
      <c r="I646" s="21"/>
      <c r="J646" s="21"/>
      <c r="K646" s="21"/>
      <c r="L646" s="21"/>
      <c r="M646" s="21"/>
      <c r="O646" s="74"/>
      <c r="P646" s="74"/>
      <c r="Q646" s="74"/>
      <c r="R646" s="74"/>
      <c r="S646" s="21"/>
      <c r="T646" s="21"/>
      <c r="U646" s="21"/>
      <c r="Z646" s="21"/>
      <c r="AA646" s="21"/>
      <c r="AB646" s="21"/>
      <c r="AF646" s="21"/>
      <c r="AG646" s="21"/>
      <c r="AH646" s="21"/>
      <c r="AI646" s="21"/>
      <c r="AJ646" s="21"/>
      <c r="AK646" s="21"/>
      <c r="AL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O646" s="21"/>
      <c r="ER646" s="21"/>
      <c r="ES646" s="21"/>
    </row>
    <row r="647" spans="3:149" ht="13" x14ac:dyDescent="0.15">
      <c r="C647" s="17"/>
      <c r="D647" s="21"/>
      <c r="G647" s="21"/>
      <c r="H647" s="21"/>
      <c r="I647" s="21"/>
      <c r="J647" s="21"/>
      <c r="K647" s="21"/>
      <c r="L647" s="21"/>
      <c r="M647" s="21"/>
      <c r="O647" s="74"/>
      <c r="P647" s="74"/>
      <c r="Q647" s="74"/>
      <c r="R647" s="74"/>
      <c r="S647" s="21"/>
      <c r="T647" s="21"/>
      <c r="U647" s="21"/>
      <c r="Z647" s="21"/>
      <c r="AA647" s="21"/>
      <c r="AB647" s="21"/>
      <c r="AF647" s="21"/>
      <c r="AG647" s="21"/>
      <c r="AH647" s="21"/>
      <c r="AI647" s="21"/>
      <c r="AJ647" s="21"/>
      <c r="AK647" s="21"/>
      <c r="AL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O647" s="21"/>
      <c r="ER647" s="21"/>
      <c r="ES647" s="21"/>
    </row>
    <row r="648" spans="3:149" ht="13" x14ac:dyDescent="0.15">
      <c r="C648" s="17"/>
      <c r="D648" s="21"/>
      <c r="G648" s="21"/>
      <c r="H648" s="21"/>
      <c r="I648" s="21"/>
      <c r="J648" s="21"/>
      <c r="K648" s="21"/>
      <c r="L648" s="21"/>
      <c r="M648" s="21"/>
      <c r="O648" s="74"/>
      <c r="P648" s="74"/>
      <c r="Q648" s="74"/>
      <c r="R648" s="74"/>
      <c r="S648" s="21"/>
      <c r="T648" s="21"/>
      <c r="U648" s="21"/>
      <c r="Z648" s="21"/>
      <c r="AA648" s="21"/>
      <c r="AB648" s="21"/>
      <c r="AF648" s="21"/>
      <c r="AG648" s="21"/>
      <c r="AH648" s="21"/>
      <c r="AI648" s="21"/>
      <c r="AJ648" s="21"/>
      <c r="AK648" s="21"/>
      <c r="AL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O648" s="21"/>
      <c r="ER648" s="21"/>
      <c r="ES648" s="21"/>
    </row>
    <row r="649" spans="3:149" ht="13" x14ac:dyDescent="0.15">
      <c r="C649" s="17"/>
      <c r="D649" s="21"/>
      <c r="G649" s="21"/>
      <c r="H649" s="21"/>
      <c r="I649" s="21"/>
      <c r="J649" s="21"/>
      <c r="K649" s="21"/>
      <c r="L649" s="21"/>
      <c r="M649" s="21"/>
      <c r="O649" s="74"/>
      <c r="P649" s="74"/>
      <c r="Q649" s="74"/>
      <c r="R649" s="74"/>
      <c r="S649" s="21"/>
      <c r="T649" s="21"/>
      <c r="U649" s="21"/>
      <c r="Z649" s="21"/>
      <c r="AA649" s="21"/>
      <c r="AB649" s="21"/>
      <c r="AF649" s="21"/>
      <c r="AG649" s="21"/>
      <c r="AH649" s="21"/>
      <c r="AI649" s="21"/>
      <c r="AJ649" s="21"/>
      <c r="AK649" s="21"/>
      <c r="AL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O649" s="21"/>
      <c r="ER649" s="21"/>
      <c r="ES649" s="21"/>
    </row>
    <row r="650" spans="3:149" ht="13" x14ac:dyDescent="0.15">
      <c r="C650" s="17"/>
      <c r="D650" s="21"/>
      <c r="G650" s="21"/>
      <c r="H650" s="21"/>
      <c r="I650" s="21"/>
      <c r="J650" s="21"/>
      <c r="K650" s="21"/>
      <c r="L650" s="21"/>
      <c r="M650" s="21"/>
      <c r="O650" s="74"/>
      <c r="P650" s="74"/>
      <c r="Q650" s="74"/>
      <c r="R650" s="74"/>
      <c r="S650" s="21"/>
      <c r="T650" s="21"/>
      <c r="U650" s="21"/>
      <c r="Z650" s="21"/>
      <c r="AA650" s="21"/>
      <c r="AB650" s="21"/>
      <c r="AF650" s="21"/>
      <c r="AG650" s="21"/>
      <c r="AH650" s="21"/>
      <c r="AI650" s="21"/>
      <c r="AJ650" s="21"/>
      <c r="AK650" s="21"/>
      <c r="AL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O650" s="21"/>
      <c r="ER650" s="21"/>
      <c r="ES650" s="21"/>
    </row>
    <row r="651" spans="3:149" ht="13" x14ac:dyDescent="0.15">
      <c r="C651" s="17"/>
      <c r="D651" s="21"/>
      <c r="G651" s="21"/>
      <c r="H651" s="21"/>
      <c r="I651" s="21"/>
      <c r="J651" s="21"/>
      <c r="K651" s="21"/>
      <c r="L651" s="21"/>
      <c r="M651" s="21"/>
      <c r="O651" s="74"/>
      <c r="P651" s="74"/>
      <c r="Q651" s="74"/>
      <c r="R651" s="74"/>
      <c r="S651" s="21"/>
      <c r="T651" s="21"/>
      <c r="U651" s="21"/>
      <c r="Z651" s="21"/>
      <c r="AA651" s="21"/>
      <c r="AB651" s="21"/>
      <c r="AF651" s="21"/>
      <c r="AG651" s="21"/>
      <c r="AH651" s="21"/>
      <c r="AI651" s="21"/>
      <c r="AJ651" s="21"/>
      <c r="AK651" s="21"/>
      <c r="AL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O651" s="21"/>
      <c r="ER651" s="21"/>
      <c r="ES651" s="21"/>
    </row>
    <row r="652" spans="3:149" ht="13" x14ac:dyDescent="0.15">
      <c r="C652" s="17"/>
      <c r="D652" s="21"/>
      <c r="G652" s="21"/>
      <c r="H652" s="21"/>
      <c r="I652" s="21"/>
      <c r="J652" s="21"/>
      <c r="K652" s="21"/>
      <c r="L652" s="21"/>
      <c r="M652" s="21"/>
      <c r="O652" s="74"/>
      <c r="P652" s="74"/>
      <c r="Q652" s="74"/>
      <c r="R652" s="74"/>
      <c r="S652" s="21"/>
      <c r="T652" s="21"/>
      <c r="U652" s="21"/>
      <c r="Z652" s="21"/>
      <c r="AA652" s="21"/>
      <c r="AB652" s="21"/>
      <c r="AF652" s="21"/>
      <c r="AG652" s="21"/>
      <c r="AH652" s="21"/>
      <c r="AI652" s="21"/>
      <c r="AJ652" s="21"/>
      <c r="AK652" s="21"/>
      <c r="AL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O652" s="21"/>
      <c r="ER652" s="21"/>
      <c r="ES652" s="21"/>
    </row>
    <row r="653" spans="3:149" ht="13" x14ac:dyDescent="0.15">
      <c r="C653" s="17"/>
      <c r="D653" s="21"/>
      <c r="G653" s="21"/>
      <c r="H653" s="21"/>
      <c r="I653" s="21"/>
      <c r="J653" s="21"/>
      <c r="K653" s="21"/>
      <c r="L653" s="21"/>
      <c r="M653" s="21"/>
      <c r="O653" s="74"/>
      <c r="P653" s="74"/>
      <c r="Q653" s="74"/>
      <c r="R653" s="74"/>
      <c r="S653" s="21"/>
      <c r="T653" s="21"/>
      <c r="U653" s="21"/>
      <c r="Z653" s="21"/>
      <c r="AA653" s="21"/>
      <c r="AB653" s="21"/>
      <c r="AF653" s="21"/>
      <c r="AG653" s="21"/>
      <c r="AH653" s="21"/>
      <c r="AI653" s="21"/>
      <c r="AJ653" s="21"/>
      <c r="AK653" s="21"/>
      <c r="AL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O653" s="21"/>
      <c r="ER653" s="21"/>
      <c r="ES653" s="21"/>
    </row>
    <row r="654" spans="3:149" ht="13" x14ac:dyDescent="0.15">
      <c r="C654" s="17"/>
      <c r="D654" s="21"/>
      <c r="G654" s="21"/>
      <c r="H654" s="21"/>
      <c r="I654" s="21"/>
      <c r="J654" s="21"/>
      <c r="K654" s="21"/>
      <c r="L654" s="21"/>
      <c r="M654" s="21"/>
      <c r="O654" s="74"/>
      <c r="P654" s="74"/>
      <c r="Q654" s="74"/>
      <c r="R654" s="74"/>
      <c r="S654" s="21"/>
      <c r="T654" s="21"/>
      <c r="U654" s="21"/>
      <c r="Z654" s="21"/>
      <c r="AA654" s="21"/>
      <c r="AB654" s="21"/>
      <c r="AF654" s="21"/>
      <c r="AG654" s="21"/>
      <c r="AH654" s="21"/>
      <c r="AI654" s="21"/>
      <c r="AJ654" s="21"/>
      <c r="AK654" s="21"/>
      <c r="AL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O654" s="21"/>
      <c r="ER654" s="21"/>
      <c r="ES654" s="21"/>
    </row>
    <row r="655" spans="3:149" ht="13" x14ac:dyDescent="0.15">
      <c r="C655" s="17"/>
      <c r="D655" s="21"/>
      <c r="G655" s="21"/>
      <c r="H655" s="21"/>
      <c r="I655" s="21"/>
      <c r="J655" s="21"/>
      <c r="K655" s="21"/>
      <c r="L655" s="21"/>
      <c r="M655" s="21"/>
      <c r="O655" s="74"/>
      <c r="P655" s="74"/>
      <c r="Q655" s="74"/>
      <c r="R655" s="74"/>
      <c r="S655" s="21"/>
      <c r="T655" s="21"/>
      <c r="U655" s="21"/>
      <c r="Z655" s="21"/>
      <c r="AA655" s="21"/>
      <c r="AB655" s="21"/>
      <c r="AF655" s="21"/>
      <c r="AG655" s="21"/>
      <c r="AH655" s="21"/>
      <c r="AI655" s="21"/>
      <c r="AJ655" s="21"/>
      <c r="AK655" s="21"/>
      <c r="AL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O655" s="21"/>
      <c r="ER655" s="21"/>
      <c r="ES655" s="21"/>
    </row>
    <row r="656" spans="3:149" ht="13" x14ac:dyDescent="0.15">
      <c r="C656" s="17"/>
      <c r="D656" s="21"/>
      <c r="G656" s="21"/>
      <c r="H656" s="21"/>
      <c r="I656" s="21"/>
      <c r="J656" s="21"/>
      <c r="K656" s="21"/>
      <c r="L656" s="21"/>
      <c r="M656" s="21"/>
      <c r="O656" s="74"/>
      <c r="P656" s="74"/>
      <c r="Q656" s="74"/>
      <c r="R656" s="74"/>
      <c r="S656" s="21"/>
      <c r="T656" s="21"/>
      <c r="U656" s="21"/>
      <c r="Z656" s="21"/>
      <c r="AA656" s="21"/>
      <c r="AB656" s="21"/>
      <c r="AF656" s="21"/>
      <c r="AG656" s="21"/>
      <c r="AH656" s="21"/>
      <c r="AI656" s="21"/>
      <c r="AJ656" s="21"/>
      <c r="AK656" s="21"/>
      <c r="AL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O656" s="21"/>
      <c r="ER656" s="21"/>
      <c r="ES656" s="21"/>
    </row>
    <row r="657" spans="3:149" ht="13" x14ac:dyDescent="0.15">
      <c r="C657" s="17"/>
      <c r="D657" s="21"/>
      <c r="G657" s="21"/>
      <c r="H657" s="21"/>
      <c r="I657" s="21"/>
      <c r="J657" s="21"/>
      <c r="K657" s="21"/>
      <c r="L657" s="21"/>
      <c r="M657" s="21"/>
      <c r="O657" s="74"/>
      <c r="P657" s="74"/>
      <c r="Q657" s="74"/>
      <c r="R657" s="74"/>
      <c r="S657" s="21"/>
      <c r="T657" s="21"/>
      <c r="U657" s="21"/>
      <c r="Z657" s="21"/>
      <c r="AA657" s="21"/>
      <c r="AB657" s="21"/>
      <c r="AF657" s="21"/>
      <c r="AG657" s="21"/>
      <c r="AH657" s="21"/>
      <c r="AI657" s="21"/>
      <c r="AJ657" s="21"/>
      <c r="AK657" s="21"/>
      <c r="AL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O657" s="21"/>
      <c r="ER657" s="21"/>
      <c r="ES657" s="21"/>
    </row>
    <row r="658" spans="3:149" ht="13" x14ac:dyDescent="0.15">
      <c r="C658" s="17"/>
      <c r="D658" s="21"/>
      <c r="G658" s="21"/>
      <c r="H658" s="21"/>
      <c r="I658" s="21"/>
      <c r="J658" s="21"/>
      <c r="K658" s="21"/>
      <c r="L658" s="21"/>
      <c r="M658" s="21"/>
      <c r="O658" s="74"/>
      <c r="P658" s="74"/>
      <c r="Q658" s="74"/>
      <c r="R658" s="74"/>
      <c r="S658" s="21"/>
      <c r="T658" s="21"/>
      <c r="U658" s="21"/>
      <c r="Z658" s="21"/>
      <c r="AA658" s="21"/>
      <c r="AB658" s="21"/>
      <c r="AF658" s="21"/>
      <c r="AG658" s="21"/>
      <c r="AH658" s="21"/>
      <c r="AI658" s="21"/>
      <c r="AJ658" s="21"/>
      <c r="AK658" s="21"/>
      <c r="AL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O658" s="21"/>
      <c r="ER658" s="21"/>
      <c r="ES658" s="21"/>
    </row>
    <row r="659" spans="3:149" ht="13" x14ac:dyDescent="0.15">
      <c r="C659" s="17"/>
      <c r="D659" s="21"/>
      <c r="G659" s="21"/>
      <c r="H659" s="21"/>
      <c r="I659" s="21"/>
      <c r="J659" s="21"/>
      <c r="K659" s="21"/>
      <c r="L659" s="21"/>
      <c r="M659" s="21"/>
      <c r="O659" s="74"/>
      <c r="P659" s="74"/>
      <c r="Q659" s="74"/>
      <c r="R659" s="74"/>
      <c r="S659" s="21"/>
      <c r="T659" s="21"/>
      <c r="U659" s="21"/>
      <c r="Z659" s="21"/>
      <c r="AA659" s="21"/>
      <c r="AB659" s="21"/>
      <c r="AF659" s="21"/>
      <c r="AG659" s="21"/>
      <c r="AH659" s="21"/>
      <c r="AI659" s="21"/>
      <c r="AJ659" s="21"/>
      <c r="AK659" s="21"/>
      <c r="AL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O659" s="21"/>
      <c r="ER659" s="21"/>
      <c r="ES659" s="21"/>
    </row>
    <row r="660" spans="3:149" ht="13" x14ac:dyDescent="0.15">
      <c r="C660" s="17"/>
      <c r="D660" s="21"/>
      <c r="G660" s="21"/>
      <c r="H660" s="21"/>
      <c r="I660" s="21"/>
      <c r="J660" s="21"/>
      <c r="K660" s="21"/>
      <c r="L660" s="21"/>
      <c r="M660" s="21"/>
      <c r="O660" s="74"/>
      <c r="P660" s="74"/>
      <c r="Q660" s="74"/>
      <c r="R660" s="74"/>
      <c r="S660" s="21"/>
      <c r="T660" s="21"/>
      <c r="U660" s="21"/>
      <c r="Z660" s="21"/>
      <c r="AA660" s="21"/>
      <c r="AB660" s="21"/>
      <c r="AF660" s="21"/>
      <c r="AG660" s="21"/>
      <c r="AH660" s="21"/>
      <c r="AI660" s="21"/>
      <c r="AJ660" s="21"/>
      <c r="AK660" s="21"/>
      <c r="AL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O660" s="21"/>
      <c r="ER660" s="21"/>
      <c r="ES660" s="21"/>
    </row>
    <row r="661" spans="3:149" ht="13" x14ac:dyDescent="0.15">
      <c r="C661" s="17"/>
      <c r="D661" s="21"/>
      <c r="G661" s="21"/>
      <c r="H661" s="21"/>
      <c r="I661" s="21"/>
      <c r="J661" s="21"/>
      <c r="K661" s="21"/>
      <c r="L661" s="21"/>
      <c r="M661" s="21"/>
      <c r="O661" s="74"/>
      <c r="P661" s="74"/>
      <c r="Q661" s="74"/>
      <c r="R661" s="74"/>
      <c r="S661" s="21"/>
      <c r="T661" s="21"/>
      <c r="U661" s="21"/>
      <c r="Z661" s="21"/>
      <c r="AA661" s="21"/>
      <c r="AB661" s="21"/>
      <c r="AF661" s="21"/>
      <c r="AG661" s="21"/>
      <c r="AH661" s="21"/>
      <c r="AI661" s="21"/>
      <c r="AJ661" s="21"/>
      <c r="AK661" s="21"/>
      <c r="AL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O661" s="21"/>
      <c r="ER661" s="21"/>
      <c r="ES661" s="21"/>
    </row>
    <row r="662" spans="3:149" ht="13" x14ac:dyDescent="0.15">
      <c r="C662" s="17"/>
      <c r="D662" s="21"/>
      <c r="G662" s="21"/>
      <c r="H662" s="21"/>
      <c r="I662" s="21"/>
      <c r="J662" s="21"/>
      <c r="K662" s="21"/>
      <c r="L662" s="21"/>
      <c r="M662" s="21"/>
      <c r="O662" s="74"/>
      <c r="P662" s="74"/>
      <c r="Q662" s="74"/>
      <c r="R662" s="74"/>
      <c r="S662" s="21"/>
      <c r="T662" s="21"/>
      <c r="U662" s="21"/>
      <c r="Z662" s="21"/>
      <c r="AA662" s="21"/>
      <c r="AB662" s="21"/>
      <c r="AF662" s="21"/>
      <c r="AG662" s="21"/>
      <c r="AH662" s="21"/>
      <c r="AI662" s="21"/>
      <c r="AJ662" s="21"/>
      <c r="AK662" s="21"/>
      <c r="AL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O662" s="21"/>
      <c r="ER662" s="21"/>
      <c r="ES662" s="21"/>
    </row>
    <row r="663" spans="3:149" ht="13" x14ac:dyDescent="0.15">
      <c r="C663" s="17"/>
      <c r="D663" s="21"/>
      <c r="G663" s="21"/>
      <c r="H663" s="21"/>
      <c r="I663" s="21"/>
      <c r="J663" s="21"/>
      <c r="K663" s="21"/>
      <c r="L663" s="21"/>
      <c r="M663" s="21"/>
      <c r="O663" s="74"/>
      <c r="P663" s="74"/>
      <c r="Q663" s="74"/>
      <c r="R663" s="74"/>
      <c r="S663" s="21"/>
      <c r="T663" s="21"/>
      <c r="U663" s="21"/>
      <c r="Z663" s="21"/>
      <c r="AA663" s="21"/>
      <c r="AB663" s="21"/>
      <c r="AF663" s="21"/>
      <c r="AG663" s="21"/>
      <c r="AH663" s="21"/>
      <c r="AI663" s="21"/>
      <c r="AJ663" s="21"/>
      <c r="AK663" s="21"/>
      <c r="AL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O663" s="21"/>
      <c r="ER663" s="21"/>
      <c r="ES663" s="21"/>
    </row>
    <row r="664" spans="3:149" ht="13" x14ac:dyDescent="0.15">
      <c r="C664" s="17"/>
      <c r="D664" s="21"/>
      <c r="G664" s="21"/>
      <c r="H664" s="21"/>
      <c r="I664" s="21"/>
      <c r="J664" s="21"/>
      <c r="K664" s="21"/>
      <c r="L664" s="21"/>
      <c r="M664" s="21"/>
      <c r="O664" s="74"/>
      <c r="P664" s="74"/>
      <c r="Q664" s="74"/>
      <c r="R664" s="74"/>
      <c r="S664" s="21"/>
      <c r="T664" s="21"/>
      <c r="U664" s="21"/>
      <c r="Z664" s="21"/>
      <c r="AA664" s="21"/>
      <c r="AB664" s="21"/>
      <c r="AF664" s="21"/>
      <c r="AG664" s="21"/>
      <c r="AH664" s="21"/>
      <c r="AI664" s="21"/>
      <c r="AJ664" s="21"/>
      <c r="AK664" s="21"/>
      <c r="AL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O664" s="21"/>
      <c r="ER664" s="21"/>
      <c r="ES664" s="21"/>
    </row>
    <row r="665" spans="3:149" ht="13" x14ac:dyDescent="0.15">
      <c r="C665" s="17"/>
      <c r="D665" s="21"/>
      <c r="G665" s="21"/>
      <c r="H665" s="21"/>
      <c r="I665" s="21"/>
      <c r="J665" s="21"/>
      <c r="K665" s="21"/>
      <c r="L665" s="21"/>
      <c r="M665" s="21"/>
      <c r="O665" s="74"/>
      <c r="P665" s="74"/>
      <c r="Q665" s="74"/>
      <c r="R665" s="74"/>
      <c r="S665" s="21"/>
      <c r="T665" s="21"/>
      <c r="U665" s="21"/>
      <c r="Z665" s="21"/>
      <c r="AA665" s="21"/>
      <c r="AB665" s="21"/>
      <c r="AF665" s="21"/>
      <c r="AG665" s="21"/>
      <c r="AH665" s="21"/>
      <c r="AI665" s="21"/>
      <c r="AJ665" s="21"/>
      <c r="AK665" s="21"/>
      <c r="AL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O665" s="21"/>
      <c r="ER665" s="21"/>
      <c r="ES665" s="21"/>
    </row>
    <row r="666" spans="3:149" ht="13" x14ac:dyDescent="0.15">
      <c r="C666" s="17"/>
      <c r="D666" s="21"/>
      <c r="G666" s="21"/>
      <c r="H666" s="21"/>
      <c r="I666" s="21"/>
      <c r="J666" s="21"/>
      <c r="K666" s="21"/>
      <c r="L666" s="21"/>
      <c r="M666" s="21"/>
      <c r="O666" s="74"/>
      <c r="P666" s="74"/>
      <c r="Q666" s="74"/>
      <c r="R666" s="74"/>
      <c r="S666" s="21"/>
      <c r="T666" s="21"/>
      <c r="U666" s="21"/>
      <c r="Z666" s="21"/>
      <c r="AA666" s="21"/>
      <c r="AB666" s="21"/>
      <c r="AF666" s="21"/>
      <c r="AG666" s="21"/>
      <c r="AH666" s="21"/>
      <c r="AI666" s="21"/>
      <c r="AJ666" s="21"/>
      <c r="AK666" s="21"/>
      <c r="AL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O666" s="21"/>
      <c r="ER666" s="21"/>
      <c r="ES666" s="21"/>
    </row>
    <row r="667" spans="3:149" ht="13" x14ac:dyDescent="0.15">
      <c r="C667" s="17"/>
      <c r="D667" s="21"/>
      <c r="G667" s="21"/>
      <c r="H667" s="21"/>
      <c r="I667" s="21"/>
      <c r="J667" s="21"/>
      <c r="K667" s="21"/>
      <c r="L667" s="21"/>
      <c r="M667" s="21"/>
      <c r="O667" s="74"/>
      <c r="P667" s="74"/>
      <c r="Q667" s="74"/>
      <c r="R667" s="74"/>
      <c r="S667" s="21"/>
      <c r="T667" s="21"/>
      <c r="U667" s="21"/>
      <c r="Z667" s="21"/>
      <c r="AA667" s="21"/>
      <c r="AB667" s="21"/>
      <c r="AF667" s="21"/>
      <c r="AG667" s="21"/>
      <c r="AH667" s="21"/>
      <c r="AI667" s="21"/>
      <c r="AJ667" s="21"/>
      <c r="AK667" s="21"/>
      <c r="AL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O667" s="21"/>
      <c r="ER667" s="21"/>
      <c r="ES667" s="21"/>
    </row>
    <row r="668" spans="3:149" ht="13" x14ac:dyDescent="0.15">
      <c r="C668" s="17"/>
      <c r="D668" s="21"/>
      <c r="G668" s="21"/>
      <c r="H668" s="21"/>
      <c r="I668" s="21"/>
      <c r="J668" s="21"/>
      <c r="K668" s="21"/>
      <c r="L668" s="21"/>
      <c r="M668" s="21"/>
      <c r="O668" s="74"/>
      <c r="P668" s="74"/>
      <c r="Q668" s="74"/>
      <c r="R668" s="74"/>
      <c r="S668" s="21"/>
      <c r="T668" s="21"/>
      <c r="U668" s="21"/>
      <c r="Z668" s="21"/>
      <c r="AA668" s="21"/>
      <c r="AB668" s="21"/>
      <c r="AF668" s="21"/>
      <c r="AG668" s="21"/>
      <c r="AH668" s="21"/>
      <c r="AI668" s="21"/>
      <c r="AJ668" s="21"/>
      <c r="AK668" s="21"/>
      <c r="AL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O668" s="21"/>
      <c r="ER668" s="21"/>
      <c r="ES668" s="21"/>
    </row>
    <row r="669" spans="3:149" ht="13" x14ac:dyDescent="0.15">
      <c r="C669" s="17"/>
      <c r="D669" s="21"/>
      <c r="G669" s="21"/>
      <c r="H669" s="21"/>
      <c r="I669" s="21"/>
      <c r="J669" s="21"/>
      <c r="K669" s="21"/>
      <c r="L669" s="21"/>
      <c r="M669" s="21"/>
      <c r="O669" s="74"/>
      <c r="P669" s="74"/>
      <c r="Q669" s="74"/>
      <c r="R669" s="74"/>
      <c r="S669" s="21"/>
      <c r="T669" s="21"/>
      <c r="U669" s="21"/>
      <c r="Z669" s="21"/>
      <c r="AA669" s="21"/>
      <c r="AB669" s="21"/>
      <c r="AF669" s="21"/>
      <c r="AG669" s="21"/>
      <c r="AH669" s="21"/>
      <c r="AI669" s="21"/>
      <c r="AJ669" s="21"/>
      <c r="AK669" s="21"/>
      <c r="AL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O669" s="21"/>
      <c r="ER669" s="21"/>
      <c r="ES669" s="21"/>
    </row>
    <row r="670" spans="3:149" ht="13" x14ac:dyDescent="0.15">
      <c r="C670" s="17"/>
      <c r="D670" s="21"/>
      <c r="G670" s="21"/>
      <c r="H670" s="21"/>
      <c r="I670" s="21"/>
      <c r="J670" s="21"/>
      <c r="K670" s="21"/>
      <c r="L670" s="21"/>
      <c r="M670" s="21"/>
      <c r="O670" s="74"/>
      <c r="P670" s="74"/>
      <c r="Q670" s="74"/>
      <c r="R670" s="74"/>
      <c r="S670" s="21"/>
      <c r="T670" s="21"/>
      <c r="U670" s="21"/>
      <c r="Z670" s="21"/>
      <c r="AA670" s="21"/>
      <c r="AB670" s="21"/>
      <c r="AF670" s="21"/>
      <c r="AG670" s="21"/>
      <c r="AH670" s="21"/>
      <c r="AI670" s="21"/>
      <c r="AJ670" s="21"/>
      <c r="AK670" s="21"/>
      <c r="AL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O670" s="21"/>
      <c r="ER670" s="21"/>
      <c r="ES670" s="21"/>
    </row>
    <row r="671" spans="3:149" ht="13" x14ac:dyDescent="0.15">
      <c r="C671" s="17"/>
      <c r="D671" s="21"/>
      <c r="G671" s="21"/>
      <c r="H671" s="21"/>
      <c r="I671" s="21"/>
      <c r="J671" s="21"/>
      <c r="K671" s="21"/>
      <c r="L671" s="21"/>
      <c r="M671" s="21"/>
      <c r="O671" s="74"/>
      <c r="P671" s="74"/>
      <c r="Q671" s="74"/>
      <c r="R671" s="74"/>
      <c r="S671" s="21"/>
      <c r="T671" s="21"/>
      <c r="U671" s="21"/>
      <c r="Z671" s="21"/>
      <c r="AA671" s="21"/>
      <c r="AB671" s="21"/>
      <c r="AF671" s="21"/>
      <c r="AG671" s="21"/>
      <c r="AH671" s="21"/>
      <c r="AI671" s="21"/>
      <c r="AJ671" s="21"/>
      <c r="AK671" s="21"/>
      <c r="AL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O671" s="21"/>
      <c r="ER671" s="21"/>
      <c r="ES671" s="21"/>
    </row>
    <row r="672" spans="3:149" ht="13" x14ac:dyDescent="0.15">
      <c r="C672" s="17"/>
      <c r="D672" s="21"/>
      <c r="G672" s="21"/>
      <c r="H672" s="21"/>
      <c r="I672" s="21"/>
      <c r="J672" s="21"/>
      <c r="K672" s="21"/>
      <c r="L672" s="21"/>
      <c r="M672" s="21"/>
      <c r="O672" s="74"/>
      <c r="P672" s="74"/>
      <c r="Q672" s="74"/>
      <c r="R672" s="74"/>
      <c r="S672" s="21"/>
      <c r="T672" s="21"/>
      <c r="U672" s="21"/>
      <c r="Z672" s="21"/>
      <c r="AA672" s="21"/>
      <c r="AB672" s="21"/>
      <c r="AF672" s="21"/>
      <c r="AG672" s="21"/>
      <c r="AH672" s="21"/>
      <c r="AI672" s="21"/>
      <c r="AJ672" s="21"/>
      <c r="AK672" s="21"/>
      <c r="AL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O672" s="21"/>
      <c r="ER672" s="21"/>
      <c r="ES672" s="21"/>
    </row>
    <row r="673" spans="3:149" ht="13" x14ac:dyDescent="0.15">
      <c r="C673" s="17"/>
      <c r="D673" s="21"/>
      <c r="G673" s="21"/>
      <c r="H673" s="21"/>
      <c r="I673" s="21"/>
      <c r="J673" s="21"/>
      <c r="K673" s="21"/>
      <c r="L673" s="21"/>
      <c r="M673" s="21"/>
      <c r="O673" s="74"/>
      <c r="P673" s="74"/>
      <c r="Q673" s="74"/>
      <c r="R673" s="74"/>
      <c r="S673" s="21"/>
      <c r="T673" s="21"/>
      <c r="U673" s="21"/>
      <c r="Z673" s="21"/>
      <c r="AA673" s="21"/>
      <c r="AB673" s="21"/>
      <c r="AF673" s="21"/>
      <c r="AG673" s="21"/>
      <c r="AH673" s="21"/>
      <c r="AI673" s="21"/>
      <c r="AJ673" s="21"/>
      <c r="AK673" s="21"/>
      <c r="AL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O673" s="21"/>
      <c r="ER673" s="21"/>
      <c r="ES673" s="21"/>
    </row>
    <row r="674" spans="3:149" ht="13" x14ac:dyDescent="0.15">
      <c r="C674" s="17"/>
      <c r="D674" s="21"/>
      <c r="G674" s="21"/>
      <c r="H674" s="21"/>
      <c r="I674" s="21"/>
      <c r="J674" s="21"/>
      <c r="K674" s="21"/>
      <c r="L674" s="21"/>
      <c r="M674" s="21"/>
      <c r="O674" s="74"/>
      <c r="P674" s="74"/>
      <c r="Q674" s="74"/>
      <c r="R674" s="74"/>
      <c r="S674" s="21"/>
      <c r="T674" s="21"/>
      <c r="U674" s="21"/>
      <c r="Z674" s="21"/>
      <c r="AA674" s="21"/>
      <c r="AB674" s="21"/>
      <c r="AF674" s="21"/>
      <c r="AG674" s="21"/>
      <c r="AH674" s="21"/>
      <c r="AI674" s="21"/>
      <c r="AJ674" s="21"/>
      <c r="AK674" s="21"/>
      <c r="AL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O674" s="21"/>
      <c r="ER674" s="21"/>
      <c r="ES674" s="21"/>
    </row>
    <row r="675" spans="3:149" ht="13" x14ac:dyDescent="0.15">
      <c r="C675" s="17"/>
      <c r="D675" s="21"/>
      <c r="G675" s="21"/>
      <c r="H675" s="21"/>
      <c r="I675" s="21"/>
      <c r="J675" s="21"/>
      <c r="K675" s="21"/>
      <c r="L675" s="21"/>
      <c r="M675" s="21"/>
      <c r="O675" s="74"/>
      <c r="P675" s="74"/>
      <c r="Q675" s="74"/>
      <c r="R675" s="74"/>
      <c r="S675" s="21"/>
      <c r="T675" s="21"/>
      <c r="U675" s="21"/>
      <c r="Z675" s="21"/>
      <c r="AA675" s="21"/>
      <c r="AB675" s="21"/>
      <c r="AF675" s="21"/>
      <c r="AG675" s="21"/>
      <c r="AH675" s="21"/>
      <c r="AI675" s="21"/>
      <c r="AJ675" s="21"/>
      <c r="AK675" s="21"/>
      <c r="AL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O675" s="21"/>
      <c r="ER675" s="21"/>
      <c r="ES675" s="21"/>
    </row>
    <row r="676" spans="3:149" ht="13" x14ac:dyDescent="0.15">
      <c r="C676" s="17"/>
      <c r="D676" s="21"/>
      <c r="G676" s="21"/>
      <c r="H676" s="21"/>
      <c r="I676" s="21"/>
      <c r="J676" s="21"/>
      <c r="K676" s="21"/>
      <c r="L676" s="21"/>
      <c r="M676" s="21"/>
      <c r="O676" s="74"/>
      <c r="P676" s="74"/>
      <c r="Q676" s="74"/>
      <c r="R676" s="74"/>
      <c r="S676" s="21"/>
      <c r="T676" s="21"/>
      <c r="U676" s="21"/>
      <c r="Z676" s="21"/>
      <c r="AA676" s="21"/>
      <c r="AB676" s="21"/>
      <c r="AF676" s="21"/>
      <c r="AG676" s="21"/>
      <c r="AH676" s="21"/>
      <c r="AI676" s="21"/>
      <c r="AJ676" s="21"/>
      <c r="AK676" s="21"/>
      <c r="AL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O676" s="21"/>
      <c r="ER676" s="21"/>
      <c r="ES676" s="21"/>
    </row>
    <row r="677" spans="3:149" ht="13" x14ac:dyDescent="0.15">
      <c r="C677" s="17"/>
      <c r="D677" s="21"/>
      <c r="G677" s="21"/>
      <c r="H677" s="21"/>
      <c r="I677" s="21"/>
      <c r="J677" s="21"/>
      <c r="K677" s="21"/>
      <c r="L677" s="21"/>
      <c r="M677" s="21"/>
      <c r="O677" s="74"/>
      <c r="P677" s="74"/>
      <c r="Q677" s="74"/>
      <c r="R677" s="74"/>
      <c r="S677" s="21"/>
      <c r="T677" s="21"/>
      <c r="U677" s="21"/>
      <c r="Z677" s="21"/>
      <c r="AA677" s="21"/>
      <c r="AB677" s="21"/>
      <c r="AF677" s="21"/>
      <c r="AG677" s="21"/>
      <c r="AH677" s="21"/>
      <c r="AI677" s="21"/>
      <c r="AJ677" s="21"/>
      <c r="AK677" s="21"/>
      <c r="AL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O677" s="21"/>
      <c r="ER677" s="21"/>
      <c r="ES677" s="21"/>
    </row>
    <row r="678" spans="3:149" ht="13" x14ac:dyDescent="0.15">
      <c r="C678" s="17"/>
      <c r="D678" s="21"/>
      <c r="G678" s="21"/>
      <c r="H678" s="21"/>
      <c r="I678" s="21"/>
      <c r="J678" s="21"/>
      <c r="K678" s="21"/>
      <c r="L678" s="21"/>
      <c r="M678" s="21"/>
      <c r="O678" s="74"/>
      <c r="P678" s="74"/>
      <c r="Q678" s="74"/>
      <c r="R678" s="74"/>
      <c r="S678" s="21"/>
      <c r="T678" s="21"/>
      <c r="U678" s="21"/>
      <c r="Z678" s="21"/>
      <c r="AA678" s="21"/>
      <c r="AB678" s="21"/>
      <c r="AF678" s="21"/>
      <c r="AG678" s="21"/>
      <c r="AH678" s="21"/>
      <c r="AI678" s="21"/>
      <c r="AJ678" s="21"/>
      <c r="AK678" s="21"/>
      <c r="AL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O678" s="21"/>
      <c r="ER678" s="21"/>
      <c r="ES678" s="21"/>
    </row>
    <row r="679" spans="3:149" ht="13" x14ac:dyDescent="0.15">
      <c r="C679" s="17"/>
      <c r="D679" s="21"/>
      <c r="G679" s="21"/>
      <c r="H679" s="21"/>
      <c r="I679" s="21"/>
      <c r="J679" s="21"/>
      <c r="K679" s="21"/>
      <c r="L679" s="21"/>
      <c r="M679" s="21"/>
      <c r="O679" s="74"/>
      <c r="P679" s="74"/>
      <c r="Q679" s="74"/>
      <c r="R679" s="74"/>
      <c r="S679" s="21"/>
      <c r="T679" s="21"/>
      <c r="U679" s="21"/>
      <c r="Z679" s="21"/>
      <c r="AA679" s="21"/>
      <c r="AB679" s="21"/>
      <c r="AF679" s="21"/>
      <c r="AG679" s="21"/>
      <c r="AH679" s="21"/>
      <c r="AI679" s="21"/>
      <c r="AJ679" s="21"/>
      <c r="AK679" s="21"/>
      <c r="AL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O679" s="21"/>
      <c r="ER679" s="21"/>
      <c r="ES679" s="21"/>
    </row>
    <row r="680" spans="3:149" ht="13" x14ac:dyDescent="0.15">
      <c r="C680" s="17"/>
      <c r="D680" s="21"/>
      <c r="G680" s="21"/>
      <c r="H680" s="21"/>
      <c r="I680" s="21"/>
      <c r="J680" s="21"/>
      <c r="K680" s="21"/>
      <c r="L680" s="21"/>
      <c r="M680" s="21"/>
      <c r="O680" s="74"/>
      <c r="P680" s="74"/>
      <c r="Q680" s="74"/>
      <c r="R680" s="74"/>
      <c r="S680" s="21"/>
      <c r="T680" s="21"/>
      <c r="U680" s="21"/>
      <c r="Z680" s="21"/>
      <c r="AA680" s="21"/>
      <c r="AB680" s="21"/>
      <c r="AF680" s="21"/>
      <c r="AG680" s="21"/>
      <c r="AH680" s="21"/>
      <c r="AI680" s="21"/>
      <c r="AJ680" s="21"/>
      <c r="AK680" s="21"/>
      <c r="AL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O680" s="21"/>
      <c r="ER680" s="21"/>
      <c r="ES680" s="21"/>
    </row>
    <row r="681" spans="3:149" ht="13" x14ac:dyDescent="0.15">
      <c r="C681" s="17"/>
      <c r="D681" s="21"/>
      <c r="G681" s="21"/>
      <c r="H681" s="21"/>
      <c r="I681" s="21"/>
      <c r="J681" s="21"/>
      <c r="K681" s="21"/>
      <c r="L681" s="21"/>
      <c r="M681" s="21"/>
      <c r="O681" s="74"/>
      <c r="P681" s="74"/>
      <c r="Q681" s="74"/>
      <c r="R681" s="74"/>
      <c r="S681" s="21"/>
      <c r="T681" s="21"/>
      <c r="U681" s="21"/>
      <c r="Z681" s="21"/>
      <c r="AA681" s="21"/>
      <c r="AB681" s="21"/>
      <c r="AF681" s="21"/>
      <c r="AG681" s="21"/>
      <c r="AH681" s="21"/>
      <c r="AI681" s="21"/>
      <c r="AJ681" s="21"/>
      <c r="AK681" s="21"/>
      <c r="AL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O681" s="21"/>
      <c r="ER681" s="21"/>
      <c r="ES681" s="21"/>
    </row>
    <row r="682" spans="3:149" ht="13" x14ac:dyDescent="0.15">
      <c r="C682" s="17"/>
      <c r="D682" s="21"/>
      <c r="G682" s="21"/>
      <c r="H682" s="21"/>
      <c r="I682" s="21"/>
      <c r="J682" s="21"/>
      <c r="K682" s="21"/>
      <c r="L682" s="21"/>
      <c r="M682" s="21"/>
      <c r="O682" s="74"/>
      <c r="P682" s="74"/>
      <c r="Q682" s="74"/>
      <c r="R682" s="74"/>
      <c r="S682" s="21"/>
      <c r="T682" s="21"/>
      <c r="U682" s="21"/>
      <c r="Z682" s="21"/>
      <c r="AA682" s="21"/>
      <c r="AB682" s="21"/>
      <c r="AF682" s="21"/>
      <c r="AG682" s="21"/>
      <c r="AH682" s="21"/>
      <c r="AI682" s="21"/>
      <c r="AJ682" s="21"/>
      <c r="AK682" s="21"/>
      <c r="AL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O682" s="21"/>
      <c r="ER682" s="21"/>
      <c r="ES682" s="21"/>
    </row>
    <row r="683" spans="3:149" ht="13" x14ac:dyDescent="0.15">
      <c r="C683" s="17"/>
      <c r="D683" s="21"/>
      <c r="G683" s="21"/>
      <c r="H683" s="21"/>
      <c r="I683" s="21"/>
      <c r="J683" s="21"/>
      <c r="K683" s="21"/>
      <c r="L683" s="21"/>
      <c r="M683" s="21"/>
      <c r="O683" s="74"/>
      <c r="P683" s="74"/>
      <c r="Q683" s="74"/>
      <c r="R683" s="74"/>
      <c r="S683" s="21"/>
      <c r="T683" s="21"/>
      <c r="U683" s="21"/>
      <c r="Z683" s="21"/>
      <c r="AA683" s="21"/>
      <c r="AB683" s="21"/>
      <c r="AF683" s="21"/>
      <c r="AG683" s="21"/>
      <c r="AH683" s="21"/>
      <c r="AI683" s="21"/>
      <c r="AJ683" s="21"/>
      <c r="AK683" s="21"/>
      <c r="AL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O683" s="21"/>
      <c r="ER683" s="21"/>
      <c r="ES683" s="21"/>
    </row>
    <row r="684" spans="3:149" ht="13" x14ac:dyDescent="0.15">
      <c r="C684" s="17"/>
      <c r="D684" s="21"/>
      <c r="G684" s="21"/>
      <c r="H684" s="21"/>
      <c r="I684" s="21"/>
      <c r="J684" s="21"/>
      <c r="K684" s="21"/>
      <c r="L684" s="21"/>
      <c r="M684" s="21"/>
      <c r="O684" s="74"/>
      <c r="P684" s="74"/>
      <c r="Q684" s="74"/>
      <c r="R684" s="74"/>
      <c r="S684" s="21"/>
      <c r="T684" s="21"/>
      <c r="U684" s="21"/>
      <c r="Z684" s="21"/>
      <c r="AA684" s="21"/>
      <c r="AB684" s="21"/>
      <c r="AF684" s="21"/>
      <c r="AG684" s="21"/>
      <c r="AH684" s="21"/>
      <c r="AI684" s="21"/>
      <c r="AJ684" s="21"/>
      <c r="AK684" s="21"/>
      <c r="AL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O684" s="21"/>
      <c r="ER684" s="21"/>
      <c r="ES684" s="21"/>
    </row>
    <row r="685" spans="3:149" ht="13" x14ac:dyDescent="0.15">
      <c r="C685" s="17"/>
      <c r="D685" s="21"/>
      <c r="G685" s="21"/>
      <c r="H685" s="21"/>
      <c r="I685" s="21"/>
      <c r="J685" s="21"/>
      <c r="K685" s="21"/>
      <c r="L685" s="21"/>
      <c r="M685" s="21"/>
      <c r="O685" s="74"/>
      <c r="P685" s="74"/>
      <c r="Q685" s="74"/>
      <c r="R685" s="74"/>
      <c r="S685" s="21"/>
      <c r="T685" s="21"/>
      <c r="U685" s="21"/>
      <c r="Z685" s="21"/>
      <c r="AA685" s="21"/>
      <c r="AB685" s="21"/>
      <c r="AF685" s="21"/>
      <c r="AG685" s="21"/>
      <c r="AH685" s="21"/>
      <c r="AI685" s="21"/>
      <c r="AJ685" s="21"/>
      <c r="AK685" s="21"/>
      <c r="AL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O685" s="21"/>
      <c r="ER685" s="21"/>
      <c r="ES685" s="21"/>
    </row>
    <row r="686" spans="3:149" ht="13" x14ac:dyDescent="0.15">
      <c r="C686" s="17"/>
      <c r="D686" s="21"/>
      <c r="G686" s="21"/>
      <c r="H686" s="21"/>
      <c r="I686" s="21"/>
      <c r="J686" s="21"/>
      <c r="K686" s="21"/>
      <c r="L686" s="21"/>
      <c r="M686" s="21"/>
      <c r="O686" s="74"/>
      <c r="P686" s="74"/>
      <c r="Q686" s="74"/>
      <c r="R686" s="74"/>
      <c r="S686" s="21"/>
      <c r="T686" s="21"/>
      <c r="U686" s="21"/>
      <c r="Z686" s="21"/>
      <c r="AA686" s="21"/>
      <c r="AB686" s="21"/>
      <c r="AF686" s="21"/>
      <c r="AG686" s="21"/>
      <c r="AH686" s="21"/>
      <c r="AI686" s="21"/>
      <c r="AJ686" s="21"/>
      <c r="AK686" s="21"/>
      <c r="AL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O686" s="21"/>
      <c r="ER686" s="21"/>
      <c r="ES686" s="21"/>
    </row>
    <row r="687" spans="3:149" ht="13" x14ac:dyDescent="0.15">
      <c r="C687" s="17"/>
      <c r="D687" s="21"/>
      <c r="G687" s="21"/>
      <c r="H687" s="21"/>
      <c r="I687" s="21"/>
      <c r="J687" s="21"/>
      <c r="K687" s="21"/>
      <c r="L687" s="21"/>
      <c r="M687" s="21"/>
      <c r="O687" s="74"/>
      <c r="P687" s="74"/>
      <c r="Q687" s="74"/>
      <c r="R687" s="74"/>
      <c r="S687" s="21"/>
      <c r="T687" s="21"/>
      <c r="U687" s="21"/>
      <c r="Z687" s="21"/>
      <c r="AA687" s="21"/>
      <c r="AB687" s="21"/>
      <c r="AF687" s="21"/>
      <c r="AG687" s="21"/>
      <c r="AH687" s="21"/>
      <c r="AI687" s="21"/>
      <c r="AJ687" s="21"/>
      <c r="AK687" s="21"/>
      <c r="AL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O687" s="21"/>
      <c r="ER687" s="21"/>
      <c r="ES687" s="21"/>
    </row>
    <row r="688" spans="3:149" ht="13" x14ac:dyDescent="0.15">
      <c r="C688" s="17"/>
      <c r="D688" s="21"/>
      <c r="G688" s="21"/>
      <c r="H688" s="21"/>
      <c r="I688" s="21"/>
      <c r="J688" s="21"/>
      <c r="K688" s="21"/>
      <c r="L688" s="21"/>
      <c r="M688" s="21"/>
      <c r="O688" s="74"/>
      <c r="P688" s="74"/>
      <c r="Q688" s="74"/>
      <c r="R688" s="74"/>
      <c r="S688" s="21"/>
      <c r="T688" s="21"/>
      <c r="U688" s="21"/>
      <c r="Z688" s="21"/>
      <c r="AA688" s="21"/>
      <c r="AB688" s="21"/>
      <c r="AF688" s="21"/>
      <c r="AG688" s="21"/>
      <c r="AH688" s="21"/>
      <c r="AI688" s="21"/>
      <c r="AJ688" s="21"/>
      <c r="AK688" s="21"/>
      <c r="AL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O688" s="21"/>
      <c r="ER688" s="21"/>
      <c r="ES688" s="21"/>
    </row>
    <row r="689" spans="3:149" ht="13" x14ac:dyDescent="0.15">
      <c r="C689" s="17"/>
      <c r="D689" s="21"/>
      <c r="G689" s="21"/>
      <c r="H689" s="21"/>
      <c r="I689" s="21"/>
      <c r="J689" s="21"/>
      <c r="K689" s="21"/>
      <c r="L689" s="21"/>
      <c r="M689" s="21"/>
      <c r="O689" s="74"/>
      <c r="P689" s="74"/>
      <c r="Q689" s="74"/>
      <c r="R689" s="74"/>
      <c r="S689" s="21"/>
      <c r="T689" s="21"/>
      <c r="U689" s="21"/>
      <c r="Z689" s="21"/>
      <c r="AA689" s="21"/>
      <c r="AB689" s="21"/>
      <c r="AF689" s="21"/>
      <c r="AG689" s="21"/>
      <c r="AH689" s="21"/>
      <c r="AI689" s="21"/>
      <c r="AJ689" s="21"/>
      <c r="AK689" s="21"/>
      <c r="AL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O689" s="21"/>
      <c r="ER689" s="21"/>
      <c r="ES689" s="21"/>
    </row>
    <row r="690" spans="3:149" ht="13" x14ac:dyDescent="0.15">
      <c r="C690" s="17"/>
      <c r="D690" s="21"/>
      <c r="G690" s="21"/>
      <c r="H690" s="21"/>
      <c r="I690" s="21"/>
      <c r="J690" s="21"/>
      <c r="K690" s="21"/>
      <c r="L690" s="21"/>
      <c r="M690" s="21"/>
      <c r="O690" s="74"/>
      <c r="P690" s="74"/>
      <c r="Q690" s="74"/>
      <c r="R690" s="74"/>
      <c r="S690" s="21"/>
      <c r="T690" s="21"/>
      <c r="U690" s="21"/>
      <c r="Z690" s="21"/>
      <c r="AA690" s="21"/>
      <c r="AB690" s="21"/>
      <c r="AF690" s="21"/>
      <c r="AG690" s="21"/>
      <c r="AH690" s="21"/>
      <c r="AI690" s="21"/>
      <c r="AJ690" s="21"/>
      <c r="AK690" s="21"/>
      <c r="AL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O690" s="21"/>
      <c r="ER690" s="21"/>
      <c r="ES690" s="21"/>
    </row>
    <row r="691" spans="3:149" ht="13" x14ac:dyDescent="0.15">
      <c r="C691" s="17"/>
      <c r="D691" s="21"/>
      <c r="G691" s="21"/>
      <c r="H691" s="21"/>
      <c r="I691" s="21"/>
      <c r="J691" s="21"/>
      <c r="K691" s="21"/>
      <c r="L691" s="21"/>
      <c r="M691" s="21"/>
      <c r="O691" s="74"/>
      <c r="P691" s="74"/>
      <c r="Q691" s="74"/>
      <c r="R691" s="74"/>
      <c r="S691" s="21"/>
      <c r="T691" s="21"/>
      <c r="U691" s="21"/>
      <c r="Z691" s="21"/>
      <c r="AA691" s="21"/>
      <c r="AB691" s="21"/>
      <c r="AF691" s="21"/>
      <c r="AG691" s="21"/>
      <c r="AH691" s="21"/>
      <c r="AI691" s="21"/>
      <c r="AJ691" s="21"/>
      <c r="AK691" s="21"/>
      <c r="AL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O691" s="21"/>
      <c r="ER691" s="21"/>
      <c r="ES691" s="21"/>
    </row>
    <row r="692" spans="3:149" ht="13" x14ac:dyDescent="0.15">
      <c r="C692" s="17"/>
      <c r="D692" s="21"/>
      <c r="G692" s="21"/>
      <c r="H692" s="21"/>
      <c r="I692" s="21"/>
      <c r="J692" s="21"/>
      <c r="K692" s="21"/>
      <c r="L692" s="21"/>
      <c r="M692" s="21"/>
      <c r="O692" s="74"/>
      <c r="P692" s="74"/>
      <c r="Q692" s="74"/>
      <c r="R692" s="74"/>
      <c r="S692" s="21"/>
      <c r="T692" s="21"/>
      <c r="U692" s="21"/>
      <c r="Z692" s="21"/>
      <c r="AA692" s="21"/>
      <c r="AB692" s="21"/>
      <c r="AF692" s="21"/>
      <c r="AG692" s="21"/>
      <c r="AH692" s="21"/>
      <c r="AI692" s="21"/>
      <c r="AJ692" s="21"/>
      <c r="AK692" s="21"/>
      <c r="AL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O692" s="21"/>
      <c r="ER692" s="21"/>
      <c r="ES692" s="21"/>
    </row>
    <row r="693" spans="3:149" ht="13" x14ac:dyDescent="0.15">
      <c r="C693" s="17"/>
      <c r="D693" s="21"/>
      <c r="G693" s="21"/>
      <c r="H693" s="21"/>
      <c r="I693" s="21"/>
      <c r="J693" s="21"/>
      <c r="K693" s="21"/>
      <c r="L693" s="21"/>
      <c r="M693" s="21"/>
      <c r="O693" s="74"/>
      <c r="P693" s="74"/>
      <c r="Q693" s="74"/>
      <c r="R693" s="74"/>
      <c r="S693" s="21"/>
      <c r="T693" s="21"/>
      <c r="U693" s="21"/>
      <c r="Z693" s="21"/>
      <c r="AA693" s="21"/>
      <c r="AB693" s="21"/>
      <c r="AF693" s="21"/>
      <c r="AG693" s="21"/>
      <c r="AH693" s="21"/>
      <c r="AI693" s="21"/>
      <c r="AJ693" s="21"/>
      <c r="AK693" s="21"/>
      <c r="AL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O693" s="21"/>
      <c r="ER693" s="21"/>
      <c r="ES693" s="21"/>
    </row>
    <row r="694" spans="3:149" ht="13" x14ac:dyDescent="0.15">
      <c r="C694" s="17"/>
      <c r="D694" s="21"/>
      <c r="G694" s="21"/>
      <c r="H694" s="21"/>
      <c r="I694" s="21"/>
      <c r="J694" s="21"/>
      <c r="K694" s="21"/>
      <c r="L694" s="21"/>
      <c r="M694" s="21"/>
      <c r="O694" s="74"/>
      <c r="P694" s="74"/>
      <c r="Q694" s="74"/>
      <c r="R694" s="74"/>
      <c r="S694" s="21"/>
      <c r="T694" s="21"/>
      <c r="U694" s="21"/>
      <c r="Z694" s="21"/>
      <c r="AA694" s="21"/>
      <c r="AB694" s="21"/>
      <c r="AF694" s="21"/>
      <c r="AG694" s="21"/>
      <c r="AH694" s="21"/>
      <c r="AI694" s="21"/>
      <c r="AJ694" s="21"/>
      <c r="AK694" s="21"/>
      <c r="AL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O694" s="21"/>
      <c r="ER694" s="21"/>
      <c r="ES694" s="21"/>
    </row>
    <row r="695" spans="3:149" ht="13" x14ac:dyDescent="0.15">
      <c r="C695" s="17"/>
      <c r="D695" s="21"/>
      <c r="G695" s="21"/>
      <c r="H695" s="21"/>
      <c r="I695" s="21"/>
      <c r="J695" s="21"/>
      <c r="K695" s="21"/>
      <c r="L695" s="21"/>
      <c r="M695" s="21"/>
      <c r="O695" s="74"/>
      <c r="P695" s="74"/>
      <c r="Q695" s="74"/>
      <c r="R695" s="74"/>
      <c r="S695" s="21"/>
      <c r="T695" s="21"/>
      <c r="U695" s="21"/>
      <c r="Z695" s="21"/>
      <c r="AA695" s="21"/>
      <c r="AB695" s="21"/>
      <c r="AF695" s="21"/>
      <c r="AG695" s="21"/>
      <c r="AH695" s="21"/>
      <c r="AI695" s="21"/>
      <c r="AJ695" s="21"/>
      <c r="AK695" s="21"/>
      <c r="AL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O695" s="21"/>
      <c r="ER695" s="21"/>
      <c r="ES695" s="21"/>
    </row>
    <row r="696" spans="3:149" ht="13" x14ac:dyDescent="0.15">
      <c r="C696" s="17"/>
      <c r="D696" s="21"/>
      <c r="G696" s="21"/>
      <c r="H696" s="21"/>
      <c r="I696" s="21"/>
      <c r="J696" s="21"/>
      <c r="K696" s="21"/>
      <c r="L696" s="21"/>
      <c r="M696" s="21"/>
      <c r="O696" s="74"/>
      <c r="P696" s="74"/>
      <c r="Q696" s="74"/>
      <c r="R696" s="74"/>
      <c r="S696" s="21"/>
      <c r="T696" s="21"/>
      <c r="U696" s="21"/>
      <c r="Z696" s="21"/>
      <c r="AA696" s="21"/>
      <c r="AB696" s="21"/>
      <c r="AF696" s="21"/>
      <c r="AG696" s="21"/>
      <c r="AH696" s="21"/>
      <c r="AI696" s="21"/>
      <c r="AJ696" s="21"/>
      <c r="AK696" s="21"/>
      <c r="AL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O696" s="21"/>
      <c r="ER696" s="21"/>
      <c r="ES696" s="21"/>
    </row>
    <row r="697" spans="3:149" ht="13" x14ac:dyDescent="0.15">
      <c r="C697" s="17"/>
      <c r="D697" s="21"/>
      <c r="G697" s="21"/>
      <c r="H697" s="21"/>
      <c r="I697" s="21"/>
      <c r="J697" s="21"/>
      <c r="K697" s="21"/>
      <c r="L697" s="21"/>
      <c r="M697" s="21"/>
      <c r="O697" s="74"/>
      <c r="P697" s="74"/>
      <c r="Q697" s="74"/>
      <c r="R697" s="74"/>
      <c r="S697" s="21"/>
      <c r="T697" s="21"/>
      <c r="U697" s="21"/>
      <c r="Z697" s="21"/>
      <c r="AA697" s="21"/>
      <c r="AB697" s="21"/>
      <c r="AF697" s="21"/>
      <c r="AG697" s="21"/>
      <c r="AH697" s="21"/>
      <c r="AI697" s="21"/>
      <c r="AJ697" s="21"/>
      <c r="AK697" s="21"/>
      <c r="AL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O697" s="21"/>
      <c r="ER697" s="21"/>
      <c r="ES697" s="21"/>
    </row>
    <row r="698" spans="3:149" ht="13" x14ac:dyDescent="0.15">
      <c r="C698" s="17"/>
      <c r="D698" s="21"/>
      <c r="G698" s="21"/>
      <c r="H698" s="21"/>
      <c r="I698" s="21"/>
      <c r="J698" s="21"/>
      <c r="K698" s="21"/>
      <c r="L698" s="21"/>
      <c r="M698" s="21"/>
      <c r="O698" s="74"/>
      <c r="P698" s="74"/>
      <c r="Q698" s="74"/>
      <c r="R698" s="74"/>
      <c r="S698" s="21"/>
      <c r="T698" s="21"/>
      <c r="U698" s="21"/>
      <c r="Z698" s="21"/>
      <c r="AA698" s="21"/>
      <c r="AB698" s="21"/>
      <c r="AF698" s="21"/>
      <c r="AG698" s="21"/>
      <c r="AH698" s="21"/>
      <c r="AI698" s="21"/>
      <c r="AJ698" s="21"/>
      <c r="AK698" s="21"/>
      <c r="AL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O698" s="21"/>
      <c r="ER698" s="21"/>
      <c r="ES698" s="21"/>
    </row>
    <row r="699" spans="3:149" ht="13" x14ac:dyDescent="0.15">
      <c r="C699" s="17"/>
      <c r="D699" s="21"/>
      <c r="G699" s="21"/>
      <c r="H699" s="21"/>
      <c r="I699" s="21"/>
      <c r="J699" s="21"/>
      <c r="K699" s="21"/>
      <c r="L699" s="21"/>
      <c r="M699" s="21"/>
      <c r="O699" s="74"/>
      <c r="P699" s="74"/>
      <c r="Q699" s="74"/>
      <c r="R699" s="74"/>
      <c r="S699" s="21"/>
      <c r="T699" s="21"/>
      <c r="U699" s="21"/>
      <c r="Z699" s="21"/>
      <c r="AA699" s="21"/>
      <c r="AB699" s="21"/>
      <c r="AF699" s="21"/>
      <c r="AG699" s="21"/>
      <c r="AH699" s="21"/>
      <c r="AI699" s="21"/>
      <c r="AJ699" s="21"/>
      <c r="AK699" s="21"/>
      <c r="AL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O699" s="21"/>
      <c r="ER699" s="21"/>
      <c r="ES699" s="21"/>
    </row>
    <row r="700" spans="3:149" ht="13" x14ac:dyDescent="0.15">
      <c r="C700" s="17"/>
      <c r="D700" s="21"/>
      <c r="G700" s="21"/>
      <c r="H700" s="21"/>
      <c r="I700" s="21"/>
      <c r="J700" s="21"/>
      <c r="K700" s="21"/>
      <c r="L700" s="21"/>
      <c r="M700" s="21"/>
      <c r="O700" s="74"/>
      <c r="P700" s="74"/>
      <c r="Q700" s="74"/>
      <c r="R700" s="74"/>
      <c r="S700" s="21"/>
      <c r="T700" s="21"/>
      <c r="U700" s="21"/>
      <c r="Z700" s="21"/>
      <c r="AA700" s="21"/>
      <c r="AB700" s="21"/>
      <c r="AF700" s="21"/>
      <c r="AG700" s="21"/>
      <c r="AH700" s="21"/>
      <c r="AI700" s="21"/>
      <c r="AJ700" s="21"/>
      <c r="AK700" s="21"/>
      <c r="AL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O700" s="21"/>
      <c r="ER700" s="21"/>
      <c r="ES700" s="21"/>
    </row>
    <row r="701" spans="3:149" ht="13" x14ac:dyDescent="0.15">
      <c r="C701" s="17"/>
      <c r="D701" s="21"/>
      <c r="G701" s="21"/>
      <c r="H701" s="21"/>
      <c r="I701" s="21"/>
      <c r="J701" s="21"/>
      <c r="K701" s="21"/>
      <c r="L701" s="21"/>
      <c r="M701" s="21"/>
      <c r="O701" s="74"/>
      <c r="P701" s="74"/>
      <c r="Q701" s="74"/>
      <c r="R701" s="74"/>
      <c r="S701" s="21"/>
      <c r="T701" s="21"/>
      <c r="U701" s="21"/>
      <c r="Z701" s="21"/>
      <c r="AA701" s="21"/>
      <c r="AB701" s="21"/>
      <c r="AF701" s="21"/>
      <c r="AG701" s="21"/>
      <c r="AH701" s="21"/>
      <c r="AI701" s="21"/>
      <c r="AJ701" s="21"/>
      <c r="AK701" s="21"/>
      <c r="AL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O701" s="21"/>
      <c r="ER701" s="21"/>
      <c r="ES701" s="21"/>
    </row>
    <row r="702" spans="3:149" ht="13" x14ac:dyDescent="0.15">
      <c r="C702" s="17"/>
      <c r="D702" s="21"/>
      <c r="G702" s="21"/>
      <c r="H702" s="21"/>
      <c r="I702" s="21"/>
      <c r="J702" s="21"/>
      <c r="K702" s="21"/>
      <c r="L702" s="21"/>
      <c r="M702" s="21"/>
      <c r="O702" s="74"/>
      <c r="P702" s="74"/>
      <c r="Q702" s="74"/>
      <c r="R702" s="74"/>
      <c r="S702" s="21"/>
      <c r="T702" s="21"/>
      <c r="U702" s="21"/>
      <c r="Z702" s="21"/>
      <c r="AA702" s="21"/>
      <c r="AB702" s="21"/>
      <c r="AF702" s="21"/>
      <c r="AG702" s="21"/>
      <c r="AH702" s="21"/>
      <c r="AI702" s="21"/>
      <c r="AJ702" s="21"/>
      <c r="AK702" s="21"/>
      <c r="AL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O702" s="21"/>
      <c r="ER702" s="21"/>
      <c r="ES702" s="21"/>
    </row>
    <row r="703" spans="3:149" ht="13" x14ac:dyDescent="0.15">
      <c r="C703" s="17"/>
      <c r="D703" s="21"/>
      <c r="G703" s="21"/>
      <c r="H703" s="21"/>
      <c r="I703" s="21"/>
      <c r="J703" s="21"/>
      <c r="K703" s="21"/>
      <c r="L703" s="21"/>
      <c r="M703" s="21"/>
      <c r="O703" s="74"/>
      <c r="P703" s="74"/>
      <c r="Q703" s="74"/>
      <c r="R703" s="74"/>
      <c r="S703" s="21"/>
      <c r="T703" s="21"/>
      <c r="U703" s="21"/>
      <c r="Z703" s="21"/>
      <c r="AA703" s="21"/>
      <c r="AB703" s="21"/>
      <c r="AF703" s="21"/>
      <c r="AG703" s="21"/>
      <c r="AH703" s="21"/>
      <c r="AI703" s="21"/>
      <c r="AJ703" s="21"/>
      <c r="AK703" s="21"/>
      <c r="AL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O703" s="21"/>
      <c r="ER703" s="21"/>
      <c r="ES703" s="21"/>
    </row>
    <row r="704" spans="3:149" ht="13" x14ac:dyDescent="0.15">
      <c r="C704" s="17"/>
      <c r="D704" s="21"/>
      <c r="G704" s="21"/>
      <c r="H704" s="21"/>
      <c r="I704" s="21"/>
      <c r="J704" s="21"/>
      <c r="K704" s="21"/>
      <c r="L704" s="21"/>
      <c r="M704" s="21"/>
      <c r="O704" s="74"/>
      <c r="P704" s="74"/>
      <c r="Q704" s="74"/>
      <c r="R704" s="74"/>
      <c r="S704" s="21"/>
      <c r="T704" s="21"/>
      <c r="U704" s="21"/>
      <c r="Z704" s="21"/>
      <c r="AA704" s="21"/>
      <c r="AB704" s="21"/>
      <c r="AF704" s="21"/>
      <c r="AG704" s="21"/>
      <c r="AH704" s="21"/>
      <c r="AI704" s="21"/>
      <c r="AJ704" s="21"/>
      <c r="AK704" s="21"/>
      <c r="AL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O704" s="21"/>
      <c r="ER704" s="21"/>
      <c r="ES704" s="21"/>
    </row>
    <row r="705" spans="3:149" ht="13" x14ac:dyDescent="0.15">
      <c r="C705" s="17"/>
      <c r="D705" s="21"/>
      <c r="G705" s="21"/>
      <c r="H705" s="21"/>
      <c r="I705" s="21"/>
      <c r="J705" s="21"/>
      <c r="K705" s="21"/>
      <c r="L705" s="21"/>
      <c r="M705" s="21"/>
      <c r="O705" s="74"/>
      <c r="P705" s="74"/>
      <c r="Q705" s="74"/>
      <c r="R705" s="74"/>
      <c r="S705" s="21"/>
      <c r="T705" s="21"/>
      <c r="U705" s="21"/>
      <c r="Z705" s="21"/>
      <c r="AA705" s="21"/>
      <c r="AB705" s="21"/>
      <c r="AF705" s="21"/>
      <c r="AG705" s="21"/>
      <c r="AH705" s="21"/>
      <c r="AI705" s="21"/>
      <c r="AJ705" s="21"/>
      <c r="AK705" s="21"/>
      <c r="AL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O705" s="21"/>
      <c r="ER705" s="21"/>
      <c r="ES705" s="21"/>
    </row>
    <row r="706" spans="3:149" ht="13" x14ac:dyDescent="0.15">
      <c r="C706" s="17"/>
      <c r="D706" s="21"/>
      <c r="G706" s="21"/>
      <c r="H706" s="21"/>
      <c r="I706" s="21"/>
      <c r="J706" s="21"/>
      <c r="K706" s="21"/>
      <c r="L706" s="21"/>
      <c r="M706" s="21"/>
      <c r="O706" s="74"/>
      <c r="P706" s="74"/>
      <c r="Q706" s="74"/>
      <c r="R706" s="74"/>
      <c r="S706" s="21"/>
      <c r="T706" s="21"/>
      <c r="U706" s="21"/>
      <c r="Z706" s="21"/>
      <c r="AA706" s="21"/>
      <c r="AB706" s="21"/>
      <c r="AF706" s="21"/>
      <c r="AG706" s="21"/>
      <c r="AH706" s="21"/>
      <c r="AI706" s="21"/>
      <c r="AJ706" s="21"/>
      <c r="AK706" s="21"/>
      <c r="AL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O706" s="21"/>
      <c r="ER706" s="21"/>
      <c r="ES706" s="21"/>
    </row>
    <row r="707" spans="3:149" ht="13" x14ac:dyDescent="0.15">
      <c r="C707" s="17"/>
      <c r="D707" s="21"/>
      <c r="G707" s="21"/>
      <c r="H707" s="21"/>
      <c r="I707" s="21"/>
      <c r="J707" s="21"/>
      <c r="K707" s="21"/>
      <c r="L707" s="21"/>
      <c r="M707" s="21"/>
      <c r="O707" s="74"/>
      <c r="P707" s="74"/>
      <c r="Q707" s="74"/>
      <c r="R707" s="74"/>
      <c r="S707" s="21"/>
      <c r="T707" s="21"/>
      <c r="U707" s="21"/>
      <c r="Z707" s="21"/>
      <c r="AA707" s="21"/>
      <c r="AB707" s="21"/>
      <c r="AF707" s="21"/>
      <c r="AG707" s="21"/>
      <c r="AH707" s="21"/>
      <c r="AI707" s="21"/>
      <c r="AJ707" s="21"/>
      <c r="AK707" s="21"/>
      <c r="AL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O707" s="21"/>
      <c r="ER707" s="21"/>
      <c r="ES707" s="21"/>
    </row>
    <row r="708" spans="3:149" ht="13" x14ac:dyDescent="0.15">
      <c r="C708" s="17"/>
      <c r="D708" s="21"/>
      <c r="G708" s="21"/>
      <c r="H708" s="21"/>
      <c r="I708" s="21"/>
      <c r="J708" s="21"/>
      <c r="K708" s="21"/>
      <c r="L708" s="21"/>
      <c r="M708" s="21"/>
      <c r="O708" s="74"/>
      <c r="P708" s="74"/>
      <c r="Q708" s="74"/>
      <c r="R708" s="74"/>
      <c r="S708" s="21"/>
      <c r="T708" s="21"/>
      <c r="U708" s="21"/>
      <c r="Z708" s="21"/>
      <c r="AA708" s="21"/>
      <c r="AB708" s="21"/>
      <c r="AF708" s="21"/>
      <c r="AG708" s="21"/>
      <c r="AH708" s="21"/>
      <c r="AI708" s="21"/>
      <c r="AJ708" s="21"/>
      <c r="AK708" s="21"/>
      <c r="AL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O708" s="21"/>
      <c r="ER708" s="21"/>
      <c r="ES708" s="21"/>
    </row>
    <row r="709" spans="3:149" ht="13" x14ac:dyDescent="0.15">
      <c r="C709" s="17"/>
      <c r="D709" s="21"/>
      <c r="G709" s="21"/>
      <c r="H709" s="21"/>
      <c r="I709" s="21"/>
      <c r="J709" s="21"/>
      <c r="K709" s="21"/>
      <c r="L709" s="21"/>
      <c r="M709" s="21"/>
      <c r="O709" s="74"/>
      <c r="P709" s="74"/>
      <c r="Q709" s="74"/>
      <c r="R709" s="74"/>
      <c r="S709" s="21"/>
      <c r="T709" s="21"/>
      <c r="U709" s="21"/>
      <c r="Z709" s="21"/>
      <c r="AA709" s="21"/>
      <c r="AB709" s="21"/>
      <c r="AF709" s="21"/>
      <c r="AG709" s="21"/>
      <c r="AH709" s="21"/>
      <c r="AI709" s="21"/>
      <c r="AJ709" s="21"/>
      <c r="AK709" s="21"/>
      <c r="AL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O709" s="21"/>
      <c r="ER709" s="21"/>
      <c r="ES709" s="21"/>
    </row>
    <row r="710" spans="3:149" ht="13" x14ac:dyDescent="0.15">
      <c r="C710" s="17"/>
      <c r="D710" s="21"/>
      <c r="G710" s="21"/>
      <c r="H710" s="21"/>
      <c r="I710" s="21"/>
      <c r="J710" s="21"/>
      <c r="K710" s="21"/>
      <c r="L710" s="21"/>
      <c r="M710" s="21"/>
      <c r="O710" s="74"/>
      <c r="P710" s="74"/>
      <c r="Q710" s="74"/>
      <c r="R710" s="74"/>
      <c r="S710" s="21"/>
      <c r="T710" s="21"/>
      <c r="U710" s="21"/>
      <c r="Z710" s="21"/>
      <c r="AA710" s="21"/>
      <c r="AB710" s="21"/>
      <c r="AF710" s="21"/>
      <c r="AG710" s="21"/>
      <c r="AH710" s="21"/>
      <c r="AI710" s="21"/>
      <c r="AJ710" s="21"/>
      <c r="AK710" s="21"/>
      <c r="AL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O710" s="21"/>
      <c r="ER710" s="21"/>
      <c r="ES710" s="21"/>
    </row>
    <row r="711" spans="3:149" ht="13" x14ac:dyDescent="0.15">
      <c r="C711" s="17"/>
      <c r="D711" s="21"/>
      <c r="G711" s="21"/>
      <c r="H711" s="21"/>
      <c r="I711" s="21"/>
      <c r="J711" s="21"/>
      <c r="K711" s="21"/>
      <c r="L711" s="21"/>
      <c r="M711" s="21"/>
      <c r="O711" s="74"/>
      <c r="P711" s="74"/>
      <c r="Q711" s="74"/>
      <c r="R711" s="74"/>
      <c r="S711" s="21"/>
      <c r="T711" s="21"/>
      <c r="U711" s="21"/>
      <c r="Z711" s="21"/>
      <c r="AA711" s="21"/>
      <c r="AB711" s="21"/>
      <c r="AF711" s="21"/>
      <c r="AG711" s="21"/>
      <c r="AH711" s="21"/>
      <c r="AI711" s="21"/>
      <c r="AJ711" s="21"/>
      <c r="AK711" s="21"/>
      <c r="AL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O711" s="21"/>
      <c r="ER711" s="21"/>
      <c r="ES711" s="21"/>
    </row>
    <row r="712" spans="3:149" ht="13" x14ac:dyDescent="0.15">
      <c r="C712" s="17"/>
      <c r="D712" s="21"/>
      <c r="G712" s="21"/>
      <c r="H712" s="21"/>
      <c r="I712" s="21"/>
      <c r="J712" s="21"/>
      <c r="K712" s="21"/>
      <c r="L712" s="21"/>
      <c r="M712" s="21"/>
      <c r="O712" s="74"/>
      <c r="P712" s="74"/>
      <c r="Q712" s="74"/>
      <c r="R712" s="74"/>
      <c r="S712" s="21"/>
      <c r="T712" s="21"/>
      <c r="U712" s="21"/>
      <c r="Z712" s="21"/>
      <c r="AA712" s="21"/>
      <c r="AB712" s="21"/>
      <c r="AF712" s="21"/>
      <c r="AG712" s="21"/>
      <c r="AH712" s="21"/>
      <c r="AI712" s="21"/>
      <c r="AJ712" s="21"/>
      <c r="AK712" s="21"/>
      <c r="AL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O712" s="21"/>
      <c r="ER712" s="21"/>
      <c r="ES712" s="21"/>
    </row>
    <row r="713" spans="3:149" ht="13" x14ac:dyDescent="0.15">
      <c r="C713" s="17"/>
      <c r="D713" s="21"/>
      <c r="G713" s="21"/>
      <c r="H713" s="21"/>
      <c r="I713" s="21"/>
      <c r="J713" s="21"/>
      <c r="K713" s="21"/>
      <c r="L713" s="21"/>
      <c r="M713" s="21"/>
      <c r="O713" s="74"/>
      <c r="P713" s="74"/>
      <c r="Q713" s="74"/>
      <c r="R713" s="74"/>
      <c r="S713" s="21"/>
      <c r="T713" s="21"/>
      <c r="U713" s="21"/>
      <c r="Z713" s="21"/>
      <c r="AA713" s="21"/>
      <c r="AB713" s="21"/>
      <c r="AF713" s="21"/>
      <c r="AG713" s="21"/>
      <c r="AH713" s="21"/>
      <c r="AI713" s="21"/>
      <c r="AJ713" s="21"/>
      <c r="AK713" s="21"/>
      <c r="AL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O713" s="21"/>
      <c r="ER713" s="21"/>
      <c r="ES713" s="21"/>
    </row>
    <row r="714" spans="3:149" ht="13" x14ac:dyDescent="0.15">
      <c r="C714" s="17"/>
      <c r="D714" s="21"/>
      <c r="G714" s="21"/>
      <c r="H714" s="21"/>
      <c r="I714" s="21"/>
      <c r="J714" s="21"/>
      <c r="K714" s="21"/>
      <c r="L714" s="21"/>
      <c r="M714" s="21"/>
      <c r="O714" s="74"/>
      <c r="P714" s="74"/>
      <c r="Q714" s="74"/>
      <c r="R714" s="74"/>
      <c r="S714" s="21"/>
      <c r="T714" s="21"/>
      <c r="U714" s="21"/>
      <c r="Z714" s="21"/>
      <c r="AA714" s="21"/>
      <c r="AB714" s="21"/>
      <c r="AF714" s="21"/>
      <c r="AG714" s="21"/>
      <c r="AH714" s="21"/>
      <c r="AI714" s="21"/>
      <c r="AJ714" s="21"/>
      <c r="AK714" s="21"/>
      <c r="AL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O714" s="21"/>
      <c r="ER714" s="21"/>
      <c r="ES714" s="21"/>
    </row>
    <row r="715" spans="3:149" ht="13" x14ac:dyDescent="0.15">
      <c r="C715" s="17"/>
      <c r="D715" s="21"/>
      <c r="G715" s="21"/>
      <c r="H715" s="21"/>
      <c r="I715" s="21"/>
      <c r="J715" s="21"/>
      <c r="K715" s="21"/>
      <c r="L715" s="21"/>
      <c r="M715" s="21"/>
      <c r="O715" s="74"/>
      <c r="P715" s="74"/>
      <c r="Q715" s="74"/>
      <c r="R715" s="74"/>
      <c r="S715" s="21"/>
      <c r="T715" s="21"/>
      <c r="U715" s="21"/>
      <c r="Z715" s="21"/>
      <c r="AA715" s="21"/>
      <c r="AB715" s="21"/>
      <c r="AF715" s="21"/>
      <c r="AG715" s="21"/>
      <c r="AH715" s="21"/>
      <c r="AI715" s="21"/>
      <c r="AJ715" s="21"/>
      <c r="AK715" s="21"/>
      <c r="AL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O715" s="21"/>
      <c r="ER715" s="21"/>
      <c r="ES715" s="21"/>
    </row>
    <row r="716" spans="3:149" ht="13" x14ac:dyDescent="0.15">
      <c r="C716" s="17"/>
      <c r="D716" s="21"/>
      <c r="G716" s="21"/>
      <c r="H716" s="21"/>
      <c r="I716" s="21"/>
      <c r="J716" s="21"/>
      <c r="K716" s="21"/>
      <c r="L716" s="21"/>
      <c r="M716" s="21"/>
      <c r="O716" s="74"/>
      <c r="P716" s="74"/>
      <c r="Q716" s="74"/>
      <c r="R716" s="74"/>
      <c r="S716" s="21"/>
      <c r="T716" s="21"/>
      <c r="U716" s="21"/>
      <c r="Z716" s="21"/>
      <c r="AA716" s="21"/>
      <c r="AB716" s="21"/>
      <c r="AF716" s="21"/>
      <c r="AG716" s="21"/>
      <c r="AH716" s="21"/>
      <c r="AI716" s="21"/>
      <c r="AJ716" s="21"/>
      <c r="AK716" s="21"/>
      <c r="AL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O716" s="21"/>
      <c r="ER716" s="21"/>
      <c r="ES716" s="21"/>
    </row>
    <row r="717" spans="3:149" ht="13" x14ac:dyDescent="0.15">
      <c r="C717" s="17"/>
      <c r="D717" s="21"/>
      <c r="G717" s="21"/>
      <c r="H717" s="21"/>
      <c r="I717" s="21"/>
      <c r="J717" s="21"/>
      <c r="K717" s="21"/>
      <c r="L717" s="21"/>
      <c r="M717" s="21"/>
      <c r="O717" s="74"/>
      <c r="P717" s="74"/>
      <c r="Q717" s="74"/>
      <c r="R717" s="74"/>
      <c r="S717" s="21"/>
      <c r="T717" s="21"/>
      <c r="U717" s="21"/>
      <c r="Z717" s="21"/>
      <c r="AA717" s="21"/>
      <c r="AB717" s="21"/>
      <c r="AF717" s="21"/>
      <c r="AG717" s="21"/>
      <c r="AH717" s="21"/>
      <c r="AI717" s="21"/>
      <c r="AJ717" s="21"/>
      <c r="AK717" s="21"/>
      <c r="AL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O717" s="21"/>
      <c r="ER717" s="21"/>
      <c r="ES717" s="21"/>
    </row>
    <row r="718" spans="3:149" ht="13" x14ac:dyDescent="0.15">
      <c r="C718" s="17"/>
      <c r="D718" s="21"/>
      <c r="G718" s="21"/>
      <c r="H718" s="21"/>
      <c r="I718" s="21"/>
      <c r="J718" s="21"/>
      <c r="K718" s="21"/>
      <c r="L718" s="21"/>
      <c r="M718" s="21"/>
      <c r="O718" s="74"/>
      <c r="P718" s="74"/>
      <c r="Q718" s="74"/>
      <c r="R718" s="74"/>
      <c r="S718" s="21"/>
      <c r="T718" s="21"/>
      <c r="U718" s="21"/>
      <c r="Z718" s="21"/>
      <c r="AA718" s="21"/>
      <c r="AB718" s="21"/>
      <c r="AF718" s="21"/>
      <c r="AG718" s="21"/>
      <c r="AH718" s="21"/>
      <c r="AI718" s="21"/>
      <c r="AJ718" s="21"/>
      <c r="AK718" s="21"/>
      <c r="AL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O718" s="21"/>
      <c r="ER718" s="21"/>
      <c r="ES718" s="21"/>
    </row>
    <row r="719" spans="3:149" ht="13" x14ac:dyDescent="0.15">
      <c r="C719" s="17"/>
      <c r="D719" s="21"/>
      <c r="G719" s="21"/>
      <c r="H719" s="21"/>
      <c r="I719" s="21"/>
      <c r="J719" s="21"/>
      <c r="K719" s="21"/>
      <c r="L719" s="21"/>
      <c r="M719" s="21"/>
      <c r="O719" s="74"/>
      <c r="P719" s="74"/>
      <c r="Q719" s="74"/>
      <c r="R719" s="74"/>
      <c r="S719" s="21"/>
      <c r="T719" s="21"/>
      <c r="U719" s="21"/>
      <c r="Z719" s="21"/>
      <c r="AA719" s="21"/>
      <c r="AB719" s="21"/>
      <c r="AF719" s="21"/>
      <c r="AG719" s="21"/>
      <c r="AH719" s="21"/>
      <c r="AI719" s="21"/>
      <c r="AJ719" s="21"/>
      <c r="AK719" s="21"/>
      <c r="AL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O719" s="21"/>
      <c r="ER719" s="21"/>
      <c r="ES719" s="21"/>
    </row>
    <row r="720" spans="3:149" ht="13" x14ac:dyDescent="0.15">
      <c r="C720" s="17"/>
      <c r="D720" s="21"/>
      <c r="G720" s="21"/>
      <c r="H720" s="21"/>
      <c r="I720" s="21"/>
      <c r="J720" s="21"/>
      <c r="K720" s="21"/>
      <c r="L720" s="21"/>
      <c r="M720" s="21"/>
      <c r="O720" s="74"/>
      <c r="P720" s="74"/>
      <c r="Q720" s="74"/>
      <c r="R720" s="74"/>
      <c r="S720" s="21"/>
      <c r="T720" s="21"/>
      <c r="U720" s="21"/>
      <c r="Z720" s="21"/>
      <c r="AA720" s="21"/>
      <c r="AB720" s="21"/>
      <c r="AF720" s="21"/>
      <c r="AG720" s="21"/>
      <c r="AH720" s="21"/>
      <c r="AI720" s="21"/>
      <c r="AJ720" s="21"/>
      <c r="AK720" s="21"/>
      <c r="AL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O720" s="21"/>
      <c r="ER720" s="21"/>
      <c r="ES720" s="21"/>
    </row>
    <row r="721" spans="3:149" ht="13" x14ac:dyDescent="0.15">
      <c r="C721" s="17"/>
      <c r="D721" s="21"/>
      <c r="G721" s="21"/>
      <c r="H721" s="21"/>
      <c r="I721" s="21"/>
      <c r="J721" s="21"/>
      <c r="K721" s="21"/>
      <c r="L721" s="21"/>
      <c r="M721" s="21"/>
      <c r="O721" s="74"/>
      <c r="P721" s="74"/>
      <c r="Q721" s="74"/>
      <c r="R721" s="74"/>
      <c r="S721" s="21"/>
      <c r="T721" s="21"/>
      <c r="U721" s="21"/>
      <c r="Z721" s="21"/>
      <c r="AA721" s="21"/>
      <c r="AB721" s="21"/>
      <c r="AF721" s="21"/>
      <c r="AG721" s="21"/>
      <c r="AH721" s="21"/>
      <c r="AI721" s="21"/>
      <c r="AJ721" s="21"/>
      <c r="AK721" s="21"/>
      <c r="AL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O721" s="21"/>
      <c r="ER721" s="21"/>
      <c r="ES721" s="21"/>
    </row>
    <row r="722" spans="3:149" ht="13" x14ac:dyDescent="0.15">
      <c r="C722" s="17"/>
      <c r="D722" s="21"/>
      <c r="G722" s="21"/>
      <c r="H722" s="21"/>
      <c r="I722" s="21"/>
      <c r="J722" s="21"/>
      <c r="K722" s="21"/>
      <c r="L722" s="21"/>
      <c r="M722" s="21"/>
      <c r="O722" s="74"/>
      <c r="P722" s="74"/>
      <c r="Q722" s="74"/>
      <c r="R722" s="74"/>
      <c r="S722" s="21"/>
      <c r="T722" s="21"/>
      <c r="U722" s="21"/>
      <c r="Z722" s="21"/>
      <c r="AA722" s="21"/>
      <c r="AB722" s="21"/>
      <c r="AF722" s="21"/>
      <c r="AG722" s="21"/>
      <c r="AH722" s="21"/>
      <c r="AI722" s="21"/>
      <c r="AJ722" s="21"/>
      <c r="AK722" s="21"/>
      <c r="AL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O722" s="21"/>
      <c r="ER722" s="21"/>
      <c r="ES722" s="21"/>
    </row>
    <row r="723" spans="3:149" ht="13" x14ac:dyDescent="0.15">
      <c r="C723" s="17"/>
      <c r="D723" s="21"/>
      <c r="G723" s="21"/>
      <c r="H723" s="21"/>
      <c r="I723" s="21"/>
      <c r="J723" s="21"/>
      <c r="K723" s="21"/>
      <c r="L723" s="21"/>
      <c r="M723" s="21"/>
      <c r="O723" s="74"/>
      <c r="P723" s="74"/>
      <c r="Q723" s="74"/>
      <c r="R723" s="74"/>
      <c r="S723" s="21"/>
      <c r="T723" s="21"/>
      <c r="U723" s="21"/>
      <c r="Z723" s="21"/>
      <c r="AA723" s="21"/>
      <c r="AB723" s="21"/>
      <c r="AF723" s="21"/>
      <c r="AG723" s="21"/>
      <c r="AH723" s="21"/>
      <c r="AI723" s="21"/>
      <c r="AJ723" s="21"/>
      <c r="AK723" s="21"/>
      <c r="AL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O723" s="21"/>
      <c r="ER723" s="21"/>
      <c r="ES723" s="21"/>
    </row>
    <row r="724" spans="3:149" ht="13" x14ac:dyDescent="0.15">
      <c r="C724" s="17"/>
      <c r="D724" s="21"/>
      <c r="G724" s="21"/>
      <c r="H724" s="21"/>
      <c r="I724" s="21"/>
      <c r="J724" s="21"/>
      <c r="K724" s="21"/>
      <c r="L724" s="21"/>
      <c r="M724" s="21"/>
      <c r="O724" s="74"/>
      <c r="P724" s="74"/>
      <c r="Q724" s="74"/>
      <c r="R724" s="74"/>
      <c r="S724" s="21"/>
      <c r="T724" s="21"/>
      <c r="U724" s="21"/>
      <c r="Z724" s="21"/>
      <c r="AA724" s="21"/>
      <c r="AB724" s="21"/>
      <c r="AF724" s="21"/>
      <c r="AG724" s="21"/>
      <c r="AH724" s="21"/>
      <c r="AI724" s="21"/>
      <c r="AJ724" s="21"/>
      <c r="AK724" s="21"/>
      <c r="AL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O724" s="21"/>
      <c r="ER724" s="21"/>
      <c r="ES724" s="21"/>
    </row>
    <row r="725" spans="3:149" ht="13" x14ac:dyDescent="0.15">
      <c r="C725" s="17"/>
      <c r="D725" s="21"/>
      <c r="G725" s="21"/>
      <c r="H725" s="21"/>
      <c r="I725" s="21"/>
      <c r="J725" s="21"/>
      <c r="K725" s="21"/>
      <c r="L725" s="21"/>
      <c r="M725" s="21"/>
      <c r="O725" s="74"/>
      <c r="P725" s="74"/>
      <c r="Q725" s="74"/>
      <c r="R725" s="74"/>
      <c r="S725" s="21"/>
      <c r="T725" s="21"/>
      <c r="U725" s="21"/>
      <c r="Z725" s="21"/>
      <c r="AA725" s="21"/>
      <c r="AB725" s="21"/>
      <c r="AF725" s="21"/>
      <c r="AG725" s="21"/>
      <c r="AH725" s="21"/>
      <c r="AI725" s="21"/>
      <c r="AJ725" s="21"/>
      <c r="AK725" s="21"/>
      <c r="AL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O725" s="21"/>
      <c r="ER725" s="21"/>
      <c r="ES725" s="21"/>
    </row>
    <row r="726" spans="3:149" ht="13" x14ac:dyDescent="0.15">
      <c r="C726" s="17"/>
      <c r="D726" s="21"/>
      <c r="G726" s="21"/>
      <c r="H726" s="21"/>
      <c r="I726" s="21"/>
      <c r="J726" s="21"/>
      <c r="K726" s="21"/>
      <c r="L726" s="21"/>
      <c r="M726" s="21"/>
      <c r="O726" s="74"/>
      <c r="P726" s="74"/>
      <c r="Q726" s="74"/>
      <c r="R726" s="74"/>
      <c r="S726" s="21"/>
      <c r="T726" s="21"/>
      <c r="U726" s="21"/>
      <c r="Z726" s="21"/>
      <c r="AA726" s="21"/>
      <c r="AB726" s="21"/>
      <c r="AF726" s="21"/>
      <c r="AG726" s="21"/>
      <c r="AH726" s="21"/>
      <c r="AI726" s="21"/>
      <c r="AJ726" s="21"/>
      <c r="AK726" s="21"/>
      <c r="AL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O726" s="21"/>
      <c r="ER726" s="21"/>
      <c r="ES726" s="21"/>
    </row>
    <row r="727" spans="3:149" ht="13" x14ac:dyDescent="0.15">
      <c r="C727" s="17"/>
      <c r="D727" s="21"/>
      <c r="G727" s="21"/>
      <c r="H727" s="21"/>
      <c r="I727" s="21"/>
      <c r="J727" s="21"/>
      <c r="K727" s="21"/>
      <c r="L727" s="21"/>
      <c r="M727" s="21"/>
      <c r="O727" s="74"/>
      <c r="P727" s="74"/>
      <c r="Q727" s="74"/>
      <c r="R727" s="74"/>
      <c r="S727" s="21"/>
      <c r="T727" s="21"/>
      <c r="U727" s="21"/>
      <c r="Z727" s="21"/>
      <c r="AA727" s="21"/>
      <c r="AB727" s="21"/>
      <c r="AF727" s="21"/>
      <c r="AG727" s="21"/>
      <c r="AH727" s="21"/>
      <c r="AI727" s="21"/>
      <c r="AJ727" s="21"/>
      <c r="AK727" s="21"/>
      <c r="AL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O727" s="21"/>
      <c r="ER727" s="21"/>
      <c r="ES727" s="21"/>
    </row>
    <row r="728" spans="3:149" ht="13" x14ac:dyDescent="0.15">
      <c r="C728" s="17"/>
      <c r="D728" s="21"/>
      <c r="G728" s="21"/>
      <c r="H728" s="21"/>
      <c r="I728" s="21"/>
      <c r="J728" s="21"/>
      <c r="K728" s="21"/>
      <c r="L728" s="21"/>
      <c r="M728" s="21"/>
      <c r="O728" s="74"/>
      <c r="P728" s="74"/>
      <c r="Q728" s="74"/>
      <c r="R728" s="74"/>
      <c r="S728" s="21"/>
      <c r="T728" s="21"/>
      <c r="U728" s="21"/>
      <c r="Z728" s="21"/>
      <c r="AA728" s="21"/>
      <c r="AB728" s="21"/>
      <c r="AF728" s="21"/>
      <c r="AG728" s="21"/>
      <c r="AH728" s="21"/>
      <c r="AI728" s="21"/>
      <c r="AJ728" s="21"/>
      <c r="AK728" s="21"/>
      <c r="AL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O728" s="21"/>
      <c r="ER728" s="21"/>
      <c r="ES728" s="21"/>
    </row>
    <row r="729" spans="3:149" ht="13" x14ac:dyDescent="0.15">
      <c r="C729" s="17"/>
      <c r="D729" s="21"/>
      <c r="G729" s="21"/>
      <c r="H729" s="21"/>
      <c r="I729" s="21"/>
      <c r="J729" s="21"/>
      <c r="K729" s="21"/>
      <c r="L729" s="21"/>
      <c r="M729" s="21"/>
      <c r="O729" s="74"/>
      <c r="P729" s="74"/>
      <c r="Q729" s="74"/>
      <c r="R729" s="74"/>
      <c r="S729" s="21"/>
      <c r="T729" s="21"/>
      <c r="U729" s="21"/>
      <c r="Z729" s="21"/>
      <c r="AA729" s="21"/>
      <c r="AB729" s="21"/>
      <c r="AF729" s="21"/>
      <c r="AG729" s="21"/>
      <c r="AH729" s="21"/>
      <c r="AI729" s="21"/>
      <c r="AJ729" s="21"/>
      <c r="AK729" s="21"/>
      <c r="AL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O729" s="21"/>
      <c r="ER729" s="21"/>
      <c r="ES729" s="21"/>
    </row>
    <row r="730" spans="3:149" ht="13" x14ac:dyDescent="0.15">
      <c r="C730" s="17"/>
      <c r="D730" s="21"/>
      <c r="G730" s="21"/>
      <c r="H730" s="21"/>
      <c r="I730" s="21"/>
      <c r="J730" s="21"/>
      <c r="K730" s="21"/>
      <c r="L730" s="21"/>
      <c r="M730" s="21"/>
      <c r="O730" s="74"/>
      <c r="P730" s="74"/>
      <c r="Q730" s="74"/>
      <c r="R730" s="74"/>
      <c r="S730" s="21"/>
      <c r="T730" s="21"/>
      <c r="U730" s="21"/>
      <c r="Z730" s="21"/>
      <c r="AA730" s="21"/>
      <c r="AB730" s="21"/>
      <c r="AF730" s="21"/>
      <c r="AG730" s="21"/>
      <c r="AH730" s="21"/>
      <c r="AI730" s="21"/>
      <c r="AJ730" s="21"/>
      <c r="AK730" s="21"/>
      <c r="AL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O730" s="21"/>
      <c r="ER730" s="21"/>
      <c r="ES730" s="21"/>
    </row>
    <row r="731" spans="3:149" ht="13" x14ac:dyDescent="0.15">
      <c r="C731" s="17"/>
      <c r="D731" s="21"/>
      <c r="G731" s="21"/>
      <c r="H731" s="21"/>
      <c r="I731" s="21"/>
      <c r="J731" s="21"/>
      <c r="K731" s="21"/>
      <c r="L731" s="21"/>
      <c r="M731" s="21"/>
      <c r="O731" s="74"/>
      <c r="P731" s="74"/>
      <c r="Q731" s="74"/>
      <c r="R731" s="74"/>
      <c r="S731" s="21"/>
      <c r="T731" s="21"/>
      <c r="U731" s="21"/>
      <c r="Z731" s="21"/>
      <c r="AA731" s="21"/>
      <c r="AB731" s="21"/>
      <c r="AF731" s="21"/>
      <c r="AG731" s="21"/>
      <c r="AH731" s="21"/>
      <c r="AI731" s="21"/>
      <c r="AJ731" s="21"/>
      <c r="AK731" s="21"/>
      <c r="AL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O731" s="21"/>
      <c r="ER731" s="21"/>
      <c r="ES731" s="21"/>
    </row>
    <row r="732" spans="3:149" ht="13" x14ac:dyDescent="0.15">
      <c r="C732" s="17"/>
      <c r="D732" s="21"/>
      <c r="G732" s="21"/>
      <c r="H732" s="21"/>
      <c r="I732" s="21"/>
      <c r="J732" s="21"/>
      <c r="K732" s="21"/>
      <c r="L732" s="21"/>
      <c r="M732" s="21"/>
      <c r="O732" s="74"/>
      <c r="P732" s="74"/>
      <c r="Q732" s="74"/>
      <c r="R732" s="74"/>
      <c r="S732" s="21"/>
      <c r="T732" s="21"/>
      <c r="U732" s="21"/>
      <c r="Z732" s="21"/>
      <c r="AA732" s="21"/>
      <c r="AB732" s="21"/>
      <c r="AF732" s="21"/>
      <c r="AG732" s="21"/>
      <c r="AH732" s="21"/>
      <c r="AI732" s="21"/>
      <c r="AJ732" s="21"/>
      <c r="AK732" s="21"/>
      <c r="AL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O732" s="21"/>
      <c r="ER732" s="21"/>
      <c r="ES732" s="21"/>
    </row>
    <row r="733" spans="3:149" ht="13" x14ac:dyDescent="0.15">
      <c r="C733" s="17"/>
      <c r="D733" s="21"/>
      <c r="G733" s="21"/>
      <c r="H733" s="21"/>
      <c r="I733" s="21"/>
      <c r="J733" s="21"/>
      <c r="K733" s="21"/>
      <c r="L733" s="21"/>
      <c r="M733" s="21"/>
      <c r="O733" s="74"/>
      <c r="P733" s="74"/>
      <c r="Q733" s="74"/>
      <c r="R733" s="74"/>
      <c r="S733" s="21"/>
      <c r="T733" s="21"/>
      <c r="U733" s="21"/>
      <c r="Z733" s="21"/>
      <c r="AA733" s="21"/>
      <c r="AB733" s="21"/>
      <c r="AF733" s="21"/>
      <c r="AG733" s="21"/>
      <c r="AH733" s="21"/>
      <c r="AI733" s="21"/>
      <c r="AJ733" s="21"/>
      <c r="AK733" s="21"/>
      <c r="AL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O733" s="21"/>
      <c r="ER733" s="21"/>
      <c r="ES733" s="21"/>
    </row>
    <row r="734" spans="3:149" ht="13" x14ac:dyDescent="0.15">
      <c r="C734" s="17"/>
      <c r="D734" s="21"/>
      <c r="G734" s="21"/>
      <c r="H734" s="21"/>
      <c r="I734" s="21"/>
      <c r="J734" s="21"/>
      <c r="K734" s="21"/>
      <c r="L734" s="21"/>
      <c r="M734" s="21"/>
      <c r="O734" s="74"/>
      <c r="P734" s="74"/>
      <c r="Q734" s="74"/>
      <c r="R734" s="74"/>
      <c r="S734" s="21"/>
      <c r="T734" s="21"/>
      <c r="U734" s="21"/>
      <c r="Z734" s="21"/>
      <c r="AA734" s="21"/>
      <c r="AB734" s="21"/>
      <c r="AF734" s="21"/>
      <c r="AG734" s="21"/>
      <c r="AH734" s="21"/>
      <c r="AI734" s="21"/>
      <c r="AJ734" s="21"/>
      <c r="AK734" s="21"/>
      <c r="AL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O734" s="21"/>
      <c r="ER734" s="21"/>
      <c r="ES734" s="21"/>
    </row>
    <row r="735" spans="3:149" ht="13" x14ac:dyDescent="0.15">
      <c r="C735" s="17"/>
      <c r="D735" s="21"/>
      <c r="G735" s="21"/>
      <c r="H735" s="21"/>
      <c r="I735" s="21"/>
      <c r="J735" s="21"/>
      <c r="K735" s="21"/>
      <c r="L735" s="21"/>
      <c r="M735" s="21"/>
      <c r="O735" s="74"/>
      <c r="P735" s="74"/>
      <c r="Q735" s="74"/>
      <c r="R735" s="74"/>
      <c r="S735" s="21"/>
      <c r="T735" s="21"/>
      <c r="U735" s="21"/>
      <c r="Z735" s="21"/>
      <c r="AA735" s="21"/>
      <c r="AB735" s="21"/>
      <c r="AF735" s="21"/>
      <c r="AG735" s="21"/>
      <c r="AH735" s="21"/>
      <c r="AI735" s="21"/>
      <c r="AJ735" s="21"/>
      <c r="AK735" s="21"/>
      <c r="AL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O735" s="21"/>
      <c r="ER735" s="21"/>
      <c r="ES735" s="21"/>
    </row>
    <row r="736" spans="3:149" ht="13" x14ac:dyDescent="0.15">
      <c r="C736" s="17"/>
      <c r="D736" s="21"/>
      <c r="G736" s="21"/>
      <c r="H736" s="21"/>
      <c r="I736" s="21"/>
      <c r="J736" s="21"/>
      <c r="K736" s="21"/>
      <c r="L736" s="21"/>
      <c r="M736" s="21"/>
      <c r="O736" s="74"/>
      <c r="P736" s="74"/>
      <c r="Q736" s="74"/>
      <c r="R736" s="74"/>
      <c r="S736" s="21"/>
      <c r="T736" s="21"/>
      <c r="U736" s="21"/>
      <c r="Z736" s="21"/>
      <c r="AA736" s="21"/>
      <c r="AB736" s="21"/>
      <c r="AF736" s="21"/>
      <c r="AG736" s="21"/>
      <c r="AH736" s="21"/>
      <c r="AI736" s="21"/>
      <c r="AJ736" s="21"/>
      <c r="AK736" s="21"/>
      <c r="AL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O736" s="21"/>
      <c r="ER736" s="21"/>
      <c r="ES736" s="21"/>
    </row>
    <row r="737" spans="3:149" ht="13" x14ac:dyDescent="0.15">
      <c r="C737" s="17"/>
      <c r="D737" s="21"/>
      <c r="G737" s="21"/>
      <c r="H737" s="21"/>
      <c r="I737" s="21"/>
      <c r="J737" s="21"/>
      <c r="K737" s="21"/>
      <c r="L737" s="21"/>
      <c r="M737" s="21"/>
      <c r="O737" s="74"/>
      <c r="P737" s="74"/>
      <c r="Q737" s="74"/>
      <c r="R737" s="74"/>
      <c r="S737" s="21"/>
      <c r="T737" s="21"/>
      <c r="U737" s="21"/>
      <c r="Z737" s="21"/>
      <c r="AA737" s="21"/>
      <c r="AB737" s="21"/>
      <c r="AF737" s="21"/>
      <c r="AG737" s="21"/>
      <c r="AH737" s="21"/>
      <c r="AI737" s="21"/>
      <c r="AJ737" s="21"/>
      <c r="AK737" s="21"/>
      <c r="AL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O737" s="21"/>
      <c r="ER737" s="21"/>
      <c r="ES737" s="21"/>
    </row>
    <row r="738" spans="3:149" ht="13" x14ac:dyDescent="0.15">
      <c r="C738" s="17"/>
      <c r="D738" s="21"/>
      <c r="G738" s="21"/>
      <c r="H738" s="21"/>
      <c r="I738" s="21"/>
      <c r="J738" s="21"/>
      <c r="K738" s="21"/>
      <c r="L738" s="21"/>
      <c r="M738" s="21"/>
      <c r="O738" s="74"/>
      <c r="P738" s="74"/>
      <c r="Q738" s="74"/>
      <c r="R738" s="74"/>
      <c r="S738" s="21"/>
      <c r="T738" s="21"/>
      <c r="U738" s="21"/>
      <c r="Z738" s="21"/>
      <c r="AA738" s="21"/>
      <c r="AB738" s="21"/>
      <c r="AF738" s="21"/>
      <c r="AG738" s="21"/>
      <c r="AH738" s="21"/>
      <c r="AI738" s="21"/>
      <c r="AJ738" s="21"/>
      <c r="AK738" s="21"/>
      <c r="AL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O738" s="21"/>
      <c r="ER738" s="21"/>
      <c r="ES738" s="21"/>
    </row>
    <row r="739" spans="3:149" ht="13" x14ac:dyDescent="0.15">
      <c r="C739" s="17"/>
      <c r="D739" s="21"/>
      <c r="G739" s="21"/>
      <c r="H739" s="21"/>
      <c r="I739" s="21"/>
      <c r="J739" s="21"/>
      <c r="K739" s="21"/>
      <c r="L739" s="21"/>
      <c r="M739" s="21"/>
      <c r="O739" s="74"/>
      <c r="P739" s="74"/>
      <c r="Q739" s="74"/>
      <c r="R739" s="74"/>
      <c r="S739" s="21"/>
      <c r="T739" s="21"/>
      <c r="U739" s="21"/>
      <c r="Z739" s="21"/>
      <c r="AA739" s="21"/>
      <c r="AB739" s="21"/>
      <c r="AF739" s="21"/>
      <c r="AG739" s="21"/>
      <c r="AH739" s="21"/>
      <c r="AI739" s="21"/>
      <c r="AJ739" s="21"/>
      <c r="AK739" s="21"/>
      <c r="AL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O739" s="21"/>
      <c r="ER739" s="21"/>
      <c r="ES739" s="21"/>
    </row>
    <row r="740" spans="3:149" ht="13" x14ac:dyDescent="0.15">
      <c r="C740" s="17"/>
      <c r="D740" s="21"/>
      <c r="G740" s="21"/>
      <c r="H740" s="21"/>
      <c r="I740" s="21"/>
      <c r="J740" s="21"/>
      <c r="K740" s="21"/>
      <c r="L740" s="21"/>
      <c r="M740" s="21"/>
      <c r="O740" s="74"/>
      <c r="P740" s="74"/>
      <c r="Q740" s="74"/>
      <c r="R740" s="74"/>
      <c r="S740" s="21"/>
      <c r="T740" s="21"/>
      <c r="U740" s="21"/>
      <c r="Z740" s="21"/>
      <c r="AA740" s="21"/>
      <c r="AB740" s="21"/>
      <c r="AF740" s="21"/>
      <c r="AG740" s="21"/>
      <c r="AH740" s="21"/>
      <c r="AI740" s="21"/>
      <c r="AJ740" s="21"/>
      <c r="AK740" s="21"/>
      <c r="AL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O740" s="21"/>
      <c r="ER740" s="21"/>
      <c r="ES740" s="21"/>
    </row>
    <row r="741" spans="3:149" ht="13" x14ac:dyDescent="0.15">
      <c r="C741" s="17"/>
      <c r="D741" s="21"/>
      <c r="G741" s="21"/>
      <c r="H741" s="21"/>
      <c r="I741" s="21"/>
      <c r="J741" s="21"/>
      <c r="K741" s="21"/>
      <c r="L741" s="21"/>
      <c r="M741" s="21"/>
      <c r="O741" s="74"/>
      <c r="P741" s="74"/>
      <c r="Q741" s="74"/>
      <c r="R741" s="74"/>
      <c r="S741" s="21"/>
      <c r="T741" s="21"/>
      <c r="U741" s="21"/>
      <c r="Z741" s="21"/>
      <c r="AA741" s="21"/>
      <c r="AB741" s="21"/>
      <c r="AF741" s="21"/>
      <c r="AG741" s="21"/>
      <c r="AH741" s="21"/>
      <c r="AI741" s="21"/>
      <c r="AJ741" s="21"/>
      <c r="AK741" s="21"/>
      <c r="AL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O741" s="21"/>
      <c r="ER741" s="21"/>
      <c r="ES741" s="21"/>
    </row>
    <row r="742" spans="3:149" ht="13" x14ac:dyDescent="0.15">
      <c r="C742" s="17"/>
      <c r="D742" s="21"/>
      <c r="G742" s="21"/>
      <c r="H742" s="21"/>
      <c r="I742" s="21"/>
      <c r="J742" s="21"/>
      <c r="K742" s="21"/>
      <c r="L742" s="21"/>
      <c r="M742" s="21"/>
      <c r="O742" s="74"/>
      <c r="P742" s="74"/>
      <c r="Q742" s="74"/>
      <c r="R742" s="74"/>
      <c r="S742" s="21"/>
      <c r="T742" s="21"/>
      <c r="U742" s="21"/>
      <c r="Z742" s="21"/>
      <c r="AA742" s="21"/>
      <c r="AB742" s="21"/>
      <c r="AF742" s="21"/>
      <c r="AG742" s="21"/>
      <c r="AH742" s="21"/>
      <c r="AI742" s="21"/>
      <c r="AJ742" s="21"/>
      <c r="AK742" s="21"/>
      <c r="AL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O742" s="21"/>
      <c r="ER742" s="21"/>
      <c r="ES742" s="21"/>
    </row>
    <row r="743" spans="3:149" ht="13" x14ac:dyDescent="0.15">
      <c r="C743" s="17"/>
      <c r="D743" s="21"/>
      <c r="G743" s="21"/>
      <c r="H743" s="21"/>
      <c r="I743" s="21"/>
      <c r="J743" s="21"/>
      <c r="K743" s="21"/>
      <c r="L743" s="21"/>
      <c r="M743" s="21"/>
      <c r="O743" s="74"/>
      <c r="P743" s="74"/>
      <c r="Q743" s="74"/>
      <c r="R743" s="74"/>
      <c r="S743" s="21"/>
      <c r="T743" s="21"/>
      <c r="U743" s="21"/>
      <c r="Z743" s="21"/>
      <c r="AA743" s="21"/>
      <c r="AB743" s="21"/>
      <c r="AF743" s="21"/>
      <c r="AG743" s="21"/>
      <c r="AH743" s="21"/>
      <c r="AI743" s="21"/>
      <c r="AJ743" s="21"/>
      <c r="AK743" s="21"/>
      <c r="AL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O743" s="21"/>
      <c r="ER743" s="21"/>
      <c r="ES743" s="21"/>
    </row>
    <row r="744" spans="3:149" ht="13" x14ac:dyDescent="0.15">
      <c r="C744" s="17"/>
      <c r="D744" s="21"/>
      <c r="G744" s="21"/>
      <c r="H744" s="21"/>
      <c r="I744" s="21"/>
      <c r="J744" s="21"/>
      <c r="K744" s="21"/>
      <c r="L744" s="21"/>
      <c r="M744" s="21"/>
      <c r="O744" s="74"/>
      <c r="P744" s="74"/>
      <c r="Q744" s="74"/>
      <c r="R744" s="74"/>
      <c r="S744" s="21"/>
      <c r="T744" s="21"/>
      <c r="U744" s="21"/>
      <c r="Z744" s="21"/>
      <c r="AA744" s="21"/>
      <c r="AB744" s="21"/>
      <c r="AF744" s="21"/>
      <c r="AG744" s="21"/>
      <c r="AH744" s="21"/>
      <c r="AI744" s="21"/>
      <c r="AJ744" s="21"/>
      <c r="AK744" s="21"/>
      <c r="AL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O744" s="21"/>
      <c r="ER744" s="21"/>
      <c r="ES744" s="21"/>
    </row>
    <row r="745" spans="3:149" ht="13" x14ac:dyDescent="0.15">
      <c r="C745" s="17"/>
      <c r="D745" s="21"/>
      <c r="G745" s="21"/>
      <c r="H745" s="21"/>
      <c r="I745" s="21"/>
      <c r="J745" s="21"/>
      <c r="K745" s="21"/>
      <c r="L745" s="21"/>
      <c r="M745" s="21"/>
      <c r="O745" s="74"/>
      <c r="P745" s="74"/>
      <c r="Q745" s="74"/>
      <c r="R745" s="74"/>
      <c r="S745" s="21"/>
      <c r="T745" s="21"/>
      <c r="U745" s="21"/>
      <c r="Z745" s="21"/>
      <c r="AA745" s="21"/>
      <c r="AB745" s="21"/>
      <c r="AF745" s="21"/>
      <c r="AG745" s="21"/>
      <c r="AH745" s="21"/>
      <c r="AI745" s="21"/>
      <c r="AJ745" s="21"/>
      <c r="AK745" s="21"/>
      <c r="AL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O745" s="21"/>
      <c r="ER745" s="21"/>
      <c r="ES745" s="21"/>
    </row>
    <row r="746" spans="3:149" ht="13" x14ac:dyDescent="0.15">
      <c r="C746" s="17"/>
      <c r="D746" s="21"/>
      <c r="G746" s="21"/>
      <c r="H746" s="21"/>
      <c r="I746" s="21"/>
      <c r="J746" s="21"/>
      <c r="K746" s="21"/>
      <c r="L746" s="21"/>
      <c r="M746" s="21"/>
      <c r="O746" s="74"/>
      <c r="P746" s="74"/>
      <c r="Q746" s="74"/>
      <c r="R746" s="74"/>
      <c r="S746" s="21"/>
      <c r="T746" s="21"/>
      <c r="U746" s="21"/>
      <c r="Z746" s="21"/>
      <c r="AA746" s="21"/>
      <c r="AB746" s="21"/>
      <c r="AF746" s="21"/>
      <c r="AG746" s="21"/>
      <c r="AH746" s="21"/>
      <c r="AI746" s="21"/>
      <c r="AJ746" s="21"/>
      <c r="AK746" s="21"/>
      <c r="AL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O746" s="21"/>
      <c r="ER746" s="21"/>
      <c r="ES746" s="21"/>
    </row>
    <row r="747" spans="3:149" ht="13" x14ac:dyDescent="0.15">
      <c r="C747" s="17"/>
      <c r="D747" s="21"/>
      <c r="G747" s="21"/>
      <c r="H747" s="21"/>
      <c r="I747" s="21"/>
      <c r="J747" s="21"/>
      <c r="K747" s="21"/>
      <c r="L747" s="21"/>
      <c r="M747" s="21"/>
      <c r="O747" s="74"/>
      <c r="P747" s="74"/>
      <c r="Q747" s="74"/>
      <c r="R747" s="74"/>
      <c r="S747" s="21"/>
      <c r="T747" s="21"/>
      <c r="U747" s="21"/>
      <c r="Z747" s="21"/>
      <c r="AA747" s="21"/>
      <c r="AB747" s="21"/>
      <c r="AF747" s="21"/>
      <c r="AG747" s="21"/>
      <c r="AH747" s="21"/>
      <c r="AI747" s="21"/>
      <c r="AJ747" s="21"/>
      <c r="AK747" s="21"/>
      <c r="AL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O747" s="21"/>
      <c r="ER747" s="21"/>
      <c r="ES747" s="21"/>
    </row>
    <row r="748" spans="3:149" ht="13" x14ac:dyDescent="0.15">
      <c r="C748" s="17"/>
      <c r="D748" s="21"/>
      <c r="G748" s="21"/>
      <c r="H748" s="21"/>
      <c r="I748" s="21"/>
      <c r="J748" s="21"/>
      <c r="K748" s="21"/>
      <c r="L748" s="21"/>
      <c r="M748" s="21"/>
      <c r="O748" s="74"/>
      <c r="P748" s="74"/>
      <c r="Q748" s="74"/>
      <c r="R748" s="74"/>
      <c r="S748" s="21"/>
      <c r="T748" s="21"/>
      <c r="U748" s="21"/>
      <c r="Z748" s="21"/>
      <c r="AA748" s="21"/>
      <c r="AB748" s="21"/>
      <c r="AF748" s="21"/>
      <c r="AG748" s="21"/>
      <c r="AH748" s="21"/>
      <c r="AI748" s="21"/>
      <c r="AJ748" s="21"/>
      <c r="AK748" s="21"/>
      <c r="AL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O748" s="21"/>
      <c r="ER748" s="21"/>
      <c r="ES748" s="21"/>
    </row>
    <row r="749" spans="3:149" ht="13" x14ac:dyDescent="0.15">
      <c r="C749" s="17"/>
      <c r="D749" s="21"/>
      <c r="G749" s="21"/>
      <c r="H749" s="21"/>
      <c r="I749" s="21"/>
      <c r="J749" s="21"/>
      <c r="K749" s="21"/>
      <c r="L749" s="21"/>
      <c r="M749" s="21"/>
      <c r="O749" s="74"/>
      <c r="P749" s="74"/>
      <c r="Q749" s="74"/>
      <c r="R749" s="74"/>
      <c r="S749" s="21"/>
      <c r="T749" s="21"/>
      <c r="U749" s="21"/>
      <c r="Z749" s="21"/>
      <c r="AA749" s="21"/>
      <c r="AB749" s="21"/>
      <c r="AF749" s="21"/>
      <c r="AG749" s="21"/>
      <c r="AH749" s="21"/>
      <c r="AI749" s="21"/>
      <c r="AJ749" s="21"/>
      <c r="AK749" s="21"/>
      <c r="AL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O749" s="21"/>
      <c r="ER749" s="21"/>
      <c r="ES749" s="21"/>
    </row>
    <row r="750" spans="3:149" ht="13" x14ac:dyDescent="0.15">
      <c r="C750" s="17"/>
      <c r="D750" s="21"/>
      <c r="G750" s="21"/>
      <c r="H750" s="21"/>
      <c r="I750" s="21"/>
      <c r="J750" s="21"/>
      <c r="K750" s="21"/>
      <c r="L750" s="21"/>
      <c r="M750" s="21"/>
      <c r="O750" s="74"/>
      <c r="P750" s="74"/>
      <c r="Q750" s="74"/>
      <c r="R750" s="74"/>
      <c r="S750" s="21"/>
      <c r="T750" s="21"/>
      <c r="U750" s="21"/>
      <c r="Z750" s="21"/>
      <c r="AA750" s="21"/>
      <c r="AB750" s="21"/>
      <c r="AF750" s="21"/>
      <c r="AG750" s="21"/>
      <c r="AH750" s="21"/>
      <c r="AI750" s="21"/>
      <c r="AJ750" s="21"/>
      <c r="AK750" s="21"/>
      <c r="AL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O750" s="21"/>
      <c r="ER750" s="21"/>
      <c r="ES750" s="21"/>
    </row>
    <row r="751" spans="3:149" ht="13" x14ac:dyDescent="0.15">
      <c r="C751" s="17"/>
      <c r="D751" s="21"/>
      <c r="G751" s="21"/>
      <c r="H751" s="21"/>
      <c r="I751" s="21"/>
      <c r="J751" s="21"/>
      <c r="K751" s="21"/>
      <c r="L751" s="21"/>
      <c r="M751" s="21"/>
      <c r="O751" s="74"/>
      <c r="P751" s="74"/>
      <c r="Q751" s="74"/>
      <c r="R751" s="74"/>
      <c r="S751" s="21"/>
      <c r="T751" s="21"/>
      <c r="U751" s="21"/>
      <c r="Z751" s="21"/>
      <c r="AA751" s="21"/>
      <c r="AB751" s="21"/>
      <c r="AF751" s="21"/>
      <c r="AG751" s="21"/>
      <c r="AH751" s="21"/>
      <c r="AI751" s="21"/>
      <c r="AJ751" s="21"/>
      <c r="AK751" s="21"/>
      <c r="AL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O751" s="21"/>
      <c r="ER751" s="21"/>
      <c r="ES751" s="21"/>
    </row>
    <row r="752" spans="3:149" ht="13" x14ac:dyDescent="0.15">
      <c r="C752" s="17"/>
      <c r="D752" s="21"/>
      <c r="G752" s="21"/>
      <c r="H752" s="21"/>
      <c r="I752" s="21"/>
      <c r="J752" s="21"/>
      <c r="K752" s="21"/>
      <c r="L752" s="21"/>
      <c r="M752" s="21"/>
      <c r="O752" s="74"/>
      <c r="P752" s="74"/>
      <c r="Q752" s="74"/>
      <c r="R752" s="74"/>
      <c r="S752" s="21"/>
      <c r="T752" s="21"/>
      <c r="U752" s="21"/>
      <c r="Z752" s="21"/>
      <c r="AA752" s="21"/>
      <c r="AB752" s="21"/>
      <c r="AF752" s="21"/>
      <c r="AG752" s="21"/>
      <c r="AH752" s="21"/>
      <c r="AI752" s="21"/>
      <c r="AJ752" s="21"/>
      <c r="AK752" s="21"/>
      <c r="AL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O752" s="21"/>
      <c r="ER752" s="21"/>
      <c r="ES752" s="21"/>
    </row>
    <row r="753" spans="3:149" ht="13" x14ac:dyDescent="0.15">
      <c r="C753" s="17"/>
      <c r="D753" s="21"/>
      <c r="G753" s="21"/>
      <c r="H753" s="21"/>
      <c r="I753" s="21"/>
      <c r="J753" s="21"/>
      <c r="K753" s="21"/>
      <c r="L753" s="21"/>
      <c r="M753" s="21"/>
      <c r="O753" s="74"/>
      <c r="P753" s="74"/>
      <c r="Q753" s="74"/>
      <c r="R753" s="74"/>
      <c r="S753" s="21"/>
      <c r="T753" s="21"/>
      <c r="U753" s="21"/>
      <c r="Z753" s="21"/>
      <c r="AA753" s="21"/>
      <c r="AB753" s="21"/>
      <c r="AF753" s="21"/>
      <c r="AG753" s="21"/>
      <c r="AH753" s="21"/>
      <c r="AI753" s="21"/>
      <c r="AJ753" s="21"/>
      <c r="AK753" s="21"/>
      <c r="AL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O753" s="21"/>
      <c r="ER753" s="21"/>
      <c r="ES753" s="21"/>
    </row>
    <row r="754" spans="3:149" ht="13" x14ac:dyDescent="0.15">
      <c r="C754" s="17"/>
      <c r="D754" s="21"/>
      <c r="G754" s="21"/>
      <c r="H754" s="21"/>
      <c r="I754" s="21"/>
      <c r="J754" s="21"/>
      <c r="K754" s="21"/>
      <c r="L754" s="21"/>
      <c r="M754" s="21"/>
      <c r="O754" s="74"/>
      <c r="P754" s="74"/>
      <c r="Q754" s="74"/>
      <c r="R754" s="74"/>
      <c r="S754" s="21"/>
      <c r="T754" s="21"/>
      <c r="U754" s="21"/>
      <c r="Z754" s="21"/>
      <c r="AA754" s="21"/>
      <c r="AB754" s="21"/>
      <c r="AF754" s="21"/>
      <c r="AG754" s="21"/>
      <c r="AH754" s="21"/>
      <c r="AI754" s="21"/>
      <c r="AJ754" s="21"/>
      <c r="AK754" s="21"/>
      <c r="AL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O754" s="21"/>
      <c r="ER754" s="21"/>
      <c r="ES754" s="21"/>
    </row>
    <row r="755" spans="3:149" ht="13" x14ac:dyDescent="0.15">
      <c r="C755" s="17"/>
      <c r="D755" s="21"/>
      <c r="G755" s="21"/>
      <c r="H755" s="21"/>
      <c r="I755" s="21"/>
      <c r="J755" s="21"/>
      <c r="K755" s="21"/>
      <c r="L755" s="21"/>
      <c r="M755" s="21"/>
      <c r="O755" s="74"/>
      <c r="P755" s="74"/>
      <c r="Q755" s="74"/>
      <c r="R755" s="74"/>
      <c r="S755" s="21"/>
      <c r="T755" s="21"/>
      <c r="U755" s="21"/>
      <c r="Z755" s="21"/>
      <c r="AA755" s="21"/>
      <c r="AB755" s="21"/>
      <c r="AF755" s="21"/>
      <c r="AG755" s="21"/>
      <c r="AH755" s="21"/>
      <c r="AI755" s="21"/>
      <c r="AJ755" s="21"/>
      <c r="AK755" s="21"/>
      <c r="AL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O755" s="21"/>
      <c r="ER755" s="21"/>
      <c r="ES755" s="21"/>
    </row>
    <row r="756" spans="3:149" ht="13" x14ac:dyDescent="0.15">
      <c r="C756" s="17"/>
      <c r="D756" s="21"/>
      <c r="G756" s="21"/>
      <c r="H756" s="21"/>
      <c r="I756" s="21"/>
      <c r="J756" s="21"/>
      <c r="K756" s="21"/>
      <c r="L756" s="21"/>
      <c r="M756" s="21"/>
      <c r="O756" s="74"/>
      <c r="P756" s="74"/>
      <c r="Q756" s="74"/>
      <c r="R756" s="74"/>
      <c r="S756" s="21"/>
      <c r="T756" s="21"/>
      <c r="U756" s="21"/>
      <c r="Z756" s="21"/>
      <c r="AA756" s="21"/>
      <c r="AB756" s="21"/>
      <c r="AF756" s="21"/>
      <c r="AG756" s="21"/>
      <c r="AH756" s="21"/>
      <c r="AI756" s="21"/>
      <c r="AJ756" s="21"/>
      <c r="AK756" s="21"/>
      <c r="AL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O756" s="21"/>
      <c r="ER756" s="21"/>
      <c r="ES756" s="21"/>
    </row>
    <row r="757" spans="3:149" ht="13" x14ac:dyDescent="0.15">
      <c r="C757" s="17"/>
      <c r="D757" s="21"/>
      <c r="G757" s="21"/>
      <c r="H757" s="21"/>
      <c r="I757" s="21"/>
      <c r="J757" s="21"/>
      <c r="K757" s="21"/>
      <c r="L757" s="21"/>
      <c r="M757" s="21"/>
      <c r="O757" s="74"/>
      <c r="P757" s="74"/>
      <c r="Q757" s="74"/>
      <c r="R757" s="74"/>
      <c r="S757" s="21"/>
      <c r="T757" s="21"/>
      <c r="U757" s="21"/>
      <c r="Z757" s="21"/>
      <c r="AA757" s="21"/>
      <c r="AB757" s="21"/>
      <c r="AF757" s="21"/>
      <c r="AG757" s="21"/>
      <c r="AH757" s="21"/>
      <c r="AI757" s="21"/>
      <c r="AJ757" s="21"/>
      <c r="AK757" s="21"/>
      <c r="AL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O757" s="21"/>
      <c r="ER757" s="21"/>
      <c r="ES757" s="21"/>
    </row>
    <row r="758" spans="3:149" ht="13" x14ac:dyDescent="0.15">
      <c r="C758" s="17"/>
      <c r="D758" s="21"/>
      <c r="G758" s="21"/>
      <c r="H758" s="21"/>
      <c r="I758" s="21"/>
      <c r="J758" s="21"/>
      <c r="K758" s="21"/>
      <c r="L758" s="21"/>
      <c r="M758" s="21"/>
      <c r="O758" s="74"/>
      <c r="P758" s="74"/>
      <c r="Q758" s="74"/>
      <c r="R758" s="74"/>
      <c r="S758" s="21"/>
      <c r="T758" s="21"/>
      <c r="U758" s="21"/>
      <c r="Z758" s="21"/>
      <c r="AA758" s="21"/>
      <c r="AB758" s="21"/>
      <c r="AF758" s="21"/>
      <c r="AG758" s="21"/>
      <c r="AH758" s="21"/>
      <c r="AI758" s="21"/>
      <c r="AJ758" s="21"/>
      <c r="AK758" s="21"/>
      <c r="AL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O758" s="21"/>
      <c r="ER758" s="21"/>
      <c r="ES758" s="21"/>
    </row>
    <row r="759" spans="3:149" ht="13" x14ac:dyDescent="0.15">
      <c r="C759" s="17"/>
      <c r="D759" s="21"/>
      <c r="G759" s="21"/>
      <c r="H759" s="21"/>
      <c r="I759" s="21"/>
      <c r="J759" s="21"/>
      <c r="K759" s="21"/>
      <c r="L759" s="21"/>
      <c r="M759" s="21"/>
      <c r="O759" s="74"/>
      <c r="P759" s="74"/>
      <c r="Q759" s="74"/>
      <c r="R759" s="74"/>
      <c r="S759" s="21"/>
      <c r="T759" s="21"/>
      <c r="U759" s="21"/>
      <c r="Z759" s="21"/>
      <c r="AA759" s="21"/>
      <c r="AB759" s="21"/>
      <c r="AF759" s="21"/>
      <c r="AG759" s="21"/>
      <c r="AH759" s="21"/>
      <c r="AI759" s="21"/>
      <c r="AJ759" s="21"/>
      <c r="AK759" s="21"/>
      <c r="AL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O759" s="21"/>
      <c r="ER759" s="21"/>
      <c r="ES759" s="21"/>
    </row>
    <row r="760" spans="3:149" ht="13" x14ac:dyDescent="0.15">
      <c r="C760" s="17"/>
      <c r="D760" s="21"/>
      <c r="G760" s="21"/>
      <c r="H760" s="21"/>
      <c r="I760" s="21"/>
      <c r="J760" s="21"/>
      <c r="K760" s="21"/>
      <c r="L760" s="21"/>
      <c r="M760" s="21"/>
      <c r="O760" s="74"/>
      <c r="P760" s="74"/>
      <c r="Q760" s="74"/>
      <c r="R760" s="74"/>
      <c r="S760" s="21"/>
      <c r="T760" s="21"/>
      <c r="U760" s="21"/>
      <c r="Z760" s="21"/>
      <c r="AA760" s="21"/>
      <c r="AB760" s="21"/>
      <c r="AF760" s="21"/>
      <c r="AG760" s="21"/>
      <c r="AH760" s="21"/>
      <c r="AI760" s="21"/>
      <c r="AJ760" s="21"/>
      <c r="AK760" s="21"/>
      <c r="AL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O760" s="21"/>
      <c r="ER760" s="21"/>
      <c r="ES760" s="21"/>
    </row>
    <row r="761" spans="3:149" ht="13" x14ac:dyDescent="0.15">
      <c r="C761" s="17"/>
      <c r="D761" s="21"/>
      <c r="G761" s="21"/>
      <c r="H761" s="21"/>
      <c r="I761" s="21"/>
      <c r="J761" s="21"/>
      <c r="K761" s="21"/>
      <c r="L761" s="21"/>
      <c r="M761" s="21"/>
      <c r="O761" s="74"/>
      <c r="P761" s="74"/>
      <c r="Q761" s="74"/>
      <c r="R761" s="74"/>
      <c r="S761" s="21"/>
      <c r="T761" s="21"/>
      <c r="U761" s="21"/>
      <c r="Z761" s="21"/>
      <c r="AA761" s="21"/>
      <c r="AB761" s="21"/>
      <c r="AF761" s="21"/>
      <c r="AG761" s="21"/>
      <c r="AH761" s="21"/>
      <c r="AI761" s="21"/>
      <c r="AJ761" s="21"/>
      <c r="AK761" s="21"/>
      <c r="AL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O761" s="21"/>
      <c r="ER761" s="21"/>
      <c r="ES761" s="21"/>
    </row>
    <row r="762" spans="3:149" ht="13" x14ac:dyDescent="0.15">
      <c r="C762" s="17"/>
      <c r="D762" s="21"/>
      <c r="G762" s="21"/>
      <c r="H762" s="21"/>
      <c r="I762" s="21"/>
      <c r="J762" s="21"/>
      <c r="K762" s="21"/>
      <c r="L762" s="21"/>
      <c r="M762" s="21"/>
      <c r="O762" s="74"/>
      <c r="P762" s="74"/>
      <c r="Q762" s="74"/>
      <c r="R762" s="74"/>
      <c r="S762" s="21"/>
      <c r="T762" s="21"/>
      <c r="U762" s="21"/>
      <c r="Z762" s="21"/>
      <c r="AA762" s="21"/>
      <c r="AB762" s="21"/>
      <c r="AF762" s="21"/>
      <c r="AG762" s="21"/>
      <c r="AH762" s="21"/>
      <c r="AI762" s="21"/>
      <c r="AJ762" s="21"/>
      <c r="AK762" s="21"/>
      <c r="AL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O762" s="21"/>
      <c r="ER762" s="21"/>
      <c r="ES762" s="21"/>
    </row>
    <row r="763" spans="3:149" ht="13" x14ac:dyDescent="0.15">
      <c r="C763" s="17"/>
      <c r="D763" s="21"/>
      <c r="G763" s="21"/>
      <c r="H763" s="21"/>
      <c r="I763" s="21"/>
      <c r="J763" s="21"/>
      <c r="K763" s="21"/>
      <c r="L763" s="21"/>
      <c r="M763" s="21"/>
      <c r="O763" s="74"/>
      <c r="P763" s="74"/>
      <c r="Q763" s="74"/>
      <c r="R763" s="74"/>
      <c r="S763" s="21"/>
      <c r="T763" s="21"/>
      <c r="U763" s="21"/>
      <c r="Z763" s="21"/>
      <c r="AA763" s="21"/>
      <c r="AB763" s="21"/>
      <c r="AF763" s="21"/>
      <c r="AG763" s="21"/>
      <c r="AH763" s="21"/>
      <c r="AI763" s="21"/>
      <c r="AJ763" s="21"/>
      <c r="AK763" s="21"/>
      <c r="AL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O763" s="21"/>
      <c r="ER763" s="21"/>
      <c r="ES763" s="21"/>
    </row>
    <row r="764" spans="3:149" ht="13" x14ac:dyDescent="0.15">
      <c r="C764" s="17"/>
      <c r="D764" s="21"/>
      <c r="G764" s="21"/>
      <c r="H764" s="21"/>
      <c r="I764" s="21"/>
      <c r="J764" s="21"/>
      <c r="K764" s="21"/>
      <c r="L764" s="21"/>
      <c r="M764" s="21"/>
      <c r="O764" s="74"/>
      <c r="P764" s="74"/>
      <c r="Q764" s="74"/>
      <c r="R764" s="74"/>
      <c r="S764" s="21"/>
      <c r="T764" s="21"/>
      <c r="U764" s="21"/>
      <c r="Z764" s="21"/>
      <c r="AA764" s="21"/>
      <c r="AB764" s="21"/>
      <c r="AF764" s="21"/>
      <c r="AG764" s="21"/>
      <c r="AH764" s="21"/>
      <c r="AI764" s="21"/>
      <c r="AJ764" s="21"/>
      <c r="AK764" s="21"/>
      <c r="AL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O764" s="21"/>
      <c r="ER764" s="21"/>
      <c r="ES764" s="21"/>
    </row>
    <row r="765" spans="3:149" ht="13" x14ac:dyDescent="0.15">
      <c r="C765" s="17"/>
      <c r="D765" s="21"/>
      <c r="G765" s="21"/>
      <c r="H765" s="21"/>
      <c r="I765" s="21"/>
      <c r="J765" s="21"/>
      <c r="K765" s="21"/>
      <c r="L765" s="21"/>
      <c r="M765" s="21"/>
      <c r="O765" s="74"/>
      <c r="P765" s="74"/>
      <c r="Q765" s="74"/>
      <c r="R765" s="74"/>
      <c r="S765" s="21"/>
      <c r="T765" s="21"/>
      <c r="U765" s="21"/>
      <c r="Z765" s="21"/>
      <c r="AA765" s="21"/>
      <c r="AB765" s="21"/>
      <c r="AF765" s="21"/>
      <c r="AG765" s="21"/>
      <c r="AH765" s="21"/>
      <c r="AI765" s="21"/>
      <c r="AJ765" s="21"/>
      <c r="AK765" s="21"/>
      <c r="AL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O765" s="21"/>
      <c r="ER765" s="21"/>
      <c r="ES765" s="21"/>
    </row>
    <row r="766" spans="3:149" ht="13" x14ac:dyDescent="0.15">
      <c r="C766" s="17"/>
      <c r="D766" s="21"/>
      <c r="G766" s="21"/>
      <c r="H766" s="21"/>
      <c r="I766" s="21"/>
      <c r="J766" s="21"/>
      <c r="K766" s="21"/>
      <c r="L766" s="21"/>
      <c r="M766" s="21"/>
      <c r="O766" s="74"/>
      <c r="P766" s="74"/>
      <c r="Q766" s="74"/>
      <c r="R766" s="74"/>
      <c r="S766" s="21"/>
      <c r="T766" s="21"/>
      <c r="U766" s="21"/>
      <c r="Z766" s="21"/>
      <c r="AA766" s="21"/>
      <c r="AB766" s="21"/>
      <c r="AF766" s="21"/>
      <c r="AG766" s="21"/>
      <c r="AH766" s="21"/>
      <c r="AI766" s="21"/>
      <c r="AJ766" s="21"/>
      <c r="AK766" s="21"/>
      <c r="AL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O766" s="21"/>
      <c r="ER766" s="21"/>
      <c r="ES766" s="21"/>
    </row>
    <row r="767" spans="3:149" ht="13" x14ac:dyDescent="0.15">
      <c r="C767" s="17"/>
      <c r="D767" s="21"/>
      <c r="G767" s="21"/>
      <c r="H767" s="21"/>
      <c r="I767" s="21"/>
      <c r="J767" s="21"/>
      <c r="K767" s="21"/>
      <c r="L767" s="21"/>
      <c r="M767" s="21"/>
      <c r="O767" s="74"/>
      <c r="P767" s="74"/>
      <c r="Q767" s="74"/>
      <c r="R767" s="74"/>
      <c r="S767" s="21"/>
      <c r="T767" s="21"/>
      <c r="U767" s="21"/>
      <c r="Z767" s="21"/>
      <c r="AA767" s="21"/>
      <c r="AB767" s="21"/>
      <c r="AF767" s="21"/>
      <c r="AG767" s="21"/>
      <c r="AH767" s="21"/>
      <c r="AI767" s="21"/>
      <c r="AJ767" s="21"/>
      <c r="AK767" s="21"/>
      <c r="AL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O767" s="21"/>
      <c r="ER767" s="21"/>
      <c r="ES767" s="21"/>
    </row>
    <row r="768" spans="3:149" ht="13" x14ac:dyDescent="0.15">
      <c r="C768" s="17"/>
      <c r="D768" s="21"/>
      <c r="G768" s="21"/>
      <c r="H768" s="21"/>
      <c r="I768" s="21"/>
      <c r="J768" s="21"/>
      <c r="K768" s="21"/>
      <c r="L768" s="21"/>
      <c r="M768" s="21"/>
      <c r="O768" s="74"/>
      <c r="P768" s="74"/>
      <c r="Q768" s="74"/>
      <c r="R768" s="74"/>
      <c r="S768" s="21"/>
      <c r="T768" s="21"/>
      <c r="U768" s="21"/>
      <c r="Z768" s="21"/>
      <c r="AA768" s="21"/>
      <c r="AB768" s="21"/>
      <c r="AF768" s="21"/>
      <c r="AG768" s="21"/>
      <c r="AH768" s="21"/>
      <c r="AI768" s="21"/>
      <c r="AJ768" s="21"/>
      <c r="AK768" s="21"/>
      <c r="AL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O768" s="21"/>
      <c r="ER768" s="21"/>
      <c r="ES768" s="21"/>
    </row>
    <row r="769" spans="3:149" ht="13" x14ac:dyDescent="0.15">
      <c r="C769" s="17"/>
      <c r="D769" s="21"/>
      <c r="G769" s="21"/>
      <c r="H769" s="21"/>
      <c r="I769" s="21"/>
      <c r="J769" s="21"/>
      <c r="K769" s="21"/>
      <c r="L769" s="21"/>
      <c r="M769" s="21"/>
      <c r="O769" s="74"/>
      <c r="P769" s="74"/>
      <c r="Q769" s="74"/>
      <c r="R769" s="74"/>
      <c r="S769" s="21"/>
      <c r="T769" s="21"/>
      <c r="U769" s="21"/>
      <c r="Z769" s="21"/>
      <c r="AA769" s="21"/>
      <c r="AB769" s="21"/>
      <c r="AF769" s="21"/>
      <c r="AG769" s="21"/>
      <c r="AH769" s="21"/>
      <c r="AI769" s="21"/>
      <c r="AJ769" s="21"/>
      <c r="AK769" s="21"/>
      <c r="AL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O769" s="21"/>
      <c r="ER769" s="21"/>
      <c r="ES769" s="21"/>
    </row>
    <row r="770" spans="3:149" ht="13" x14ac:dyDescent="0.15">
      <c r="C770" s="17"/>
      <c r="D770" s="21"/>
      <c r="G770" s="21"/>
      <c r="H770" s="21"/>
      <c r="I770" s="21"/>
      <c r="J770" s="21"/>
      <c r="K770" s="21"/>
      <c r="L770" s="21"/>
      <c r="M770" s="21"/>
      <c r="O770" s="74"/>
      <c r="P770" s="74"/>
      <c r="Q770" s="74"/>
      <c r="R770" s="74"/>
      <c r="S770" s="21"/>
      <c r="T770" s="21"/>
      <c r="U770" s="21"/>
      <c r="Z770" s="21"/>
      <c r="AA770" s="21"/>
      <c r="AB770" s="21"/>
      <c r="AF770" s="21"/>
      <c r="AG770" s="21"/>
      <c r="AH770" s="21"/>
      <c r="AI770" s="21"/>
      <c r="AJ770" s="21"/>
      <c r="AK770" s="21"/>
      <c r="AL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O770" s="21"/>
      <c r="ER770" s="21"/>
      <c r="ES770" s="21"/>
    </row>
    <row r="771" spans="3:149" ht="13" x14ac:dyDescent="0.15">
      <c r="C771" s="17"/>
      <c r="D771" s="21"/>
      <c r="G771" s="21"/>
      <c r="H771" s="21"/>
      <c r="I771" s="21"/>
      <c r="J771" s="21"/>
      <c r="K771" s="21"/>
      <c r="L771" s="21"/>
      <c r="M771" s="21"/>
      <c r="O771" s="74"/>
      <c r="P771" s="74"/>
      <c r="Q771" s="74"/>
      <c r="R771" s="74"/>
      <c r="S771" s="21"/>
      <c r="T771" s="21"/>
      <c r="U771" s="21"/>
      <c r="Z771" s="21"/>
      <c r="AA771" s="21"/>
      <c r="AB771" s="21"/>
      <c r="AF771" s="21"/>
      <c r="AG771" s="21"/>
      <c r="AH771" s="21"/>
      <c r="AI771" s="21"/>
      <c r="AJ771" s="21"/>
      <c r="AK771" s="21"/>
      <c r="AL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O771" s="21"/>
      <c r="ER771" s="21"/>
      <c r="ES771" s="21"/>
    </row>
    <row r="772" spans="3:149" ht="13" x14ac:dyDescent="0.15">
      <c r="C772" s="17"/>
      <c r="D772" s="21"/>
      <c r="G772" s="21"/>
      <c r="H772" s="21"/>
      <c r="I772" s="21"/>
      <c r="J772" s="21"/>
      <c r="K772" s="21"/>
      <c r="L772" s="21"/>
      <c r="M772" s="21"/>
      <c r="O772" s="74"/>
      <c r="P772" s="74"/>
      <c r="Q772" s="74"/>
      <c r="R772" s="74"/>
      <c r="S772" s="21"/>
      <c r="T772" s="21"/>
      <c r="U772" s="21"/>
      <c r="Z772" s="21"/>
      <c r="AA772" s="21"/>
      <c r="AB772" s="21"/>
      <c r="AF772" s="21"/>
      <c r="AG772" s="21"/>
      <c r="AH772" s="21"/>
      <c r="AI772" s="21"/>
      <c r="AJ772" s="21"/>
      <c r="AK772" s="21"/>
      <c r="AL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O772" s="21"/>
      <c r="ER772" s="21"/>
      <c r="ES772" s="21"/>
    </row>
    <row r="773" spans="3:149" ht="13" x14ac:dyDescent="0.15">
      <c r="C773" s="17"/>
      <c r="D773" s="21"/>
      <c r="G773" s="21"/>
      <c r="H773" s="21"/>
      <c r="I773" s="21"/>
      <c r="J773" s="21"/>
      <c r="K773" s="21"/>
      <c r="L773" s="21"/>
      <c r="M773" s="21"/>
      <c r="O773" s="74"/>
      <c r="P773" s="74"/>
      <c r="Q773" s="74"/>
      <c r="R773" s="74"/>
      <c r="S773" s="21"/>
      <c r="T773" s="21"/>
      <c r="U773" s="21"/>
      <c r="Z773" s="21"/>
      <c r="AA773" s="21"/>
      <c r="AB773" s="21"/>
      <c r="AF773" s="21"/>
      <c r="AG773" s="21"/>
      <c r="AH773" s="21"/>
      <c r="AI773" s="21"/>
      <c r="AJ773" s="21"/>
      <c r="AK773" s="21"/>
      <c r="AL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O773" s="21"/>
      <c r="ER773" s="21"/>
      <c r="ES773" s="21"/>
    </row>
    <row r="774" spans="3:149" ht="13" x14ac:dyDescent="0.15">
      <c r="C774" s="17"/>
      <c r="D774" s="21"/>
      <c r="G774" s="21"/>
      <c r="H774" s="21"/>
      <c r="I774" s="21"/>
      <c r="J774" s="21"/>
      <c r="K774" s="21"/>
      <c r="L774" s="21"/>
      <c r="M774" s="21"/>
      <c r="O774" s="74"/>
      <c r="P774" s="74"/>
      <c r="Q774" s="74"/>
      <c r="R774" s="74"/>
      <c r="S774" s="21"/>
      <c r="T774" s="21"/>
      <c r="U774" s="21"/>
      <c r="Z774" s="21"/>
      <c r="AA774" s="21"/>
      <c r="AB774" s="21"/>
      <c r="AF774" s="21"/>
      <c r="AG774" s="21"/>
      <c r="AH774" s="21"/>
      <c r="AI774" s="21"/>
      <c r="AJ774" s="21"/>
      <c r="AK774" s="21"/>
      <c r="AL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O774" s="21"/>
      <c r="ER774" s="21"/>
      <c r="ES774" s="21"/>
    </row>
    <row r="775" spans="3:149" ht="13" x14ac:dyDescent="0.15">
      <c r="C775" s="17"/>
      <c r="D775" s="21"/>
      <c r="G775" s="21"/>
      <c r="H775" s="21"/>
      <c r="I775" s="21"/>
      <c r="J775" s="21"/>
      <c r="K775" s="21"/>
      <c r="L775" s="21"/>
      <c r="M775" s="21"/>
      <c r="O775" s="74"/>
      <c r="P775" s="74"/>
      <c r="Q775" s="74"/>
      <c r="R775" s="74"/>
      <c r="S775" s="21"/>
      <c r="T775" s="21"/>
      <c r="U775" s="21"/>
      <c r="Z775" s="21"/>
      <c r="AA775" s="21"/>
      <c r="AB775" s="21"/>
      <c r="AF775" s="21"/>
      <c r="AG775" s="21"/>
      <c r="AH775" s="21"/>
      <c r="AI775" s="21"/>
      <c r="AJ775" s="21"/>
      <c r="AK775" s="21"/>
      <c r="AL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O775" s="21"/>
      <c r="ER775" s="21"/>
      <c r="ES775" s="21"/>
    </row>
    <row r="776" spans="3:149" ht="13" x14ac:dyDescent="0.15">
      <c r="C776" s="17"/>
      <c r="D776" s="21"/>
      <c r="G776" s="21"/>
      <c r="H776" s="21"/>
      <c r="I776" s="21"/>
      <c r="J776" s="21"/>
      <c r="K776" s="21"/>
      <c r="L776" s="21"/>
      <c r="M776" s="21"/>
      <c r="O776" s="74"/>
      <c r="P776" s="74"/>
      <c r="Q776" s="74"/>
      <c r="R776" s="74"/>
      <c r="S776" s="21"/>
      <c r="T776" s="21"/>
      <c r="U776" s="21"/>
      <c r="Z776" s="21"/>
      <c r="AA776" s="21"/>
      <c r="AB776" s="21"/>
      <c r="AF776" s="21"/>
      <c r="AG776" s="21"/>
      <c r="AH776" s="21"/>
      <c r="AI776" s="21"/>
      <c r="AJ776" s="21"/>
      <c r="AK776" s="21"/>
      <c r="AL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O776" s="21"/>
      <c r="ER776" s="21"/>
      <c r="ES776" s="21"/>
    </row>
    <row r="777" spans="3:149" ht="13" x14ac:dyDescent="0.15">
      <c r="C777" s="17"/>
      <c r="D777" s="21"/>
      <c r="G777" s="21"/>
      <c r="H777" s="21"/>
      <c r="I777" s="21"/>
      <c r="J777" s="21"/>
      <c r="K777" s="21"/>
      <c r="L777" s="21"/>
      <c r="M777" s="21"/>
      <c r="O777" s="74"/>
      <c r="P777" s="74"/>
      <c r="Q777" s="74"/>
      <c r="R777" s="74"/>
      <c r="S777" s="21"/>
      <c r="T777" s="21"/>
      <c r="U777" s="21"/>
      <c r="Z777" s="21"/>
      <c r="AA777" s="21"/>
      <c r="AB777" s="21"/>
      <c r="AF777" s="21"/>
      <c r="AG777" s="21"/>
      <c r="AH777" s="21"/>
      <c r="AI777" s="21"/>
      <c r="AJ777" s="21"/>
      <c r="AK777" s="21"/>
      <c r="AL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O777" s="21"/>
      <c r="ER777" s="21"/>
      <c r="ES777" s="21"/>
    </row>
    <row r="778" spans="3:149" ht="13" x14ac:dyDescent="0.15">
      <c r="C778" s="17"/>
      <c r="D778" s="21"/>
      <c r="G778" s="21"/>
      <c r="H778" s="21"/>
      <c r="I778" s="21"/>
      <c r="J778" s="21"/>
      <c r="K778" s="21"/>
      <c r="L778" s="21"/>
      <c r="M778" s="21"/>
      <c r="O778" s="74"/>
      <c r="P778" s="74"/>
      <c r="Q778" s="74"/>
      <c r="R778" s="74"/>
      <c r="S778" s="21"/>
      <c r="T778" s="21"/>
      <c r="U778" s="21"/>
      <c r="Z778" s="21"/>
      <c r="AA778" s="21"/>
      <c r="AB778" s="21"/>
      <c r="AF778" s="21"/>
      <c r="AG778" s="21"/>
      <c r="AH778" s="21"/>
      <c r="AI778" s="21"/>
      <c r="AJ778" s="21"/>
      <c r="AK778" s="21"/>
      <c r="AL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O778" s="21"/>
      <c r="ER778" s="21"/>
      <c r="ES778" s="21"/>
    </row>
    <row r="779" spans="3:149" ht="13" x14ac:dyDescent="0.15">
      <c r="C779" s="17"/>
      <c r="D779" s="21"/>
      <c r="G779" s="21"/>
      <c r="H779" s="21"/>
      <c r="I779" s="21"/>
      <c r="J779" s="21"/>
      <c r="K779" s="21"/>
      <c r="L779" s="21"/>
      <c r="M779" s="21"/>
      <c r="O779" s="74"/>
      <c r="P779" s="74"/>
      <c r="Q779" s="74"/>
      <c r="R779" s="74"/>
      <c r="S779" s="21"/>
      <c r="T779" s="21"/>
      <c r="U779" s="21"/>
      <c r="Z779" s="21"/>
      <c r="AA779" s="21"/>
      <c r="AB779" s="21"/>
      <c r="AF779" s="21"/>
      <c r="AG779" s="21"/>
      <c r="AH779" s="21"/>
      <c r="AI779" s="21"/>
      <c r="AJ779" s="21"/>
      <c r="AK779" s="21"/>
      <c r="AL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O779" s="21"/>
      <c r="ER779" s="21"/>
      <c r="ES779" s="21"/>
    </row>
    <row r="780" spans="3:149" ht="13" x14ac:dyDescent="0.15">
      <c r="C780" s="17"/>
      <c r="D780" s="21"/>
      <c r="G780" s="21"/>
      <c r="H780" s="21"/>
      <c r="I780" s="21"/>
      <c r="J780" s="21"/>
      <c r="K780" s="21"/>
      <c r="L780" s="21"/>
      <c r="M780" s="21"/>
      <c r="O780" s="74"/>
      <c r="P780" s="74"/>
      <c r="Q780" s="74"/>
      <c r="R780" s="74"/>
      <c r="S780" s="21"/>
      <c r="T780" s="21"/>
      <c r="U780" s="21"/>
      <c r="Z780" s="21"/>
      <c r="AA780" s="21"/>
      <c r="AB780" s="21"/>
      <c r="AF780" s="21"/>
      <c r="AG780" s="21"/>
      <c r="AH780" s="21"/>
      <c r="AI780" s="21"/>
      <c r="AJ780" s="21"/>
      <c r="AK780" s="21"/>
      <c r="AL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O780" s="21"/>
      <c r="ER780" s="21"/>
      <c r="ES780" s="21"/>
    </row>
    <row r="781" spans="3:149" ht="13" x14ac:dyDescent="0.15">
      <c r="C781" s="17"/>
      <c r="D781" s="21"/>
      <c r="G781" s="21"/>
      <c r="H781" s="21"/>
      <c r="I781" s="21"/>
      <c r="J781" s="21"/>
      <c r="K781" s="21"/>
      <c r="L781" s="21"/>
      <c r="M781" s="21"/>
      <c r="O781" s="74"/>
      <c r="P781" s="74"/>
      <c r="Q781" s="74"/>
      <c r="R781" s="74"/>
      <c r="S781" s="21"/>
      <c r="T781" s="21"/>
      <c r="U781" s="21"/>
      <c r="Z781" s="21"/>
      <c r="AA781" s="21"/>
      <c r="AB781" s="21"/>
      <c r="AF781" s="21"/>
      <c r="AG781" s="21"/>
      <c r="AH781" s="21"/>
      <c r="AI781" s="21"/>
      <c r="AJ781" s="21"/>
      <c r="AK781" s="21"/>
      <c r="AL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O781" s="21"/>
      <c r="ER781" s="21"/>
      <c r="ES781" s="21"/>
    </row>
    <row r="782" spans="3:149" ht="13" x14ac:dyDescent="0.15">
      <c r="C782" s="17"/>
      <c r="D782" s="21"/>
      <c r="G782" s="21"/>
      <c r="H782" s="21"/>
      <c r="I782" s="21"/>
      <c r="J782" s="21"/>
      <c r="K782" s="21"/>
      <c r="L782" s="21"/>
      <c r="M782" s="21"/>
      <c r="O782" s="74"/>
      <c r="P782" s="74"/>
      <c r="Q782" s="74"/>
      <c r="R782" s="74"/>
      <c r="S782" s="21"/>
      <c r="T782" s="21"/>
      <c r="U782" s="21"/>
      <c r="Z782" s="21"/>
      <c r="AA782" s="21"/>
      <c r="AB782" s="21"/>
      <c r="AF782" s="21"/>
      <c r="AG782" s="21"/>
      <c r="AH782" s="21"/>
      <c r="AI782" s="21"/>
      <c r="AJ782" s="21"/>
      <c r="AK782" s="21"/>
      <c r="AL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O782" s="21"/>
      <c r="ER782" s="21"/>
      <c r="ES782" s="21"/>
    </row>
    <row r="783" spans="3:149" ht="13" x14ac:dyDescent="0.15">
      <c r="C783" s="17"/>
      <c r="D783" s="21"/>
      <c r="G783" s="21"/>
      <c r="H783" s="21"/>
      <c r="I783" s="21"/>
      <c r="J783" s="21"/>
      <c r="K783" s="21"/>
      <c r="L783" s="21"/>
      <c r="M783" s="21"/>
      <c r="O783" s="74"/>
      <c r="P783" s="74"/>
      <c r="Q783" s="74"/>
      <c r="R783" s="74"/>
      <c r="S783" s="21"/>
      <c r="T783" s="21"/>
      <c r="U783" s="21"/>
      <c r="Z783" s="21"/>
      <c r="AA783" s="21"/>
      <c r="AB783" s="21"/>
      <c r="AF783" s="21"/>
      <c r="AG783" s="21"/>
      <c r="AH783" s="21"/>
      <c r="AI783" s="21"/>
      <c r="AJ783" s="21"/>
      <c r="AK783" s="21"/>
      <c r="AL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O783" s="21"/>
      <c r="ER783" s="21"/>
      <c r="ES783" s="21"/>
    </row>
    <row r="784" spans="3:149" ht="13" x14ac:dyDescent="0.15">
      <c r="C784" s="17"/>
      <c r="D784" s="21"/>
      <c r="G784" s="21"/>
      <c r="H784" s="21"/>
      <c r="I784" s="21"/>
      <c r="J784" s="21"/>
      <c r="K784" s="21"/>
      <c r="L784" s="21"/>
      <c r="M784" s="21"/>
      <c r="O784" s="74"/>
      <c r="P784" s="74"/>
      <c r="Q784" s="74"/>
      <c r="R784" s="74"/>
      <c r="S784" s="21"/>
      <c r="T784" s="21"/>
      <c r="U784" s="21"/>
      <c r="Z784" s="21"/>
      <c r="AA784" s="21"/>
      <c r="AB784" s="21"/>
      <c r="AF784" s="21"/>
      <c r="AG784" s="21"/>
      <c r="AH784" s="21"/>
      <c r="AI784" s="21"/>
      <c r="AJ784" s="21"/>
      <c r="AK784" s="21"/>
      <c r="AL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O784" s="21"/>
      <c r="ER784" s="21"/>
      <c r="ES784" s="21"/>
    </row>
    <row r="785" spans="3:149" ht="13" x14ac:dyDescent="0.15">
      <c r="C785" s="17"/>
      <c r="D785" s="21"/>
      <c r="G785" s="21"/>
      <c r="H785" s="21"/>
      <c r="I785" s="21"/>
      <c r="J785" s="21"/>
      <c r="K785" s="21"/>
      <c r="L785" s="21"/>
      <c r="M785" s="21"/>
      <c r="O785" s="74"/>
      <c r="P785" s="74"/>
      <c r="Q785" s="74"/>
      <c r="R785" s="74"/>
      <c r="S785" s="21"/>
      <c r="T785" s="21"/>
      <c r="U785" s="21"/>
      <c r="Z785" s="21"/>
      <c r="AA785" s="21"/>
      <c r="AB785" s="21"/>
      <c r="AF785" s="21"/>
      <c r="AG785" s="21"/>
      <c r="AH785" s="21"/>
      <c r="AI785" s="21"/>
      <c r="AJ785" s="21"/>
      <c r="AK785" s="21"/>
      <c r="AL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O785" s="21"/>
      <c r="ER785" s="21"/>
      <c r="ES785" s="21"/>
    </row>
    <row r="786" spans="3:149" ht="13" x14ac:dyDescent="0.15">
      <c r="C786" s="17"/>
      <c r="D786" s="21"/>
      <c r="G786" s="21"/>
      <c r="H786" s="21"/>
      <c r="I786" s="21"/>
      <c r="J786" s="21"/>
      <c r="K786" s="21"/>
      <c r="L786" s="21"/>
      <c r="M786" s="21"/>
      <c r="O786" s="74"/>
      <c r="P786" s="74"/>
      <c r="Q786" s="74"/>
      <c r="R786" s="74"/>
      <c r="S786" s="21"/>
      <c r="T786" s="21"/>
      <c r="U786" s="21"/>
      <c r="Z786" s="21"/>
      <c r="AA786" s="21"/>
      <c r="AB786" s="21"/>
      <c r="AF786" s="21"/>
      <c r="AG786" s="21"/>
      <c r="AH786" s="21"/>
      <c r="AI786" s="21"/>
      <c r="AJ786" s="21"/>
      <c r="AK786" s="21"/>
      <c r="AL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O786" s="21"/>
      <c r="ER786" s="21"/>
      <c r="ES786" s="21"/>
    </row>
    <row r="787" spans="3:149" ht="13" x14ac:dyDescent="0.15">
      <c r="C787" s="17"/>
      <c r="D787" s="21"/>
      <c r="G787" s="21"/>
      <c r="H787" s="21"/>
      <c r="I787" s="21"/>
      <c r="J787" s="21"/>
      <c r="K787" s="21"/>
      <c r="L787" s="21"/>
      <c r="M787" s="21"/>
      <c r="O787" s="74"/>
      <c r="P787" s="74"/>
      <c r="Q787" s="74"/>
      <c r="R787" s="74"/>
      <c r="S787" s="21"/>
      <c r="T787" s="21"/>
      <c r="U787" s="21"/>
      <c r="Z787" s="21"/>
      <c r="AA787" s="21"/>
      <c r="AB787" s="21"/>
      <c r="AF787" s="21"/>
      <c r="AG787" s="21"/>
      <c r="AH787" s="21"/>
      <c r="AI787" s="21"/>
      <c r="AJ787" s="21"/>
      <c r="AK787" s="21"/>
      <c r="AL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O787" s="21"/>
      <c r="ER787" s="21"/>
      <c r="ES787" s="21"/>
    </row>
    <row r="788" spans="3:149" ht="13" x14ac:dyDescent="0.15">
      <c r="C788" s="17"/>
      <c r="D788" s="21"/>
      <c r="G788" s="21"/>
      <c r="H788" s="21"/>
      <c r="I788" s="21"/>
      <c r="J788" s="21"/>
      <c r="K788" s="21"/>
      <c r="L788" s="21"/>
      <c r="M788" s="21"/>
      <c r="O788" s="74"/>
      <c r="P788" s="74"/>
      <c r="Q788" s="74"/>
      <c r="R788" s="74"/>
      <c r="S788" s="21"/>
      <c r="T788" s="21"/>
      <c r="U788" s="21"/>
      <c r="Z788" s="21"/>
      <c r="AA788" s="21"/>
      <c r="AB788" s="21"/>
      <c r="AF788" s="21"/>
      <c r="AG788" s="21"/>
      <c r="AH788" s="21"/>
      <c r="AI788" s="21"/>
      <c r="AJ788" s="21"/>
      <c r="AK788" s="21"/>
      <c r="AL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O788" s="21"/>
      <c r="ER788" s="21"/>
      <c r="ES788" s="21"/>
    </row>
    <row r="789" spans="3:149" ht="13" x14ac:dyDescent="0.15">
      <c r="C789" s="17"/>
      <c r="D789" s="21"/>
      <c r="G789" s="21"/>
      <c r="H789" s="21"/>
      <c r="I789" s="21"/>
      <c r="J789" s="21"/>
      <c r="K789" s="21"/>
      <c r="L789" s="21"/>
      <c r="M789" s="21"/>
      <c r="O789" s="74"/>
      <c r="P789" s="74"/>
      <c r="Q789" s="74"/>
      <c r="R789" s="74"/>
      <c r="S789" s="21"/>
      <c r="T789" s="21"/>
      <c r="U789" s="21"/>
      <c r="Z789" s="21"/>
      <c r="AA789" s="21"/>
      <c r="AB789" s="21"/>
      <c r="AF789" s="21"/>
      <c r="AG789" s="21"/>
      <c r="AH789" s="21"/>
      <c r="AI789" s="21"/>
      <c r="AJ789" s="21"/>
      <c r="AK789" s="21"/>
      <c r="AL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O789" s="21"/>
      <c r="ER789" s="21"/>
      <c r="ES789" s="21"/>
    </row>
    <row r="790" spans="3:149" ht="13" x14ac:dyDescent="0.15">
      <c r="C790" s="17"/>
      <c r="D790" s="21"/>
      <c r="G790" s="21"/>
      <c r="H790" s="21"/>
      <c r="I790" s="21"/>
      <c r="J790" s="21"/>
      <c r="K790" s="21"/>
      <c r="L790" s="21"/>
      <c r="M790" s="21"/>
      <c r="O790" s="74"/>
      <c r="P790" s="74"/>
      <c r="Q790" s="74"/>
      <c r="R790" s="74"/>
      <c r="S790" s="21"/>
      <c r="T790" s="21"/>
      <c r="U790" s="21"/>
      <c r="Z790" s="21"/>
      <c r="AA790" s="21"/>
      <c r="AB790" s="21"/>
      <c r="AF790" s="21"/>
      <c r="AG790" s="21"/>
      <c r="AH790" s="21"/>
      <c r="AI790" s="21"/>
      <c r="AJ790" s="21"/>
      <c r="AK790" s="21"/>
      <c r="AL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O790" s="21"/>
      <c r="ER790" s="21"/>
      <c r="ES790" s="21"/>
    </row>
    <row r="791" spans="3:149" ht="13" x14ac:dyDescent="0.15">
      <c r="C791" s="17"/>
      <c r="D791" s="21"/>
      <c r="G791" s="21"/>
      <c r="H791" s="21"/>
      <c r="I791" s="21"/>
      <c r="J791" s="21"/>
      <c r="K791" s="21"/>
      <c r="L791" s="21"/>
      <c r="M791" s="21"/>
      <c r="O791" s="74"/>
      <c r="P791" s="74"/>
      <c r="Q791" s="74"/>
      <c r="R791" s="74"/>
      <c r="S791" s="21"/>
      <c r="T791" s="21"/>
      <c r="U791" s="21"/>
      <c r="Z791" s="21"/>
      <c r="AA791" s="21"/>
      <c r="AB791" s="21"/>
      <c r="AF791" s="21"/>
      <c r="AG791" s="21"/>
      <c r="AH791" s="21"/>
      <c r="AI791" s="21"/>
      <c r="AJ791" s="21"/>
      <c r="AK791" s="21"/>
      <c r="AL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O791" s="21"/>
      <c r="ER791" s="21"/>
      <c r="ES791" s="21"/>
    </row>
    <row r="792" spans="3:149" ht="13" x14ac:dyDescent="0.15">
      <c r="C792" s="17"/>
      <c r="D792" s="21"/>
      <c r="G792" s="21"/>
      <c r="H792" s="21"/>
      <c r="I792" s="21"/>
      <c r="J792" s="21"/>
      <c r="K792" s="21"/>
      <c r="L792" s="21"/>
      <c r="M792" s="21"/>
      <c r="O792" s="74"/>
      <c r="P792" s="74"/>
      <c r="Q792" s="74"/>
      <c r="R792" s="74"/>
      <c r="S792" s="21"/>
      <c r="T792" s="21"/>
      <c r="U792" s="21"/>
      <c r="Z792" s="21"/>
      <c r="AA792" s="21"/>
      <c r="AB792" s="21"/>
      <c r="AF792" s="21"/>
      <c r="AG792" s="21"/>
      <c r="AH792" s="21"/>
      <c r="AI792" s="21"/>
      <c r="AJ792" s="21"/>
      <c r="AK792" s="21"/>
      <c r="AL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O792" s="21"/>
      <c r="ER792" s="21"/>
      <c r="ES792" s="21"/>
    </row>
    <row r="793" spans="3:149" ht="13" x14ac:dyDescent="0.15">
      <c r="C793" s="17"/>
      <c r="D793" s="21"/>
      <c r="G793" s="21"/>
      <c r="H793" s="21"/>
      <c r="I793" s="21"/>
      <c r="J793" s="21"/>
      <c r="K793" s="21"/>
      <c r="L793" s="21"/>
      <c r="M793" s="21"/>
      <c r="O793" s="74"/>
      <c r="P793" s="74"/>
      <c r="Q793" s="74"/>
      <c r="R793" s="74"/>
      <c r="S793" s="21"/>
      <c r="T793" s="21"/>
      <c r="U793" s="21"/>
      <c r="Z793" s="21"/>
      <c r="AA793" s="21"/>
      <c r="AB793" s="21"/>
      <c r="AF793" s="21"/>
      <c r="AG793" s="21"/>
      <c r="AH793" s="21"/>
      <c r="AI793" s="21"/>
      <c r="AJ793" s="21"/>
      <c r="AK793" s="21"/>
      <c r="AL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O793" s="21"/>
      <c r="ER793" s="21"/>
      <c r="ES793" s="21"/>
    </row>
    <row r="794" spans="3:149" ht="13" x14ac:dyDescent="0.15">
      <c r="C794" s="17"/>
      <c r="D794" s="21"/>
      <c r="G794" s="21"/>
      <c r="H794" s="21"/>
      <c r="I794" s="21"/>
      <c r="J794" s="21"/>
      <c r="K794" s="21"/>
      <c r="L794" s="21"/>
      <c r="M794" s="21"/>
      <c r="O794" s="74"/>
      <c r="P794" s="74"/>
      <c r="Q794" s="74"/>
      <c r="R794" s="74"/>
      <c r="S794" s="21"/>
      <c r="T794" s="21"/>
      <c r="U794" s="21"/>
      <c r="Z794" s="21"/>
      <c r="AA794" s="21"/>
      <c r="AB794" s="21"/>
      <c r="AF794" s="21"/>
      <c r="AG794" s="21"/>
      <c r="AH794" s="21"/>
      <c r="AI794" s="21"/>
      <c r="AJ794" s="21"/>
      <c r="AK794" s="21"/>
      <c r="AL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O794" s="21"/>
      <c r="ER794" s="21"/>
      <c r="ES794" s="21"/>
    </row>
    <row r="795" spans="3:149" ht="13" x14ac:dyDescent="0.15">
      <c r="C795" s="17"/>
      <c r="D795" s="21"/>
      <c r="G795" s="21"/>
      <c r="H795" s="21"/>
      <c r="I795" s="21"/>
      <c r="J795" s="21"/>
      <c r="K795" s="21"/>
      <c r="L795" s="21"/>
      <c r="M795" s="21"/>
      <c r="O795" s="74"/>
      <c r="P795" s="74"/>
      <c r="Q795" s="74"/>
      <c r="R795" s="74"/>
      <c r="S795" s="21"/>
      <c r="T795" s="21"/>
      <c r="U795" s="21"/>
      <c r="Z795" s="21"/>
      <c r="AA795" s="21"/>
      <c r="AB795" s="21"/>
      <c r="AF795" s="21"/>
      <c r="AG795" s="21"/>
      <c r="AH795" s="21"/>
      <c r="AI795" s="21"/>
      <c r="AJ795" s="21"/>
      <c r="AK795" s="21"/>
      <c r="AL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O795" s="21"/>
      <c r="ER795" s="21"/>
      <c r="ES795" s="21"/>
    </row>
    <row r="796" spans="3:149" ht="13" x14ac:dyDescent="0.15">
      <c r="C796" s="17"/>
      <c r="D796" s="21"/>
      <c r="G796" s="21"/>
      <c r="H796" s="21"/>
      <c r="I796" s="21"/>
      <c r="J796" s="21"/>
      <c r="K796" s="21"/>
      <c r="L796" s="21"/>
      <c r="M796" s="21"/>
      <c r="O796" s="74"/>
      <c r="P796" s="74"/>
      <c r="Q796" s="74"/>
      <c r="R796" s="74"/>
      <c r="S796" s="21"/>
      <c r="T796" s="21"/>
      <c r="U796" s="21"/>
      <c r="Z796" s="21"/>
      <c r="AA796" s="21"/>
      <c r="AB796" s="21"/>
      <c r="AF796" s="21"/>
      <c r="AG796" s="21"/>
      <c r="AH796" s="21"/>
      <c r="AI796" s="21"/>
      <c r="AJ796" s="21"/>
      <c r="AK796" s="21"/>
      <c r="AL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O796" s="21"/>
      <c r="ER796" s="21"/>
      <c r="ES796" s="21"/>
    </row>
    <row r="797" spans="3:149" ht="13" x14ac:dyDescent="0.15">
      <c r="C797" s="17"/>
      <c r="D797" s="21"/>
      <c r="G797" s="21"/>
      <c r="H797" s="21"/>
      <c r="I797" s="21"/>
      <c r="J797" s="21"/>
      <c r="K797" s="21"/>
      <c r="L797" s="21"/>
      <c r="M797" s="21"/>
      <c r="O797" s="74"/>
      <c r="P797" s="74"/>
      <c r="Q797" s="74"/>
      <c r="R797" s="74"/>
      <c r="S797" s="21"/>
      <c r="T797" s="21"/>
      <c r="U797" s="21"/>
      <c r="Z797" s="21"/>
      <c r="AA797" s="21"/>
      <c r="AB797" s="21"/>
      <c r="AF797" s="21"/>
      <c r="AG797" s="21"/>
      <c r="AH797" s="21"/>
      <c r="AI797" s="21"/>
      <c r="AJ797" s="21"/>
      <c r="AK797" s="21"/>
      <c r="AL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O797" s="21"/>
      <c r="ER797" s="21"/>
      <c r="ES797" s="21"/>
    </row>
    <row r="798" spans="3:149" ht="13" x14ac:dyDescent="0.15">
      <c r="C798" s="17"/>
      <c r="D798" s="21"/>
      <c r="G798" s="21"/>
      <c r="H798" s="21"/>
      <c r="I798" s="21"/>
      <c r="J798" s="21"/>
      <c r="K798" s="21"/>
      <c r="L798" s="21"/>
      <c r="M798" s="21"/>
      <c r="O798" s="74"/>
      <c r="P798" s="74"/>
      <c r="Q798" s="74"/>
      <c r="R798" s="74"/>
      <c r="S798" s="21"/>
      <c r="T798" s="21"/>
      <c r="U798" s="21"/>
      <c r="Z798" s="21"/>
      <c r="AA798" s="21"/>
      <c r="AB798" s="21"/>
      <c r="AF798" s="21"/>
      <c r="AG798" s="21"/>
      <c r="AH798" s="21"/>
      <c r="AI798" s="21"/>
      <c r="AJ798" s="21"/>
      <c r="AK798" s="21"/>
      <c r="AL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O798" s="21"/>
      <c r="ER798" s="21"/>
      <c r="ES798" s="21"/>
    </row>
    <row r="799" spans="3:149" ht="13" x14ac:dyDescent="0.15">
      <c r="C799" s="17"/>
      <c r="D799" s="21"/>
      <c r="G799" s="21"/>
      <c r="H799" s="21"/>
      <c r="I799" s="21"/>
      <c r="J799" s="21"/>
      <c r="K799" s="21"/>
      <c r="L799" s="21"/>
      <c r="M799" s="21"/>
      <c r="O799" s="74"/>
      <c r="P799" s="74"/>
      <c r="Q799" s="74"/>
      <c r="R799" s="74"/>
      <c r="S799" s="21"/>
      <c r="T799" s="21"/>
      <c r="U799" s="21"/>
      <c r="Z799" s="21"/>
      <c r="AA799" s="21"/>
      <c r="AB799" s="21"/>
      <c r="AF799" s="21"/>
      <c r="AG799" s="21"/>
      <c r="AH799" s="21"/>
      <c r="AI799" s="21"/>
      <c r="AJ799" s="21"/>
      <c r="AK799" s="21"/>
      <c r="AL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O799" s="21"/>
      <c r="ER799" s="21"/>
      <c r="ES799" s="21"/>
    </row>
    <row r="800" spans="3:149" ht="13" x14ac:dyDescent="0.15">
      <c r="C800" s="17"/>
      <c r="D800" s="21"/>
      <c r="G800" s="21"/>
      <c r="H800" s="21"/>
      <c r="I800" s="21"/>
      <c r="J800" s="21"/>
      <c r="K800" s="21"/>
      <c r="L800" s="21"/>
      <c r="M800" s="21"/>
      <c r="O800" s="74"/>
      <c r="P800" s="74"/>
      <c r="Q800" s="74"/>
      <c r="R800" s="74"/>
      <c r="S800" s="21"/>
      <c r="T800" s="21"/>
      <c r="U800" s="21"/>
      <c r="Z800" s="21"/>
      <c r="AA800" s="21"/>
      <c r="AB800" s="21"/>
      <c r="AF800" s="21"/>
      <c r="AG800" s="21"/>
      <c r="AH800" s="21"/>
      <c r="AI800" s="21"/>
      <c r="AJ800" s="21"/>
      <c r="AK800" s="21"/>
      <c r="AL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O800" s="21"/>
      <c r="ER800" s="21"/>
      <c r="ES800" s="21"/>
    </row>
    <row r="801" spans="3:149" ht="13" x14ac:dyDescent="0.15">
      <c r="C801" s="17"/>
      <c r="D801" s="21"/>
      <c r="G801" s="21"/>
      <c r="H801" s="21"/>
      <c r="I801" s="21"/>
      <c r="J801" s="21"/>
      <c r="K801" s="21"/>
      <c r="L801" s="21"/>
      <c r="M801" s="21"/>
      <c r="O801" s="74"/>
      <c r="P801" s="74"/>
      <c r="Q801" s="74"/>
      <c r="R801" s="74"/>
      <c r="S801" s="21"/>
      <c r="T801" s="21"/>
      <c r="U801" s="21"/>
      <c r="Z801" s="21"/>
      <c r="AA801" s="21"/>
      <c r="AB801" s="21"/>
      <c r="AF801" s="21"/>
      <c r="AG801" s="21"/>
      <c r="AH801" s="21"/>
      <c r="AI801" s="21"/>
      <c r="AJ801" s="21"/>
      <c r="AK801" s="21"/>
      <c r="AL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O801" s="21"/>
      <c r="ER801" s="21"/>
      <c r="ES801" s="21"/>
    </row>
    <row r="802" spans="3:149" ht="13" x14ac:dyDescent="0.15">
      <c r="C802" s="17"/>
      <c r="D802" s="21"/>
      <c r="G802" s="21"/>
      <c r="H802" s="21"/>
      <c r="I802" s="21"/>
      <c r="J802" s="21"/>
      <c r="K802" s="21"/>
      <c r="L802" s="21"/>
      <c r="M802" s="21"/>
      <c r="O802" s="74"/>
      <c r="P802" s="74"/>
      <c r="Q802" s="74"/>
      <c r="R802" s="74"/>
      <c r="S802" s="21"/>
      <c r="T802" s="21"/>
      <c r="U802" s="21"/>
      <c r="Z802" s="21"/>
      <c r="AA802" s="21"/>
      <c r="AB802" s="21"/>
      <c r="AF802" s="21"/>
      <c r="AG802" s="21"/>
      <c r="AH802" s="21"/>
      <c r="AI802" s="21"/>
      <c r="AJ802" s="21"/>
      <c r="AK802" s="21"/>
      <c r="AL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O802" s="21"/>
      <c r="ER802" s="21"/>
      <c r="ES802" s="21"/>
    </row>
    <row r="803" spans="3:149" ht="13" x14ac:dyDescent="0.15">
      <c r="C803" s="17"/>
      <c r="D803" s="21"/>
      <c r="G803" s="21"/>
      <c r="H803" s="21"/>
      <c r="I803" s="21"/>
      <c r="J803" s="21"/>
      <c r="K803" s="21"/>
      <c r="L803" s="21"/>
      <c r="M803" s="21"/>
      <c r="O803" s="74"/>
      <c r="P803" s="74"/>
      <c r="Q803" s="74"/>
      <c r="R803" s="74"/>
      <c r="S803" s="21"/>
      <c r="T803" s="21"/>
      <c r="U803" s="21"/>
      <c r="Z803" s="21"/>
      <c r="AA803" s="21"/>
      <c r="AB803" s="21"/>
      <c r="AF803" s="21"/>
      <c r="AG803" s="21"/>
      <c r="AH803" s="21"/>
      <c r="AI803" s="21"/>
      <c r="AJ803" s="21"/>
      <c r="AK803" s="21"/>
      <c r="AL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O803" s="21"/>
      <c r="ER803" s="21"/>
      <c r="ES803" s="21"/>
    </row>
    <row r="804" spans="3:149" ht="13" x14ac:dyDescent="0.15">
      <c r="C804" s="17"/>
      <c r="D804" s="21"/>
      <c r="G804" s="21"/>
      <c r="H804" s="21"/>
      <c r="I804" s="21"/>
      <c r="J804" s="21"/>
      <c r="K804" s="21"/>
      <c r="L804" s="21"/>
      <c r="M804" s="21"/>
      <c r="O804" s="74"/>
      <c r="P804" s="74"/>
      <c r="Q804" s="74"/>
      <c r="R804" s="74"/>
      <c r="S804" s="21"/>
      <c r="T804" s="21"/>
      <c r="U804" s="21"/>
      <c r="Z804" s="21"/>
      <c r="AA804" s="21"/>
      <c r="AB804" s="21"/>
      <c r="AF804" s="21"/>
      <c r="AG804" s="21"/>
      <c r="AH804" s="21"/>
      <c r="AI804" s="21"/>
      <c r="AJ804" s="21"/>
      <c r="AK804" s="21"/>
      <c r="AL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O804" s="21"/>
      <c r="ER804" s="21"/>
      <c r="ES804" s="21"/>
    </row>
    <row r="805" spans="3:149" ht="13" x14ac:dyDescent="0.15">
      <c r="C805" s="17"/>
      <c r="D805" s="21"/>
      <c r="G805" s="21"/>
      <c r="H805" s="21"/>
      <c r="I805" s="21"/>
      <c r="J805" s="21"/>
      <c r="K805" s="21"/>
      <c r="L805" s="21"/>
      <c r="M805" s="21"/>
      <c r="O805" s="74"/>
      <c r="P805" s="74"/>
      <c r="Q805" s="74"/>
      <c r="R805" s="74"/>
      <c r="S805" s="21"/>
      <c r="T805" s="21"/>
      <c r="U805" s="21"/>
      <c r="Z805" s="21"/>
      <c r="AA805" s="21"/>
      <c r="AB805" s="21"/>
      <c r="AF805" s="21"/>
      <c r="AG805" s="21"/>
      <c r="AH805" s="21"/>
      <c r="AI805" s="21"/>
      <c r="AJ805" s="21"/>
      <c r="AK805" s="21"/>
      <c r="AL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O805" s="21"/>
      <c r="ER805" s="21"/>
      <c r="ES805" s="21"/>
    </row>
    <row r="806" spans="3:149" ht="13" x14ac:dyDescent="0.15">
      <c r="C806" s="17"/>
      <c r="D806" s="21"/>
      <c r="G806" s="21"/>
      <c r="H806" s="21"/>
      <c r="I806" s="21"/>
      <c r="J806" s="21"/>
      <c r="K806" s="21"/>
      <c r="L806" s="21"/>
      <c r="M806" s="21"/>
      <c r="O806" s="74"/>
      <c r="P806" s="74"/>
      <c r="Q806" s="74"/>
      <c r="R806" s="74"/>
      <c r="S806" s="21"/>
      <c r="T806" s="21"/>
      <c r="U806" s="21"/>
      <c r="Z806" s="21"/>
      <c r="AA806" s="21"/>
      <c r="AB806" s="21"/>
      <c r="AF806" s="21"/>
      <c r="AG806" s="21"/>
      <c r="AH806" s="21"/>
      <c r="AI806" s="21"/>
      <c r="AJ806" s="21"/>
      <c r="AK806" s="21"/>
      <c r="AL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O806" s="21"/>
      <c r="ER806" s="21"/>
      <c r="ES806" s="21"/>
    </row>
    <row r="807" spans="3:149" ht="13" x14ac:dyDescent="0.15">
      <c r="C807" s="17"/>
      <c r="D807" s="21"/>
      <c r="G807" s="21"/>
      <c r="H807" s="21"/>
      <c r="I807" s="21"/>
      <c r="J807" s="21"/>
      <c r="K807" s="21"/>
      <c r="L807" s="21"/>
      <c r="M807" s="21"/>
      <c r="O807" s="74"/>
      <c r="P807" s="74"/>
      <c r="Q807" s="74"/>
      <c r="R807" s="74"/>
      <c r="S807" s="21"/>
      <c r="T807" s="21"/>
      <c r="U807" s="21"/>
      <c r="Z807" s="21"/>
      <c r="AA807" s="21"/>
      <c r="AB807" s="21"/>
      <c r="AF807" s="21"/>
      <c r="AG807" s="21"/>
      <c r="AH807" s="21"/>
      <c r="AI807" s="21"/>
      <c r="AJ807" s="21"/>
      <c r="AK807" s="21"/>
      <c r="AL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O807" s="21"/>
      <c r="ER807" s="21"/>
      <c r="ES807" s="21"/>
    </row>
    <row r="808" spans="3:149" ht="13" x14ac:dyDescent="0.15">
      <c r="C808" s="17"/>
      <c r="D808" s="21"/>
      <c r="G808" s="21"/>
      <c r="H808" s="21"/>
      <c r="I808" s="21"/>
      <c r="J808" s="21"/>
      <c r="K808" s="21"/>
      <c r="L808" s="21"/>
      <c r="M808" s="21"/>
      <c r="O808" s="74"/>
      <c r="P808" s="74"/>
      <c r="Q808" s="74"/>
      <c r="R808" s="74"/>
      <c r="S808" s="21"/>
      <c r="T808" s="21"/>
      <c r="U808" s="21"/>
      <c r="Z808" s="21"/>
      <c r="AA808" s="21"/>
      <c r="AB808" s="21"/>
      <c r="AF808" s="21"/>
      <c r="AG808" s="21"/>
      <c r="AH808" s="21"/>
      <c r="AI808" s="21"/>
      <c r="AJ808" s="21"/>
      <c r="AK808" s="21"/>
      <c r="AL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O808" s="21"/>
      <c r="ER808" s="21"/>
      <c r="ES808" s="21"/>
    </row>
    <row r="809" spans="3:149" ht="13" x14ac:dyDescent="0.15">
      <c r="C809" s="17"/>
      <c r="D809" s="21"/>
      <c r="G809" s="21"/>
      <c r="H809" s="21"/>
      <c r="I809" s="21"/>
      <c r="J809" s="21"/>
      <c r="K809" s="21"/>
      <c r="L809" s="21"/>
      <c r="M809" s="21"/>
      <c r="O809" s="74"/>
      <c r="P809" s="74"/>
      <c r="Q809" s="74"/>
      <c r="R809" s="74"/>
      <c r="S809" s="21"/>
      <c r="T809" s="21"/>
      <c r="U809" s="21"/>
      <c r="Z809" s="21"/>
      <c r="AA809" s="21"/>
      <c r="AB809" s="21"/>
      <c r="AF809" s="21"/>
      <c r="AG809" s="21"/>
      <c r="AH809" s="21"/>
      <c r="AI809" s="21"/>
      <c r="AJ809" s="21"/>
      <c r="AK809" s="21"/>
      <c r="AL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O809" s="21"/>
      <c r="ER809" s="21"/>
      <c r="ES809" s="21"/>
    </row>
    <row r="810" spans="3:149" ht="13" x14ac:dyDescent="0.15">
      <c r="C810" s="17"/>
      <c r="D810" s="21"/>
      <c r="G810" s="21"/>
      <c r="H810" s="21"/>
      <c r="I810" s="21"/>
      <c r="J810" s="21"/>
      <c r="K810" s="21"/>
      <c r="L810" s="21"/>
      <c r="M810" s="21"/>
      <c r="O810" s="74"/>
      <c r="P810" s="74"/>
      <c r="Q810" s="74"/>
      <c r="R810" s="74"/>
      <c r="S810" s="21"/>
      <c r="T810" s="21"/>
      <c r="U810" s="21"/>
      <c r="Z810" s="21"/>
      <c r="AA810" s="21"/>
      <c r="AB810" s="21"/>
      <c r="AF810" s="21"/>
      <c r="AG810" s="21"/>
      <c r="AH810" s="21"/>
      <c r="AI810" s="21"/>
      <c r="AJ810" s="21"/>
      <c r="AK810" s="21"/>
      <c r="AL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O810" s="21"/>
      <c r="ER810" s="21"/>
      <c r="ES810" s="21"/>
    </row>
    <row r="811" spans="3:149" ht="13" x14ac:dyDescent="0.15">
      <c r="C811" s="17"/>
      <c r="D811" s="21"/>
      <c r="G811" s="21"/>
      <c r="H811" s="21"/>
      <c r="I811" s="21"/>
      <c r="J811" s="21"/>
      <c r="K811" s="21"/>
      <c r="L811" s="21"/>
      <c r="M811" s="21"/>
      <c r="O811" s="74"/>
      <c r="P811" s="74"/>
      <c r="Q811" s="74"/>
      <c r="R811" s="74"/>
      <c r="S811" s="21"/>
      <c r="T811" s="21"/>
      <c r="U811" s="21"/>
      <c r="Z811" s="21"/>
      <c r="AA811" s="21"/>
      <c r="AB811" s="21"/>
      <c r="AF811" s="21"/>
      <c r="AG811" s="21"/>
      <c r="AH811" s="21"/>
      <c r="AI811" s="21"/>
      <c r="AJ811" s="21"/>
      <c r="AK811" s="21"/>
      <c r="AL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O811" s="21"/>
      <c r="ER811" s="21"/>
      <c r="ES811" s="21"/>
    </row>
    <row r="812" spans="3:149" ht="13" x14ac:dyDescent="0.15">
      <c r="C812" s="17"/>
      <c r="D812" s="21"/>
      <c r="G812" s="21"/>
      <c r="H812" s="21"/>
      <c r="I812" s="21"/>
      <c r="J812" s="21"/>
      <c r="K812" s="21"/>
      <c r="L812" s="21"/>
      <c r="M812" s="21"/>
      <c r="O812" s="74"/>
      <c r="P812" s="74"/>
      <c r="Q812" s="74"/>
      <c r="R812" s="74"/>
      <c r="S812" s="21"/>
      <c r="T812" s="21"/>
      <c r="U812" s="21"/>
      <c r="Z812" s="21"/>
      <c r="AA812" s="21"/>
      <c r="AB812" s="21"/>
      <c r="AF812" s="21"/>
      <c r="AG812" s="21"/>
      <c r="AH812" s="21"/>
      <c r="AI812" s="21"/>
      <c r="AJ812" s="21"/>
      <c r="AK812" s="21"/>
      <c r="AL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O812" s="21"/>
      <c r="ER812" s="21"/>
      <c r="ES812" s="21"/>
    </row>
    <row r="813" spans="3:149" ht="13" x14ac:dyDescent="0.15">
      <c r="C813" s="17"/>
      <c r="D813" s="21"/>
      <c r="G813" s="21"/>
      <c r="H813" s="21"/>
      <c r="I813" s="21"/>
      <c r="J813" s="21"/>
      <c r="K813" s="21"/>
      <c r="L813" s="21"/>
      <c r="M813" s="21"/>
      <c r="O813" s="74"/>
      <c r="P813" s="74"/>
      <c r="Q813" s="74"/>
      <c r="R813" s="74"/>
      <c r="S813" s="21"/>
      <c r="T813" s="21"/>
      <c r="U813" s="21"/>
      <c r="Z813" s="21"/>
      <c r="AA813" s="21"/>
      <c r="AB813" s="21"/>
      <c r="AF813" s="21"/>
      <c r="AG813" s="21"/>
      <c r="AH813" s="21"/>
      <c r="AI813" s="21"/>
      <c r="AJ813" s="21"/>
      <c r="AK813" s="21"/>
      <c r="AL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O813" s="21"/>
      <c r="ER813" s="21"/>
      <c r="ES813" s="21"/>
    </row>
    <row r="814" spans="3:149" ht="13" x14ac:dyDescent="0.15">
      <c r="C814" s="17"/>
      <c r="D814" s="21"/>
      <c r="G814" s="21"/>
      <c r="H814" s="21"/>
      <c r="I814" s="21"/>
      <c r="J814" s="21"/>
      <c r="K814" s="21"/>
      <c r="L814" s="21"/>
      <c r="M814" s="21"/>
      <c r="O814" s="74"/>
      <c r="P814" s="74"/>
      <c r="Q814" s="74"/>
      <c r="R814" s="74"/>
      <c r="S814" s="21"/>
      <c r="T814" s="21"/>
      <c r="U814" s="21"/>
      <c r="Z814" s="21"/>
      <c r="AA814" s="21"/>
      <c r="AB814" s="21"/>
      <c r="AF814" s="21"/>
      <c r="AG814" s="21"/>
      <c r="AH814" s="21"/>
      <c r="AI814" s="21"/>
      <c r="AJ814" s="21"/>
      <c r="AK814" s="21"/>
      <c r="AL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O814" s="21"/>
      <c r="ER814" s="21"/>
      <c r="ES814" s="21"/>
    </row>
    <row r="815" spans="3:149" ht="13" x14ac:dyDescent="0.15">
      <c r="C815" s="17"/>
      <c r="D815" s="21"/>
      <c r="G815" s="21"/>
      <c r="H815" s="21"/>
      <c r="I815" s="21"/>
      <c r="J815" s="21"/>
      <c r="K815" s="21"/>
      <c r="L815" s="21"/>
      <c r="M815" s="21"/>
      <c r="O815" s="74"/>
      <c r="P815" s="74"/>
      <c r="Q815" s="74"/>
      <c r="R815" s="74"/>
      <c r="S815" s="21"/>
      <c r="T815" s="21"/>
      <c r="U815" s="21"/>
      <c r="Z815" s="21"/>
      <c r="AA815" s="21"/>
      <c r="AB815" s="21"/>
      <c r="AF815" s="21"/>
      <c r="AG815" s="21"/>
      <c r="AH815" s="21"/>
      <c r="AI815" s="21"/>
      <c r="AJ815" s="21"/>
      <c r="AK815" s="21"/>
      <c r="AL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O815" s="21"/>
      <c r="ER815" s="21"/>
      <c r="ES815" s="21"/>
    </row>
    <row r="816" spans="3:149" ht="13" x14ac:dyDescent="0.15">
      <c r="C816" s="17"/>
      <c r="D816" s="21"/>
      <c r="G816" s="21"/>
      <c r="H816" s="21"/>
      <c r="I816" s="21"/>
      <c r="J816" s="21"/>
      <c r="K816" s="21"/>
      <c r="L816" s="21"/>
      <c r="M816" s="21"/>
      <c r="O816" s="74"/>
      <c r="P816" s="74"/>
      <c r="Q816" s="74"/>
      <c r="R816" s="74"/>
      <c r="S816" s="21"/>
      <c r="T816" s="21"/>
      <c r="U816" s="21"/>
      <c r="Z816" s="21"/>
      <c r="AA816" s="21"/>
      <c r="AB816" s="21"/>
      <c r="AF816" s="21"/>
      <c r="AG816" s="21"/>
      <c r="AH816" s="21"/>
      <c r="AI816" s="21"/>
      <c r="AJ816" s="21"/>
      <c r="AK816" s="21"/>
      <c r="AL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O816" s="21"/>
      <c r="ER816" s="21"/>
      <c r="ES816" s="21"/>
    </row>
    <row r="817" spans="3:149" ht="13" x14ac:dyDescent="0.15">
      <c r="C817" s="17"/>
      <c r="D817" s="21"/>
      <c r="G817" s="21"/>
      <c r="H817" s="21"/>
      <c r="I817" s="21"/>
      <c r="J817" s="21"/>
      <c r="K817" s="21"/>
      <c r="L817" s="21"/>
      <c r="M817" s="21"/>
      <c r="O817" s="74"/>
      <c r="P817" s="74"/>
      <c r="Q817" s="74"/>
      <c r="R817" s="74"/>
      <c r="S817" s="21"/>
      <c r="T817" s="21"/>
      <c r="U817" s="21"/>
      <c r="Z817" s="21"/>
      <c r="AA817" s="21"/>
      <c r="AB817" s="21"/>
      <c r="AF817" s="21"/>
      <c r="AG817" s="21"/>
      <c r="AH817" s="21"/>
      <c r="AI817" s="21"/>
      <c r="AJ817" s="21"/>
      <c r="AK817" s="21"/>
      <c r="AL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O817" s="21"/>
      <c r="ER817" s="21"/>
      <c r="ES817" s="21"/>
    </row>
    <row r="818" spans="3:149" ht="13" x14ac:dyDescent="0.15">
      <c r="C818" s="17"/>
      <c r="D818" s="21"/>
      <c r="G818" s="21"/>
      <c r="H818" s="21"/>
      <c r="I818" s="21"/>
      <c r="J818" s="21"/>
      <c r="K818" s="21"/>
      <c r="L818" s="21"/>
      <c r="M818" s="21"/>
      <c r="O818" s="74"/>
      <c r="P818" s="74"/>
      <c r="Q818" s="74"/>
      <c r="R818" s="74"/>
      <c r="S818" s="21"/>
      <c r="T818" s="21"/>
      <c r="U818" s="21"/>
      <c r="Z818" s="21"/>
      <c r="AA818" s="21"/>
      <c r="AB818" s="21"/>
      <c r="AF818" s="21"/>
      <c r="AG818" s="21"/>
      <c r="AH818" s="21"/>
      <c r="AI818" s="21"/>
      <c r="AJ818" s="21"/>
      <c r="AK818" s="21"/>
      <c r="AL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O818" s="21"/>
      <c r="ER818" s="21"/>
      <c r="ES818" s="21"/>
    </row>
    <row r="819" spans="3:149" ht="13" x14ac:dyDescent="0.15">
      <c r="C819" s="17"/>
      <c r="D819" s="21"/>
      <c r="G819" s="21"/>
      <c r="H819" s="21"/>
      <c r="I819" s="21"/>
      <c r="J819" s="21"/>
      <c r="K819" s="21"/>
      <c r="L819" s="21"/>
      <c r="M819" s="21"/>
      <c r="O819" s="74"/>
      <c r="P819" s="74"/>
      <c r="Q819" s="74"/>
      <c r="R819" s="74"/>
      <c r="S819" s="21"/>
      <c r="T819" s="21"/>
      <c r="U819" s="21"/>
      <c r="Z819" s="21"/>
      <c r="AA819" s="21"/>
      <c r="AB819" s="21"/>
      <c r="AF819" s="21"/>
      <c r="AG819" s="21"/>
      <c r="AH819" s="21"/>
      <c r="AI819" s="21"/>
      <c r="AJ819" s="21"/>
      <c r="AK819" s="21"/>
      <c r="AL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O819" s="21"/>
      <c r="ER819" s="21"/>
      <c r="ES819" s="21"/>
    </row>
    <row r="820" spans="3:149" ht="13" x14ac:dyDescent="0.15">
      <c r="C820" s="17"/>
      <c r="D820" s="21"/>
      <c r="G820" s="21"/>
      <c r="H820" s="21"/>
      <c r="I820" s="21"/>
      <c r="J820" s="21"/>
      <c r="K820" s="21"/>
      <c r="L820" s="21"/>
      <c r="M820" s="21"/>
      <c r="O820" s="74"/>
      <c r="P820" s="74"/>
      <c r="Q820" s="74"/>
      <c r="R820" s="74"/>
      <c r="S820" s="21"/>
      <c r="T820" s="21"/>
      <c r="U820" s="21"/>
      <c r="Z820" s="21"/>
      <c r="AA820" s="21"/>
      <c r="AB820" s="21"/>
      <c r="AF820" s="21"/>
      <c r="AG820" s="21"/>
      <c r="AH820" s="21"/>
      <c r="AI820" s="21"/>
      <c r="AJ820" s="21"/>
      <c r="AK820" s="21"/>
      <c r="AL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O820" s="21"/>
      <c r="ER820" s="21"/>
      <c r="ES820" s="21"/>
    </row>
    <row r="821" spans="3:149" ht="13" x14ac:dyDescent="0.15">
      <c r="C821" s="17"/>
      <c r="D821" s="21"/>
      <c r="G821" s="21"/>
      <c r="H821" s="21"/>
      <c r="I821" s="21"/>
      <c r="J821" s="21"/>
      <c r="K821" s="21"/>
      <c r="L821" s="21"/>
      <c r="M821" s="21"/>
      <c r="O821" s="74"/>
      <c r="P821" s="74"/>
      <c r="Q821" s="74"/>
      <c r="R821" s="74"/>
      <c r="S821" s="21"/>
      <c r="T821" s="21"/>
      <c r="U821" s="21"/>
      <c r="Z821" s="21"/>
      <c r="AA821" s="21"/>
      <c r="AB821" s="21"/>
      <c r="AF821" s="21"/>
      <c r="AG821" s="21"/>
      <c r="AH821" s="21"/>
      <c r="AI821" s="21"/>
      <c r="AJ821" s="21"/>
      <c r="AK821" s="21"/>
      <c r="AL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O821" s="21"/>
      <c r="ER821" s="21"/>
      <c r="ES821" s="21"/>
    </row>
    <row r="822" spans="3:149" ht="13" x14ac:dyDescent="0.15">
      <c r="C822" s="17"/>
      <c r="D822" s="21"/>
      <c r="G822" s="21"/>
      <c r="H822" s="21"/>
      <c r="I822" s="21"/>
      <c r="J822" s="21"/>
      <c r="K822" s="21"/>
      <c r="L822" s="21"/>
      <c r="M822" s="21"/>
      <c r="O822" s="74"/>
      <c r="P822" s="74"/>
      <c r="Q822" s="74"/>
      <c r="R822" s="74"/>
      <c r="S822" s="21"/>
      <c r="T822" s="21"/>
      <c r="U822" s="21"/>
      <c r="Z822" s="21"/>
      <c r="AA822" s="21"/>
      <c r="AB822" s="21"/>
      <c r="AF822" s="21"/>
      <c r="AG822" s="21"/>
      <c r="AH822" s="21"/>
      <c r="AI822" s="21"/>
      <c r="AJ822" s="21"/>
      <c r="AK822" s="21"/>
      <c r="AL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O822" s="21"/>
      <c r="ER822" s="21"/>
      <c r="ES822" s="21"/>
    </row>
    <row r="823" spans="3:149" ht="13" x14ac:dyDescent="0.15">
      <c r="C823" s="17"/>
      <c r="D823" s="21"/>
      <c r="G823" s="21"/>
      <c r="H823" s="21"/>
      <c r="I823" s="21"/>
      <c r="J823" s="21"/>
      <c r="K823" s="21"/>
      <c r="L823" s="21"/>
      <c r="M823" s="21"/>
      <c r="O823" s="74"/>
      <c r="P823" s="74"/>
      <c r="Q823" s="74"/>
      <c r="R823" s="74"/>
      <c r="S823" s="21"/>
      <c r="T823" s="21"/>
      <c r="U823" s="21"/>
      <c r="Z823" s="21"/>
      <c r="AA823" s="21"/>
      <c r="AB823" s="21"/>
      <c r="AF823" s="21"/>
      <c r="AG823" s="21"/>
      <c r="AH823" s="21"/>
      <c r="AI823" s="21"/>
      <c r="AJ823" s="21"/>
      <c r="AK823" s="21"/>
      <c r="AL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O823" s="21"/>
      <c r="ER823" s="21"/>
      <c r="ES823" s="21"/>
    </row>
    <row r="824" spans="3:149" ht="13" x14ac:dyDescent="0.15">
      <c r="C824" s="17"/>
      <c r="D824" s="21"/>
      <c r="G824" s="21"/>
      <c r="H824" s="21"/>
      <c r="I824" s="21"/>
      <c r="J824" s="21"/>
      <c r="K824" s="21"/>
      <c r="L824" s="21"/>
      <c r="M824" s="21"/>
      <c r="O824" s="74"/>
      <c r="P824" s="74"/>
      <c r="Q824" s="74"/>
      <c r="R824" s="74"/>
      <c r="S824" s="21"/>
      <c r="T824" s="21"/>
      <c r="U824" s="21"/>
      <c r="Z824" s="21"/>
      <c r="AA824" s="21"/>
      <c r="AB824" s="21"/>
      <c r="AF824" s="21"/>
      <c r="AG824" s="21"/>
      <c r="AH824" s="21"/>
      <c r="AI824" s="21"/>
      <c r="AJ824" s="21"/>
      <c r="AK824" s="21"/>
      <c r="AL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O824" s="21"/>
      <c r="ER824" s="21"/>
      <c r="ES824" s="21"/>
    </row>
    <row r="825" spans="3:149" ht="13" x14ac:dyDescent="0.15">
      <c r="C825" s="17"/>
      <c r="D825" s="21"/>
      <c r="G825" s="21"/>
      <c r="H825" s="21"/>
      <c r="I825" s="21"/>
      <c r="J825" s="21"/>
      <c r="K825" s="21"/>
      <c r="L825" s="21"/>
      <c r="M825" s="21"/>
      <c r="O825" s="74"/>
      <c r="P825" s="74"/>
      <c r="Q825" s="74"/>
      <c r="R825" s="74"/>
      <c r="S825" s="21"/>
      <c r="T825" s="21"/>
      <c r="U825" s="21"/>
      <c r="Z825" s="21"/>
      <c r="AA825" s="21"/>
      <c r="AB825" s="21"/>
      <c r="AF825" s="21"/>
      <c r="AG825" s="21"/>
      <c r="AH825" s="21"/>
      <c r="AI825" s="21"/>
      <c r="AJ825" s="21"/>
      <c r="AK825" s="21"/>
      <c r="AL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O825" s="21"/>
      <c r="ER825" s="21"/>
      <c r="ES825" s="21"/>
    </row>
    <row r="826" spans="3:149" ht="13" x14ac:dyDescent="0.15">
      <c r="C826" s="17"/>
      <c r="D826" s="21"/>
      <c r="G826" s="21"/>
      <c r="H826" s="21"/>
      <c r="I826" s="21"/>
      <c r="J826" s="21"/>
      <c r="K826" s="21"/>
      <c r="L826" s="21"/>
      <c r="M826" s="21"/>
      <c r="O826" s="74"/>
      <c r="P826" s="74"/>
      <c r="Q826" s="74"/>
      <c r="R826" s="74"/>
      <c r="S826" s="21"/>
      <c r="T826" s="21"/>
      <c r="U826" s="21"/>
      <c r="Z826" s="21"/>
      <c r="AA826" s="21"/>
      <c r="AB826" s="21"/>
      <c r="AF826" s="21"/>
      <c r="AG826" s="21"/>
      <c r="AH826" s="21"/>
      <c r="AI826" s="21"/>
      <c r="AJ826" s="21"/>
      <c r="AK826" s="21"/>
      <c r="AL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O826" s="21"/>
      <c r="ER826" s="21"/>
      <c r="ES826" s="21"/>
    </row>
    <row r="827" spans="3:149" ht="13" x14ac:dyDescent="0.15">
      <c r="C827" s="17"/>
      <c r="D827" s="21"/>
      <c r="G827" s="21"/>
      <c r="H827" s="21"/>
      <c r="I827" s="21"/>
      <c r="J827" s="21"/>
      <c r="K827" s="21"/>
      <c r="L827" s="21"/>
      <c r="M827" s="21"/>
      <c r="O827" s="74"/>
      <c r="P827" s="74"/>
      <c r="Q827" s="74"/>
      <c r="R827" s="74"/>
      <c r="S827" s="21"/>
      <c r="T827" s="21"/>
      <c r="U827" s="21"/>
      <c r="Z827" s="21"/>
      <c r="AA827" s="21"/>
      <c r="AB827" s="21"/>
      <c r="AF827" s="21"/>
      <c r="AG827" s="21"/>
      <c r="AH827" s="21"/>
      <c r="AI827" s="21"/>
      <c r="AJ827" s="21"/>
      <c r="AK827" s="21"/>
      <c r="AL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O827" s="21"/>
      <c r="ER827" s="21"/>
      <c r="ES827" s="21"/>
    </row>
    <row r="828" spans="3:149" ht="13" x14ac:dyDescent="0.15">
      <c r="C828" s="17"/>
      <c r="D828" s="21"/>
      <c r="G828" s="21"/>
      <c r="H828" s="21"/>
      <c r="I828" s="21"/>
      <c r="J828" s="21"/>
      <c r="K828" s="21"/>
      <c r="L828" s="21"/>
      <c r="M828" s="21"/>
      <c r="O828" s="74"/>
      <c r="P828" s="74"/>
      <c r="Q828" s="74"/>
      <c r="R828" s="74"/>
      <c r="S828" s="21"/>
      <c r="T828" s="21"/>
      <c r="U828" s="21"/>
      <c r="Z828" s="21"/>
      <c r="AA828" s="21"/>
      <c r="AB828" s="21"/>
      <c r="AF828" s="21"/>
      <c r="AG828" s="21"/>
      <c r="AH828" s="21"/>
      <c r="AI828" s="21"/>
      <c r="AJ828" s="21"/>
      <c r="AK828" s="21"/>
      <c r="AL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O828" s="21"/>
      <c r="ER828" s="21"/>
      <c r="ES828" s="21"/>
    </row>
    <row r="829" spans="3:149" ht="13" x14ac:dyDescent="0.15">
      <c r="C829" s="17"/>
      <c r="D829" s="21"/>
      <c r="G829" s="21"/>
      <c r="H829" s="21"/>
      <c r="I829" s="21"/>
      <c r="J829" s="21"/>
      <c r="K829" s="21"/>
      <c r="L829" s="21"/>
      <c r="M829" s="21"/>
      <c r="O829" s="74"/>
      <c r="P829" s="74"/>
      <c r="Q829" s="74"/>
      <c r="R829" s="74"/>
      <c r="S829" s="21"/>
      <c r="T829" s="21"/>
      <c r="U829" s="21"/>
      <c r="Z829" s="21"/>
      <c r="AA829" s="21"/>
      <c r="AB829" s="21"/>
      <c r="AF829" s="21"/>
      <c r="AG829" s="21"/>
      <c r="AH829" s="21"/>
      <c r="AI829" s="21"/>
      <c r="AJ829" s="21"/>
      <c r="AK829" s="21"/>
      <c r="AL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O829" s="21"/>
      <c r="ER829" s="21"/>
      <c r="ES829" s="21"/>
    </row>
    <row r="830" spans="3:149" ht="13" x14ac:dyDescent="0.15">
      <c r="C830" s="17"/>
      <c r="D830" s="21"/>
      <c r="G830" s="21"/>
      <c r="H830" s="21"/>
      <c r="I830" s="21"/>
      <c r="J830" s="21"/>
      <c r="K830" s="21"/>
      <c r="L830" s="21"/>
      <c r="M830" s="21"/>
      <c r="O830" s="74"/>
      <c r="P830" s="74"/>
      <c r="Q830" s="74"/>
      <c r="R830" s="74"/>
      <c r="S830" s="21"/>
      <c r="T830" s="21"/>
      <c r="U830" s="21"/>
      <c r="Z830" s="21"/>
      <c r="AA830" s="21"/>
      <c r="AB830" s="21"/>
      <c r="AF830" s="21"/>
      <c r="AG830" s="21"/>
      <c r="AH830" s="21"/>
      <c r="AI830" s="21"/>
      <c r="AJ830" s="21"/>
      <c r="AK830" s="21"/>
      <c r="AL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O830" s="21"/>
      <c r="ER830" s="21"/>
      <c r="ES830" s="21"/>
    </row>
    <row r="831" spans="3:149" ht="13" x14ac:dyDescent="0.15">
      <c r="C831" s="17"/>
      <c r="D831" s="21"/>
      <c r="G831" s="21"/>
      <c r="H831" s="21"/>
      <c r="I831" s="21"/>
      <c r="J831" s="21"/>
      <c r="K831" s="21"/>
      <c r="L831" s="21"/>
      <c r="M831" s="21"/>
      <c r="O831" s="74"/>
      <c r="P831" s="74"/>
      <c r="Q831" s="74"/>
      <c r="R831" s="74"/>
      <c r="S831" s="21"/>
      <c r="T831" s="21"/>
      <c r="U831" s="21"/>
      <c r="Z831" s="21"/>
      <c r="AA831" s="21"/>
      <c r="AB831" s="21"/>
      <c r="AF831" s="21"/>
      <c r="AG831" s="21"/>
      <c r="AH831" s="21"/>
      <c r="AI831" s="21"/>
      <c r="AJ831" s="21"/>
      <c r="AK831" s="21"/>
      <c r="AL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O831" s="21"/>
      <c r="ER831" s="21"/>
      <c r="ES831" s="21"/>
    </row>
    <row r="832" spans="3:149" ht="13" x14ac:dyDescent="0.15">
      <c r="C832" s="17"/>
      <c r="D832" s="21"/>
      <c r="G832" s="21"/>
      <c r="H832" s="21"/>
      <c r="I832" s="21"/>
      <c r="J832" s="21"/>
      <c r="K832" s="21"/>
      <c r="L832" s="21"/>
      <c r="M832" s="21"/>
      <c r="O832" s="74"/>
      <c r="P832" s="74"/>
      <c r="Q832" s="74"/>
      <c r="R832" s="74"/>
      <c r="S832" s="21"/>
      <c r="T832" s="21"/>
      <c r="U832" s="21"/>
      <c r="Z832" s="21"/>
      <c r="AA832" s="21"/>
      <c r="AB832" s="21"/>
      <c r="AF832" s="21"/>
      <c r="AG832" s="21"/>
      <c r="AH832" s="21"/>
      <c r="AI832" s="21"/>
      <c r="AJ832" s="21"/>
      <c r="AK832" s="21"/>
      <c r="AL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O832" s="21"/>
      <c r="ER832" s="21"/>
      <c r="ES832" s="21"/>
    </row>
    <row r="833" spans="3:149" ht="13" x14ac:dyDescent="0.15">
      <c r="C833" s="17"/>
      <c r="D833" s="21"/>
      <c r="G833" s="21"/>
      <c r="H833" s="21"/>
      <c r="I833" s="21"/>
      <c r="J833" s="21"/>
      <c r="K833" s="21"/>
      <c r="L833" s="21"/>
      <c r="M833" s="21"/>
      <c r="O833" s="74"/>
      <c r="P833" s="74"/>
      <c r="Q833" s="74"/>
      <c r="R833" s="74"/>
      <c r="S833" s="21"/>
      <c r="T833" s="21"/>
      <c r="U833" s="21"/>
      <c r="Z833" s="21"/>
      <c r="AA833" s="21"/>
      <c r="AB833" s="21"/>
      <c r="AF833" s="21"/>
      <c r="AG833" s="21"/>
      <c r="AH833" s="21"/>
      <c r="AI833" s="21"/>
      <c r="AJ833" s="21"/>
      <c r="AK833" s="21"/>
      <c r="AL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O833" s="21"/>
      <c r="ER833" s="21"/>
      <c r="ES833" s="21"/>
    </row>
    <row r="834" spans="3:149" ht="13" x14ac:dyDescent="0.15">
      <c r="C834" s="17"/>
      <c r="D834" s="21"/>
      <c r="G834" s="21"/>
      <c r="H834" s="21"/>
      <c r="I834" s="21"/>
      <c r="J834" s="21"/>
      <c r="K834" s="21"/>
      <c r="L834" s="21"/>
      <c r="M834" s="21"/>
      <c r="O834" s="74"/>
      <c r="P834" s="74"/>
      <c r="Q834" s="74"/>
      <c r="R834" s="74"/>
      <c r="S834" s="21"/>
      <c r="T834" s="21"/>
      <c r="U834" s="21"/>
      <c r="Z834" s="21"/>
      <c r="AA834" s="21"/>
      <c r="AB834" s="21"/>
      <c r="AF834" s="21"/>
      <c r="AG834" s="21"/>
      <c r="AH834" s="21"/>
      <c r="AI834" s="21"/>
      <c r="AJ834" s="21"/>
      <c r="AK834" s="21"/>
      <c r="AL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O834" s="21"/>
      <c r="ER834" s="21"/>
      <c r="ES834" s="21"/>
    </row>
    <row r="835" spans="3:149" ht="13" x14ac:dyDescent="0.15">
      <c r="C835" s="17"/>
      <c r="D835" s="21"/>
      <c r="G835" s="21"/>
      <c r="H835" s="21"/>
      <c r="I835" s="21"/>
      <c r="J835" s="21"/>
      <c r="K835" s="21"/>
      <c r="L835" s="21"/>
      <c r="M835" s="21"/>
      <c r="O835" s="74"/>
      <c r="P835" s="74"/>
      <c r="Q835" s="74"/>
      <c r="R835" s="74"/>
      <c r="S835" s="21"/>
      <c r="T835" s="21"/>
      <c r="U835" s="21"/>
      <c r="Z835" s="21"/>
      <c r="AA835" s="21"/>
      <c r="AB835" s="21"/>
      <c r="AF835" s="21"/>
      <c r="AG835" s="21"/>
      <c r="AH835" s="21"/>
      <c r="AI835" s="21"/>
      <c r="AJ835" s="21"/>
      <c r="AK835" s="21"/>
      <c r="AL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O835" s="21"/>
      <c r="ER835" s="21"/>
      <c r="ES835" s="21"/>
    </row>
    <row r="836" spans="3:149" ht="13" x14ac:dyDescent="0.15">
      <c r="C836" s="17"/>
      <c r="D836" s="21"/>
      <c r="G836" s="21"/>
      <c r="H836" s="21"/>
      <c r="I836" s="21"/>
      <c r="J836" s="21"/>
      <c r="K836" s="21"/>
      <c r="L836" s="21"/>
      <c r="M836" s="21"/>
      <c r="O836" s="74"/>
      <c r="P836" s="74"/>
      <c r="Q836" s="74"/>
      <c r="R836" s="74"/>
      <c r="S836" s="21"/>
      <c r="T836" s="21"/>
      <c r="U836" s="21"/>
      <c r="Z836" s="21"/>
      <c r="AA836" s="21"/>
      <c r="AB836" s="21"/>
      <c r="AF836" s="21"/>
      <c r="AG836" s="21"/>
      <c r="AH836" s="21"/>
      <c r="AI836" s="21"/>
      <c r="AJ836" s="21"/>
      <c r="AK836" s="21"/>
      <c r="AL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O836" s="21"/>
      <c r="ER836" s="21"/>
      <c r="ES836" s="21"/>
    </row>
    <row r="837" spans="3:149" ht="13" x14ac:dyDescent="0.15">
      <c r="C837" s="17"/>
      <c r="D837" s="21"/>
      <c r="G837" s="21"/>
      <c r="H837" s="21"/>
      <c r="I837" s="21"/>
      <c r="J837" s="21"/>
      <c r="K837" s="21"/>
      <c r="L837" s="21"/>
      <c r="M837" s="21"/>
      <c r="O837" s="74"/>
      <c r="P837" s="74"/>
      <c r="Q837" s="74"/>
      <c r="R837" s="74"/>
      <c r="S837" s="21"/>
      <c r="T837" s="21"/>
      <c r="U837" s="21"/>
      <c r="Z837" s="21"/>
      <c r="AA837" s="21"/>
      <c r="AB837" s="21"/>
      <c r="AF837" s="21"/>
      <c r="AG837" s="21"/>
      <c r="AH837" s="21"/>
      <c r="AI837" s="21"/>
      <c r="AJ837" s="21"/>
      <c r="AK837" s="21"/>
      <c r="AL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O837" s="21"/>
      <c r="ER837" s="21"/>
      <c r="ES837" s="21"/>
    </row>
    <row r="838" spans="3:149" ht="13" x14ac:dyDescent="0.15">
      <c r="C838" s="17"/>
      <c r="D838" s="21"/>
      <c r="G838" s="21"/>
      <c r="H838" s="21"/>
      <c r="I838" s="21"/>
      <c r="J838" s="21"/>
      <c r="K838" s="21"/>
      <c r="L838" s="21"/>
      <c r="M838" s="21"/>
      <c r="O838" s="74"/>
      <c r="P838" s="74"/>
      <c r="Q838" s="74"/>
      <c r="R838" s="74"/>
      <c r="S838" s="21"/>
      <c r="T838" s="21"/>
      <c r="U838" s="21"/>
      <c r="Z838" s="21"/>
      <c r="AA838" s="21"/>
      <c r="AB838" s="21"/>
      <c r="AF838" s="21"/>
      <c r="AG838" s="21"/>
      <c r="AH838" s="21"/>
      <c r="AI838" s="21"/>
      <c r="AJ838" s="21"/>
      <c r="AK838" s="21"/>
      <c r="AL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O838" s="21"/>
      <c r="ER838" s="21"/>
      <c r="ES838" s="21"/>
    </row>
    <row r="839" spans="3:149" ht="13" x14ac:dyDescent="0.15">
      <c r="C839" s="17"/>
      <c r="D839" s="21"/>
      <c r="G839" s="21"/>
      <c r="H839" s="21"/>
      <c r="I839" s="21"/>
      <c r="J839" s="21"/>
      <c r="K839" s="21"/>
      <c r="L839" s="21"/>
      <c r="M839" s="21"/>
      <c r="O839" s="74"/>
      <c r="P839" s="74"/>
      <c r="Q839" s="74"/>
      <c r="R839" s="74"/>
      <c r="S839" s="21"/>
      <c r="T839" s="21"/>
      <c r="U839" s="21"/>
      <c r="Z839" s="21"/>
      <c r="AA839" s="21"/>
      <c r="AB839" s="21"/>
      <c r="AF839" s="21"/>
      <c r="AG839" s="21"/>
      <c r="AH839" s="21"/>
      <c r="AI839" s="21"/>
      <c r="AJ839" s="21"/>
      <c r="AK839" s="21"/>
      <c r="AL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O839" s="21"/>
      <c r="ER839" s="21"/>
      <c r="ES839" s="21"/>
    </row>
    <row r="840" spans="3:149" ht="13" x14ac:dyDescent="0.15">
      <c r="C840" s="17"/>
      <c r="D840" s="21"/>
      <c r="G840" s="21"/>
      <c r="H840" s="21"/>
      <c r="I840" s="21"/>
      <c r="J840" s="21"/>
      <c r="K840" s="21"/>
      <c r="L840" s="21"/>
      <c r="M840" s="21"/>
      <c r="O840" s="74"/>
      <c r="P840" s="74"/>
      <c r="Q840" s="74"/>
      <c r="R840" s="74"/>
      <c r="S840" s="21"/>
      <c r="T840" s="21"/>
      <c r="U840" s="21"/>
      <c r="Z840" s="21"/>
      <c r="AA840" s="21"/>
      <c r="AB840" s="21"/>
      <c r="AF840" s="21"/>
      <c r="AG840" s="21"/>
      <c r="AH840" s="21"/>
      <c r="AI840" s="21"/>
      <c r="AJ840" s="21"/>
      <c r="AK840" s="21"/>
      <c r="AL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O840" s="21"/>
      <c r="ER840" s="21"/>
      <c r="ES840" s="21"/>
    </row>
    <row r="841" spans="3:149" ht="13" x14ac:dyDescent="0.15">
      <c r="C841" s="17"/>
      <c r="D841" s="21"/>
      <c r="G841" s="21"/>
      <c r="H841" s="21"/>
      <c r="I841" s="21"/>
      <c r="J841" s="21"/>
      <c r="K841" s="21"/>
      <c r="L841" s="21"/>
      <c r="M841" s="21"/>
      <c r="O841" s="74"/>
      <c r="P841" s="74"/>
      <c r="Q841" s="74"/>
      <c r="R841" s="74"/>
      <c r="S841" s="21"/>
      <c r="T841" s="21"/>
      <c r="U841" s="21"/>
      <c r="Z841" s="21"/>
      <c r="AA841" s="21"/>
      <c r="AB841" s="21"/>
      <c r="AF841" s="21"/>
      <c r="AG841" s="21"/>
      <c r="AH841" s="21"/>
      <c r="AI841" s="21"/>
      <c r="AJ841" s="21"/>
      <c r="AK841" s="21"/>
      <c r="AL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O841" s="21"/>
      <c r="ER841" s="21"/>
      <c r="ES841" s="21"/>
    </row>
    <row r="842" spans="3:149" ht="13" x14ac:dyDescent="0.15">
      <c r="C842" s="17"/>
      <c r="D842" s="21"/>
      <c r="G842" s="21"/>
      <c r="H842" s="21"/>
      <c r="I842" s="21"/>
      <c r="J842" s="21"/>
      <c r="K842" s="21"/>
      <c r="L842" s="21"/>
      <c r="M842" s="21"/>
      <c r="O842" s="74"/>
      <c r="P842" s="74"/>
      <c r="Q842" s="74"/>
      <c r="R842" s="74"/>
      <c r="S842" s="21"/>
      <c r="T842" s="21"/>
      <c r="U842" s="21"/>
      <c r="Z842" s="21"/>
      <c r="AA842" s="21"/>
      <c r="AB842" s="21"/>
      <c r="AF842" s="21"/>
      <c r="AG842" s="21"/>
      <c r="AH842" s="21"/>
      <c r="AI842" s="21"/>
      <c r="AJ842" s="21"/>
      <c r="AK842" s="21"/>
      <c r="AL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O842" s="21"/>
      <c r="ER842" s="21"/>
      <c r="ES842" s="21"/>
    </row>
    <row r="843" spans="3:149" ht="13" x14ac:dyDescent="0.15">
      <c r="C843" s="17"/>
      <c r="D843" s="21"/>
      <c r="G843" s="21"/>
      <c r="H843" s="21"/>
      <c r="I843" s="21"/>
      <c r="J843" s="21"/>
      <c r="K843" s="21"/>
      <c r="L843" s="21"/>
      <c r="M843" s="21"/>
      <c r="O843" s="74"/>
      <c r="P843" s="74"/>
      <c r="Q843" s="74"/>
      <c r="R843" s="74"/>
      <c r="S843" s="21"/>
      <c r="T843" s="21"/>
      <c r="U843" s="21"/>
      <c r="Z843" s="21"/>
      <c r="AA843" s="21"/>
      <c r="AB843" s="21"/>
      <c r="AF843" s="21"/>
      <c r="AG843" s="21"/>
      <c r="AH843" s="21"/>
      <c r="AI843" s="21"/>
      <c r="AJ843" s="21"/>
      <c r="AK843" s="21"/>
      <c r="AL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O843" s="21"/>
      <c r="ER843" s="21"/>
      <c r="ES843" s="21"/>
    </row>
    <row r="844" spans="3:149" ht="13" x14ac:dyDescent="0.15">
      <c r="C844" s="17"/>
      <c r="D844" s="21"/>
      <c r="G844" s="21"/>
      <c r="H844" s="21"/>
      <c r="I844" s="21"/>
      <c r="J844" s="21"/>
      <c r="K844" s="21"/>
      <c r="L844" s="21"/>
      <c r="M844" s="21"/>
      <c r="O844" s="74"/>
      <c r="P844" s="74"/>
      <c r="Q844" s="74"/>
      <c r="R844" s="74"/>
      <c r="S844" s="21"/>
      <c r="T844" s="21"/>
      <c r="U844" s="21"/>
      <c r="Z844" s="21"/>
      <c r="AA844" s="21"/>
      <c r="AB844" s="21"/>
      <c r="AF844" s="21"/>
      <c r="AG844" s="21"/>
      <c r="AH844" s="21"/>
      <c r="AI844" s="21"/>
      <c r="AJ844" s="21"/>
      <c r="AK844" s="21"/>
      <c r="AL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O844" s="21"/>
      <c r="ER844" s="21"/>
      <c r="ES844" s="21"/>
    </row>
    <row r="845" spans="3:149" ht="13" x14ac:dyDescent="0.15">
      <c r="C845" s="17"/>
      <c r="D845" s="21"/>
      <c r="G845" s="21"/>
      <c r="H845" s="21"/>
      <c r="I845" s="21"/>
      <c r="J845" s="21"/>
      <c r="K845" s="21"/>
      <c r="L845" s="21"/>
      <c r="M845" s="21"/>
      <c r="O845" s="74"/>
      <c r="P845" s="74"/>
      <c r="Q845" s="74"/>
      <c r="R845" s="74"/>
      <c r="S845" s="21"/>
      <c r="T845" s="21"/>
      <c r="U845" s="21"/>
      <c r="Z845" s="21"/>
      <c r="AA845" s="21"/>
      <c r="AB845" s="21"/>
      <c r="AF845" s="21"/>
      <c r="AG845" s="21"/>
      <c r="AH845" s="21"/>
      <c r="AI845" s="21"/>
      <c r="AJ845" s="21"/>
      <c r="AK845" s="21"/>
      <c r="AL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O845" s="21"/>
      <c r="ER845" s="21"/>
      <c r="ES845" s="21"/>
    </row>
    <row r="846" spans="3:149" ht="13" x14ac:dyDescent="0.15">
      <c r="C846" s="17"/>
      <c r="D846" s="21"/>
      <c r="G846" s="21"/>
      <c r="H846" s="21"/>
      <c r="I846" s="21"/>
      <c r="J846" s="21"/>
      <c r="K846" s="21"/>
      <c r="L846" s="21"/>
      <c r="M846" s="21"/>
      <c r="O846" s="74"/>
      <c r="P846" s="74"/>
      <c r="Q846" s="74"/>
      <c r="R846" s="74"/>
      <c r="S846" s="21"/>
      <c r="T846" s="21"/>
      <c r="U846" s="21"/>
      <c r="Z846" s="21"/>
      <c r="AA846" s="21"/>
      <c r="AB846" s="21"/>
      <c r="AF846" s="21"/>
      <c r="AG846" s="21"/>
      <c r="AH846" s="21"/>
      <c r="AI846" s="21"/>
      <c r="AJ846" s="21"/>
      <c r="AK846" s="21"/>
      <c r="AL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O846" s="21"/>
      <c r="ER846" s="21"/>
      <c r="ES846" s="21"/>
    </row>
    <row r="847" spans="3:149" ht="13" x14ac:dyDescent="0.15">
      <c r="C847" s="17"/>
      <c r="D847" s="21"/>
      <c r="G847" s="21"/>
      <c r="H847" s="21"/>
      <c r="I847" s="21"/>
      <c r="J847" s="21"/>
      <c r="K847" s="21"/>
      <c r="L847" s="21"/>
      <c r="M847" s="21"/>
      <c r="O847" s="74"/>
      <c r="P847" s="74"/>
      <c r="Q847" s="74"/>
      <c r="R847" s="74"/>
      <c r="S847" s="21"/>
      <c r="T847" s="21"/>
      <c r="U847" s="21"/>
      <c r="Z847" s="21"/>
      <c r="AA847" s="21"/>
      <c r="AB847" s="21"/>
      <c r="AF847" s="21"/>
      <c r="AG847" s="21"/>
      <c r="AH847" s="21"/>
      <c r="AI847" s="21"/>
      <c r="AJ847" s="21"/>
      <c r="AK847" s="21"/>
      <c r="AL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O847" s="21"/>
      <c r="ER847" s="21"/>
      <c r="ES847" s="21"/>
    </row>
    <row r="848" spans="3:149" ht="13" x14ac:dyDescent="0.15">
      <c r="C848" s="17"/>
      <c r="D848" s="21"/>
      <c r="G848" s="21"/>
      <c r="H848" s="21"/>
      <c r="I848" s="21"/>
      <c r="J848" s="21"/>
      <c r="K848" s="21"/>
      <c r="L848" s="21"/>
      <c r="M848" s="21"/>
      <c r="O848" s="74"/>
      <c r="P848" s="74"/>
      <c r="Q848" s="74"/>
      <c r="R848" s="74"/>
      <c r="S848" s="21"/>
      <c r="T848" s="21"/>
      <c r="U848" s="21"/>
      <c r="Z848" s="21"/>
      <c r="AA848" s="21"/>
      <c r="AB848" s="21"/>
      <c r="AF848" s="21"/>
      <c r="AG848" s="21"/>
      <c r="AH848" s="21"/>
      <c r="AI848" s="21"/>
      <c r="AJ848" s="21"/>
      <c r="AK848" s="21"/>
      <c r="AL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O848" s="21"/>
      <c r="ER848" s="21"/>
      <c r="ES848" s="21"/>
    </row>
    <row r="849" spans="3:149" ht="13" x14ac:dyDescent="0.15">
      <c r="C849" s="17"/>
      <c r="D849" s="21"/>
      <c r="G849" s="21"/>
      <c r="H849" s="21"/>
      <c r="I849" s="21"/>
      <c r="J849" s="21"/>
      <c r="K849" s="21"/>
      <c r="L849" s="21"/>
      <c r="M849" s="21"/>
      <c r="O849" s="74"/>
      <c r="P849" s="74"/>
      <c r="Q849" s="74"/>
      <c r="R849" s="74"/>
      <c r="S849" s="21"/>
      <c r="T849" s="21"/>
      <c r="U849" s="21"/>
      <c r="Z849" s="21"/>
      <c r="AA849" s="21"/>
      <c r="AB849" s="21"/>
      <c r="AF849" s="21"/>
      <c r="AG849" s="21"/>
      <c r="AH849" s="21"/>
      <c r="AI849" s="21"/>
      <c r="AJ849" s="21"/>
      <c r="AK849" s="21"/>
      <c r="AL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O849" s="21"/>
      <c r="ER849" s="21"/>
      <c r="ES849" s="21"/>
    </row>
    <row r="850" spans="3:149" ht="13" x14ac:dyDescent="0.15">
      <c r="C850" s="17"/>
      <c r="D850" s="21"/>
      <c r="G850" s="21"/>
      <c r="H850" s="21"/>
      <c r="I850" s="21"/>
      <c r="J850" s="21"/>
      <c r="K850" s="21"/>
      <c r="L850" s="21"/>
      <c r="M850" s="21"/>
      <c r="O850" s="74"/>
      <c r="P850" s="74"/>
      <c r="Q850" s="74"/>
      <c r="R850" s="74"/>
      <c r="S850" s="21"/>
      <c r="T850" s="21"/>
      <c r="U850" s="21"/>
      <c r="Z850" s="21"/>
      <c r="AA850" s="21"/>
      <c r="AB850" s="21"/>
      <c r="AF850" s="21"/>
      <c r="AG850" s="21"/>
      <c r="AH850" s="21"/>
      <c r="AI850" s="21"/>
      <c r="AJ850" s="21"/>
      <c r="AK850" s="21"/>
      <c r="AL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O850" s="21"/>
      <c r="ER850" s="21"/>
      <c r="ES850" s="21"/>
    </row>
    <row r="851" spans="3:149" ht="13" x14ac:dyDescent="0.15">
      <c r="C851" s="17"/>
      <c r="D851" s="21"/>
      <c r="G851" s="21"/>
      <c r="H851" s="21"/>
      <c r="I851" s="21"/>
      <c r="J851" s="21"/>
      <c r="K851" s="21"/>
      <c r="L851" s="21"/>
      <c r="M851" s="21"/>
      <c r="O851" s="74"/>
      <c r="P851" s="74"/>
      <c r="Q851" s="74"/>
      <c r="R851" s="74"/>
      <c r="S851" s="21"/>
      <c r="T851" s="21"/>
      <c r="U851" s="21"/>
      <c r="Z851" s="21"/>
      <c r="AA851" s="21"/>
      <c r="AB851" s="21"/>
      <c r="AF851" s="21"/>
      <c r="AG851" s="21"/>
      <c r="AH851" s="21"/>
      <c r="AI851" s="21"/>
      <c r="AJ851" s="21"/>
      <c r="AK851" s="21"/>
      <c r="AL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O851" s="21"/>
      <c r="ER851" s="21"/>
      <c r="ES851" s="21"/>
    </row>
    <row r="852" spans="3:149" ht="13" x14ac:dyDescent="0.15">
      <c r="C852" s="17"/>
      <c r="D852" s="21"/>
      <c r="G852" s="21"/>
      <c r="H852" s="21"/>
      <c r="I852" s="21"/>
      <c r="J852" s="21"/>
      <c r="K852" s="21"/>
      <c r="L852" s="21"/>
      <c r="M852" s="21"/>
      <c r="O852" s="74"/>
      <c r="P852" s="74"/>
      <c r="Q852" s="74"/>
      <c r="R852" s="74"/>
      <c r="S852" s="21"/>
      <c r="T852" s="21"/>
      <c r="U852" s="21"/>
      <c r="Z852" s="21"/>
      <c r="AA852" s="21"/>
      <c r="AB852" s="21"/>
      <c r="AF852" s="21"/>
      <c r="AG852" s="21"/>
      <c r="AH852" s="21"/>
      <c r="AI852" s="21"/>
      <c r="AJ852" s="21"/>
      <c r="AK852" s="21"/>
      <c r="AL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O852" s="21"/>
      <c r="ER852" s="21"/>
      <c r="ES852" s="21"/>
    </row>
    <row r="853" spans="3:149" ht="13" x14ac:dyDescent="0.15">
      <c r="C853" s="17"/>
      <c r="D853" s="21"/>
      <c r="G853" s="21"/>
      <c r="H853" s="21"/>
      <c r="I853" s="21"/>
      <c r="J853" s="21"/>
      <c r="K853" s="21"/>
      <c r="L853" s="21"/>
      <c r="M853" s="21"/>
      <c r="O853" s="74"/>
      <c r="P853" s="74"/>
      <c r="Q853" s="74"/>
      <c r="R853" s="74"/>
      <c r="S853" s="21"/>
      <c r="T853" s="21"/>
      <c r="U853" s="21"/>
      <c r="Z853" s="21"/>
      <c r="AA853" s="21"/>
      <c r="AB853" s="21"/>
      <c r="AF853" s="21"/>
      <c r="AG853" s="21"/>
      <c r="AH853" s="21"/>
      <c r="AI853" s="21"/>
      <c r="AJ853" s="21"/>
      <c r="AK853" s="21"/>
      <c r="AL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O853" s="21"/>
      <c r="ER853" s="21"/>
      <c r="ES853" s="21"/>
    </row>
    <row r="854" spans="3:149" ht="13" x14ac:dyDescent="0.15">
      <c r="C854" s="17"/>
      <c r="D854" s="21"/>
      <c r="G854" s="21"/>
      <c r="H854" s="21"/>
      <c r="I854" s="21"/>
      <c r="J854" s="21"/>
      <c r="K854" s="21"/>
      <c r="L854" s="21"/>
      <c r="M854" s="21"/>
      <c r="O854" s="74"/>
      <c r="P854" s="74"/>
      <c r="Q854" s="74"/>
      <c r="R854" s="74"/>
      <c r="S854" s="21"/>
      <c r="T854" s="21"/>
      <c r="U854" s="21"/>
      <c r="Z854" s="21"/>
      <c r="AA854" s="21"/>
      <c r="AB854" s="21"/>
      <c r="AF854" s="21"/>
      <c r="AG854" s="21"/>
      <c r="AH854" s="21"/>
      <c r="AI854" s="21"/>
      <c r="AJ854" s="21"/>
      <c r="AK854" s="21"/>
      <c r="AL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O854" s="21"/>
      <c r="ER854" s="21"/>
      <c r="ES854" s="21"/>
    </row>
    <row r="855" spans="3:149" ht="13" x14ac:dyDescent="0.15">
      <c r="C855" s="17"/>
      <c r="D855" s="21"/>
      <c r="G855" s="21"/>
      <c r="H855" s="21"/>
      <c r="I855" s="21"/>
      <c r="J855" s="21"/>
      <c r="K855" s="21"/>
      <c r="L855" s="21"/>
      <c r="M855" s="21"/>
      <c r="O855" s="74"/>
      <c r="P855" s="74"/>
      <c r="Q855" s="74"/>
      <c r="R855" s="74"/>
      <c r="S855" s="21"/>
      <c r="T855" s="21"/>
      <c r="U855" s="21"/>
      <c r="Z855" s="21"/>
      <c r="AA855" s="21"/>
      <c r="AB855" s="21"/>
      <c r="AF855" s="21"/>
      <c r="AG855" s="21"/>
      <c r="AH855" s="21"/>
      <c r="AI855" s="21"/>
      <c r="AJ855" s="21"/>
      <c r="AK855" s="21"/>
      <c r="AL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O855" s="21"/>
      <c r="ER855" s="21"/>
      <c r="ES855" s="21"/>
    </row>
    <row r="856" spans="3:149" ht="13" x14ac:dyDescent="0.15">
      <c r="C856" s="17"/>
      <c r="D856" s="21"/>
      <c r="G856" s="21"/>
      <c r="H856" s="21"/>
      <c r="I856" s="21"/>
      <c r="J856" s="21"/>
      <c r="K856" s="21"/>
      <c r="L856" s="21"/>
      <c r="M856" s="21"/>
      <c r="O856" s="74"/>
      <c r="P856" s="74"/>
      <c r="Q856" s="74"/>
      <c r="R856" s="74"/>
      <c r="S856" s="21"/>
      <c r="T856" s="21"/>
      <c r="U856" s="21"/>
      <c r="Z856" s="21"/>
      <c r="AA856" s="21"/>
      <c r="AB856" s="21"/>
      <c r="AF856" s="21"/>
      <c r="AG856" s="21"/>
      <c r="AH856" s="21"/>
      <c r="AI856" s="21"/>
      <c r="AJ856" s="21"/>
      <c r="AK856" s="21"/>
      <c r="AL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O856" s="21"/>
      <c r="ER856" s="21"/>
      <c r="ES856" s="21"/>
    </row>
    <row r="857" spans="3:149" ht="13" x14ac:dyDescent="0.15">
      <c r="C857" s="17"/>
      <c r="D857" s="21"/>
      <c r="G857" s="21"/>
      <c r="H857" s="21"/>
      <c r="I857" s="21"/>
      <c r="J857" s="21"/>
      <c r="K857" s="21"/>
      <c r="L857" s="21"/>
      <c r="M857" s="21"/>
      <c r="O857" s="74"/>
      <c r="P857" s="74"/>
      <c r="Q857" s="74"/>
      <c r="R857" s="74"/>
      <c r="S857" s="21"/>
      <c r="T857" s="21"/>
      <c r="U857" s="21"/>
      <c r="Z857" s="21"/>
      <c r="AA857" s="21"/>
      <c r="AB857" s="21"/>
      <c r="AF857" s="21"/>
      <c r="AG857" s="21"/>
      <c r="AH857" s="21"/>
      <c r="AI857" s="21"/>
      <c r="AJ857" s="21"/>
      <c r="AK857" s="21"/>
      <c r="AL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O857" s="21"/>
      <c r="ER857" s="21"/>
      <c r="ES857" s="21"/>
    </row>
    <row r="858" spans="3:149" ht="13" x14ac:dyDescent="0.15">
      <c r="C858" s="17"/>
      <c r="D858" s="21"/>
      <c r="G858" s="21"/>
      <c r="H858" s="21"/>
      <c r="I858" s="21"/>
      <c r="J858" s="21"/>
      <c r="K858" s="21"/>
      <c r="L858" s="21"/>
      <c r="M858" s="21"/>
      <c r="O858" s="74"/>
      <c r="P858" s="74"/>
      <c r="Q858" s="74"/>
      <c r="R858" s="74"/>
      <c r="S858" s="21"/>
      <c r="T858" s="21"/>
      <c r="U858" s="21"/>
      <c r="Z858" s="21"/>
      <c r="AA858" s="21"/>
      <c r="AB858" s="21"/>
      <c r="AF858" s="21"/>
      <c r="AG858" s="21"/>
      <c r="AH858" s="21"/>
      <c r="AI858" s="21"/>
      <c r="AJ858" s="21"/>
      <c r="AK858" s="21"/>
      <c r="AL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O858" s="21"/>
      <c r="ER858" s="21"/>
      <c r="ES858" s="21"/>
    </row>
    <row r="859" spans="3:149" ht="13" x14ac:dyDescent="0.15">
      <c r="C859" s="17"/>
      <c r="D859" s="21"/>
      <c r="G859" s="21"/>
      <c r="H859" s="21"/>
      <c r="I859" s="21"/>
      <c r="J859" s="21"/>
      <c r="K859" s="21"/>
      <c r="L859" s="21"/>
      <c r="M859" s="21"/>
      <c r="O859" s="74"/>
      <c r="P859" s="74"/>
      <c r="Q859" s="74"/>
      <c r="R859" s="74"/>
      <c r="S859" s="21"/>
      <c r="T859" s="21"/>
      <c r="U859" s="21"/>
      <c r="Z859" s="21"/>
      <c r="AA859" s="21"/>
      <c r="AB859" s="21"/>
      <c r="AF859" s="21"/>
      <c r="AG859" s="21"/>
      <c r="AH859" s="21"/>
      <c r="AI859" s="21"/>
      <c r="AJ859" s="21"/>
      <c r="AK859" s="21"/>
      <c r="AL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O859" s="21"/>
      <c r="ER859" s="21"/>
      <c r="ES859" s="21"/>
    </row>
    <row r="860" spans="3:149" ht="13" x14ac:dyDescent="0.15">
      <c r="C860" s="17"/>
      <c r="D860" s="21"/>
      <c r="G860" s="21"/>
      <c r="H860" s="21"/>
      <c r="I860" s="21"/>
      <c r="J860" s="21"/>
      <c r="K860" s="21"/>
      <c r="L860" s="21"/>
      <c r="M860" s="21"/>
      <c r="O860" s="74"/>
      <c r="P860" s="74"/>
      <c r="Q860" s="74"/>
      <c r="R860" s="74"/>
      <c r="S860" s="21"/>
      <c r="T860" s="21"/>
      <c r="U860" s="21"/>
      <c r="Z860" s="21"/>
      <c r="AA860" s="21"/>
      <c r="AB860" s="21"/>
      <c r="AF860" s="21"/>
      <c r="AG860" s="21"/>
      <c r="AH860" s="21"/>
      <c r="AI860" s="21"/>
      <c r="AJ860" s="21"/>
      <c r="AK860" s="21"/>
      <c r="AL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O860" s="21"/>
      <c r="ER860" s="21"/>
      <c r="ES860" s="21"/>
    </row>
    <row r="861" spans="3:149" ht="13" x14ac:dyDescent="0.15">
      <c r="C861" s="17"/>
      <c r="D861" s="21"/>
      <c r="G861" s="21"/>
      <c r="H861" s="21"/>
      <c r="I861" s="21"/>
      <c r="J861" s="21"/>
      <c r="K861" s="21"/>
      <c r="L861" s="21"/>
      <c r="M861" s="21"/>
      <c r="O861" s="74"/>
      <c r="P861" s="74"/>
      <c r="Q861" s="74"/>
      <c r="R861" s="74"/>
      <c r="S861" s="21"/>
      <c r="T861" s="21"/>
      <c r="U861" s="21"/>
      <c r="Z861" s="21"/>
      <c r="AA861" s="21"/>
      <c r="AB861" s="21"/>
      <c r="AF861" s="21"/>
      <c r="AG861" s="21"/>
      <c r="AH861" s="21"/>
      <c r="AI861" s="21"/>
      <c r="AJ861" s="21"/>
      <c r="AK861" s="21"/>
      <c r="AL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O861" s="21"/>
      <c r="ER861" s="21"/>
      <c r="ES861" s="21"/>
    </row>
    <row r="862" spans="3:149" ht="13" x14ac:dyDescent="0.15">
      <c r="C862" s="17"/>
      <c r="D862" s="21"/>
      <c r="G862" s="21"/>
      <c r="H862" s="21"/>
      <c r="I862" s="21"/>
      <c r="J862" s="21"/>
      <c r="K862" s="21"/>
      <c r="L862" s="21"/>
      <c r="M862" s="21"/>
      <c r="O862" s="74"/>
      <c r="P862" s="74"/>
      <c r="Q862" s="74"/>
      <c r="R862" s="74"/>
      <c r="S862" s="21"/>
      <c r="T862" s="21"/>
      <c r="U862" s="21"/>
      <c r="Z862" s="21"/>
      <c r="AA862" s="21"/>
      <c r="AB862" s="21"/>
      <c r="AF862" s="21"/>
      <c r="AG862" s="21"/>
      <c r="AH862" s="21"/>
      <c r="AI862" s="21"/>
      <c r="AJ862" s="21"/>
      <c r="AK862" s="21"/>
      <c r="AL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O862" s="21"/>
      <c r="ER862" s="21"/>
      <c r="ES862" s="21"/>
    </row>
    <row r="863" spans="3:149" ht="13" x14ac:dyDescent="0.15">
      <c r="C863" s="17"/>
      <c r="D863" s="21"/>
      <c r="G863" s="21"/>
      <c r="H863" s="21"/>
      <c r="I863" s="21"/>
      <c r="J863" s="21"/>
      <c r="K863" s="21"/>
      <c r="L863" s="21"/>
      <c r="M863" s="21"/>
      <c r="O863" s="74"/>
      <c r="P863" s="74"/>
      <c r="Q863" s="74"/>
      <c r="R863" s="74"/>
      <c r="S863" s="21"/>
      <c r="T863" s="21"/>
      <c r="U863" s="21"/>
      <c r="Z863" s="21"/>
      <c r="AA863" s="21"/>
      <c r="AB863" s="21"/>
      <c r="AF863" s="21"/>
      <c r="AG863" s="21"/>
      <c r="AH863" s="21"/>
      <c r="AI863" s="21"/>
      <c r="AJ863" s="21"/>
      <c r="AK863" s="21"/>
      <c r="AL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O863" s="21"/>
      <c r="ER863" s="21"/>
      <c r="ES863" s="21"/>
    </row>
    <row r="864" spans="3:149" ht="13" x14ac:dyDescent="0.15">
      <c r="C864" s="17"/>
      <c r="D864" s="21"/>
      <c r="G864" s="21"/>
      <c r="H864" s="21"/>
      <c r="I864" s="21"/>
      <c r="J864" s="21"/>
      <c r="K864" s="21"/>
      <c r="L864" s="21"/>
      <c r="M864" s="21"/>
      <c r="O864" s="74"/>
      <c r="P864" s="74"/>
      <c r="Q864" s="74"/>
      <c r="R864" s="74"/>
      <c r="S864" s="21"/>
      <c r="T864" s="21"/>
      <c r="U864" s="21"/>
      <c r="Z864" s="21"/>
      <c r="AA864" s="21"/>
      <c r="AB864" s="21"/>
      <c r="AF864" s="21"/>
      <c r="AG864" s="21"/>
      <c r="AH864" s="21"/>
      <c r="AI864" s="21"/>
      <c r="AJ864" s="21"/>
      <c r="AK864" s="21"/>
      <c r="AL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O864" s="21"/>
      <c r="ER864" s="21"/>
      <c r="ES864" s="21"/>
    </row>
    <row r="865" spans="3:149" ht="13" x14ac:dyDescent="0.15">
      <c r="C865" s="17"/>
      <c r="D865" s="21"/>
      <c r="G865" s="21"/>
      <c r="H865" s="21"/>
      <c r="I865" s="21"/>
      <c r="J865" s="21"/>
      <c r="K865" s="21"/>
      <c r="L865" s="21"/>
      <c r="M865" s="21"/>
      <c r="O865" s="74"/>
      <c r="P865" s="74"/>
      <c r="Q865" s="74"/>
      <c r="R865" s="74"/>
      <c r="S865" s="21"/>
      <c r="T865" s="21"/>
      <c r="U865" s="21"/>
      <c r="Z865" s="21"/>
      <c r="AA865" s="21"/>
      <c r="AB865" s="21"/>
      <c r="AF865" s="21"/>
      <c r="AG865" s="21"/>
      <c r="AH865" s="21"/>
      <c r="AI865" s="21"/>
      <c r="AJ865" s="21"/>
      <c r="AK865" s="21"/>
      <c r="AL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O865" s="21"/>
      <c r="ER865" s="21"/>
      <c r="ES865" s="21"/>
    </row>
    <row r="866" spans="3:149" ht="13" x14ac:dyDescent="0.15">
      <c r="C866" s="17"/>
      <c r="D866" s="21"/>
      <c r="G866" s="21"/>
      <c r="H866" s="21"/>
      <c r="I866" s="21"/>
      <c r="J866" s="21"/>
      <c r="K866" s="21"/>
      <c r="L866" s="21"/>
      <c r="M866" s="21"/>
      <c r="O866" s="74"/>
      <c r="P866" s="74"/>
      <c r="Q866" s="74"/>
      <c r="R866" s="74"/>
      <c r="S866" s="21"/>
      <c r="T866" s="21"/>
      <c r="U866" s="21"/>
      <c r="Z866" s="21"/>
      <c r="AA866" s="21"/>
      <c r="AB866" s="21"/>
      <c r="AF866" s="21"/>
      <c r="AG866" s="21"/>
      <c r="AH866" s="21"/>
      <c r="AI866" s="21"/>
      <c r="AJ866" s="21"/>
      <c r="AK866" s="21"/>
      <c r="AL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O866" s="21"/>
      <c r="ER866" s="21"/>
      <c r="ES866" s="21"/>
    </row>
    <row r="867" spans="3:149" ht="13" x14ac:dyDescent="0.15">
      <c r="C867" s="17"/>
      <c r="D867" s="21"/>
      <c r="G867" s="21"/>
      <c r="H867" s="21"/>
      <c r="I867" s="21"/>
      <c r="J867" s="21"/>
      <c r="K867" s="21"/>
      <c r="L867" s="21"/>
      <c r="M867" s="21"/>
      <c r="O867" s="74"/>
      <c r="P867" s="74"/>
      <c r="Q867" s="74"/>
      <c r="R867" s="74"/>
      <c r="S867" s="21"/>
      <c r="T867" s="21"/>
      <c r="U867" s="21"/>
      <c r="Z867" s="21"/>
      <c r="AA867" s="21"/>
      <c r="AB867" s="21"/>
      <c r="AF867" s="21"/>
      <c r="AG867" s="21"/>
      <c r="AH867" s="21"/>
      <c r="AI867" s="21"/>
      <c r="AJ867" s="21"/>
      <c r="AK867" s="21"/>
      <c r="AL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O867" s="21"/>
      <c r="ER867" s="21"/>
      <c r="ES867" s="21"/>
    </row>
    <row r="868" spans="3:149" ht="13" x14ac:dyDescent="0.15">
      <c r="C868" s="17"/>
      <c r="D868" s="21"/>
      <c r="G868" s="21"/>
      <c r="H868" s="21"/>
      <c r="I868" s="21"/>
      <c r="J868" s="21"/>
      <c r="K868" s="21"/>
      <c r="L868" s="21"/>
      <c r="M868" s="21"/>
      <c r="O868" s="74"/>
      <c r="P868" s="74"/>
      <c r="Q868" s="74"/>
      <c r="R868" s="74"/>
      <c r="S868" s="21"/>
      <c r="T868" s="21"/>
      <c r="U868" s="21"/>
      <c r="Z868" s="21"/>
      <c r="AA868" s="21"/>
      <c r="AB868" s="21"/>
      <c r="AF868" s="21"/>
      <c r="AG868" s="21"/>
      <c r="AH868" s="21"/>
      <c r="AI868" s="21"/>
      <c r="AJ868" s="21"/>
      <c r="AK868" s="21"/>
      <c r="AL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O868" s="21"/>
      <c r="ER868" s="21"/>
      <c r="ES868" s="21"/>
    </row>
    <row r="869" spans="3:149" ht="13" x14ac:dyDescent="0.15">
      <c r="C869" s="17"/>
      <c r="D869" s="21"/>
      <c r="G869" s="21"/>
      <c r="H869" s="21"/>
      <c r="I869" s="21"/>
      <c r="J869" s="21"/>
      <c r="K869" s="21"/>
      <c r="L869" s="21"/>
      <c r="M869" s="21"/>
      <c r="O869" s="74"/>
      <c r="P869" s="74"/>
      <c r="Q869" s="74"/>
      <c r="R869" s="74"/>
      <c r="S869" s="21"/>
      <c r="T869" s="21"/>
      <c r="U869" s="21"/>
      <c r="Z869" s="21"/>
      <c r="AA869" s="21"/>
      <c r="AB869" s="21"/>
      <c r="AF869" s="21"/>
      <c r="AG869" s="21"/>
      <c r="AH869" s="21"/>
      <c r="AI869" s="21"/>
      <c r="AJ869" s="21"/>
      <c r="AK869" s="21"/>
      <c r="AL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O869" s="21"/>
      <c r="ER869" s="21"/>
      <c r="ES869" s="21"/>
    </row>
    <row r="870" spans="3:149" ht="13" x14ac:dyDescent="0.15">
      <c r="C870" s="17"/>
      <c r="D870" s="21"/>
      <c r="G870" s="21"/>
      <c r="H870" s="21"/>
      <c r="I870" s="21"/>
      <c r="J870" s="21"/>
      <c r="K870" s="21"/>
      <c r="L870" s="21"/>
      <c r="M870" s="21"/>
      <c r="O870" s="74"/>
      <c r="P870" s="74"/>
      <c r="Q870" s="74"/>
      <c r="R870" s="74"/>
      <c r="S870" s="21"/>
      <c r="T870" s="21"/>
      <c r="U870" s="21"/>
      <c r="Z870" s="21"/>
      <c r="AA870" s="21"/>
      <c r="AB870" s="21"/>
      <c r="AF870" s="21"/>
      <c r="AG870" s="21"/>
      <c r="AH870" s="21"/>
      <c r="AI870" s="21"/>
      <c r="AJ870" s="21"/>
      <c r="AK870" s="21"/>
      <c r="AL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O870" s="21"/>
      <c r="ER870" s="21"/>
      <c r="ES870" s="21"/>
    </row>
    <row r="871" spans="3:149" ht="13" x14ac:dyDescent="0.15">
      <c r="C871" s="17"/>
      <c r="D871" s="21"/>
      <c r="G871" s="21"/>
      <c r="H871" s="21"/>
      <c r="I871" s="21"/>
      <c r="J871" s="21"/>
      <c r="K871" s="21"/>
      <c r="L871" s="21"/>
      <c r="M871" s="21"/>
      <c r="O871" s="74"/>
      <c r="P871" s="74"/>
      <c r="Q871" s="74"/>
      <c r="R871" s="74"/>
      <c r="S871" s="21"/>
      <c r="T871" s="21"/>
      <c r="U871" s="21"/>
      <c r="Z871" s="21"/>
      <c r="AA871" s="21"/>
      <c r="AB871" s="21"/>
      <c r="AF871" s="21"/>
      <c r="AG871" s="21"/>
      <c r="AH871" s="21"/>
      <c r="AI871" s="21"/>
      <c r="AJ871" s="21"/>
      <c r="AK871" s="21"/>
      <c r="AL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O871" s="21"/>
      <c r="ER871" s="21"/>
      <c r="ES871" s="21"/>
    </row>
    <row r="872" spans="3:149" ht="13" x14ac:dyDescent="0.15">
      <c r="C872" s="17"/>
      <c r="D872" s="21"/>
      <c r="G872" s="21"/>
      <c r="H872" s="21"/>
      <c r="I872" s="21"/>
      <c r="J872" s="21"/>
      <c r="K872" s="21"/>
      <c r="L872" s="21"/>
      <c r="M872" s="21"/>
      <c r="O872" s="74"/>
      <c r="P872" s="74"/>
      <c r="Q872" s="74"/>
      <c r="R872" s="74"/>
      <c r="S872" s="21"/>
      <c r="T872" s="21"/>
      <c r="U872" s="21"/>
      <c r="Z872" s="21"/>
      <c r="AA872" s="21"/>
      <c r="AB872" s="21"/>
      <c r="AF872" s="21"/>
      <c r="AG872" s="21"/>
      <c r="AH872" s="21"/>
      <c r="AI872" s="21"/>
      <c r="AJ872" s="21"/>
      <c r="AK872" s="21"/>
      <c r="AL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O872" s="21"/>
      <c r="ER872" s="21"/>
      <c r="ES872" s="21"/>
    </row>
    <row r="873" spans="3:149" ht="13" x14ac:dyDescent="0.15">
      <c r="C873" s="17"/>
      <c r="D873" s="21"/>
      <c r="G873" s="21"/>
      <c r="H873" s="21"/>
      <c r="I873" s="21"/>
      <c r="J873" s="21"/>
      <c r="K873" s="21"/>
      <c r="L873" s="21"/>
      <c r="M873" s="21"/>
      <c r="O873" s="74"/>
      <c r="P873" s="74"/>
      <c r="Q873" s="74"/>
      <c r="R873" s="74"/>
      <c r="S873" s="21"/>
      <c r="T873" s="21"/>
      <c r="U873" s="21"/>
      <c r="Z873" s="21"/>
      <c r="AA873" s="21"/>
      <c r="AB873" s="21"/>
      <c r="AF873" s="21"/>
      <c r="AG873" s="21"/>
      <c r="AH873" s="21"/>
      <c r="AI873" s="21"/>
      <c r="AJ873" s="21"/>
      <c r="AK873" s="21"/>
      <c r="AL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O873" s="21"/>
      <c r="ER873" s="21"/>
      <c r="ES873" s="21"/>
    </row>
    <row r="874" spans="3:149" ht="13" x14ac:dyDescent="0.15">
      <c r="C874" s="17"/>
      <c r="D874" s="21"/>
      <c r="G874" s="21"/>
      <c r="H874" s="21"/>
      <c r="I874" s="21"/>
      <c r="J874" s="21"/>
      <c r="K874" s="21"/>
      <c r="L874" s="21"/>
      <c r="M874" s="21"/>
      <c r="O874" s="74"/>
      <c r="P874" s="74"/>
      <c r="Q874" s="74"/>
      <c r="R874" s="74"/>
      <c r="S874" s="21"/>
      <c r="T874" s="21"/>
      <c r="U874" s="21"/>
      <c r="Z874" s="21"/>
      <c r="AA874" s="21"/>
      <c r="AB874" s="21"/>
      <c r="AF874" s="21"/>
      <c r="AG874" s="21"/>
      <c r="AH874" s="21"/>
      <c r="AI874" s="21"/>
      <c r="AJ874" s="21"/>
      <c r="AK874" s="21"/>
      <c r="AL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O874" s="21"/>
      <c r="ER874" s="21"/>
      <c r="ES874" s="21"/>
    </row>
    <row r="875" spans="3:149" ht="13" x14ac:dyDescent="0.15">
      <c r="C875" s="17"/>
      <c r="D875" s="21"/>
      <c r="G875" s="21"/>
      <c r="H875" s="21"/>
      <c r="I875" s="21"/>
      <c r="J875" s="21"/>
      <c r="K875" s="21"/>
      <c r="L875" s="21"/>
      <c r="M875" s="21"/>
      <c r="O875" s="74"/>
      <c r="P875" s="74"/>
      <c r="Q875" s="74"/>
      <c r="R875" s="74"/>
      <c r="S875" s="21"/>
      <c r="T875" s="21"/>
      <c r="U875" s="21"/>
      <c r="Z875" s="21"/>
      <c r="AA875" s="21"/>
      <c r="AB875" s="21"/>
      <c r="AF875" s="21"/>
      <c r="AG875" s="21"/>
      <c r="AH875" s="21"/>
      <c r="AI875" s="21"/>
      <c r="AJ875" s="21"/>
      <c r="AK875" s="21"/>
      <c r="AL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O875" s="21"/>
      <c r="ER875" s="21"/>
      <c r="ES875" s="21"/>
    </row>
    <row r="876" spans="3:149" ht="13" x14ac:dyDescent="0.15">
      <c r="C876" s="17"/>
      <c r="D876" s="21"/>
      <c r="G876" s="21"/>
      <c r="H876" s="21"/>
      <c r="I876" s="21"/>
      <c r="J876" s="21"/>
      <c r="K876" s="21"/>
      <c r="L876" s="21"/>
      <c r="M876" s="21"/>
      <c r="O876" s="74"/>
      <c r="P876" s="74"/>
      <c r="Q876" s="74"/>
      <c r="R876" s="74"/>
      <c r="S876" s="21"/>
      <c r="T876" s="21"/>
      <c r="U876" s="21"/>
      <c r="Z876" s="21"/>
      <c r="AA876" s="21"/>
      <c r="AB876" s="21"/>
      <c r="AF876" s="21"/>
      <c r="AG876" s="21"/>
      <c r="AH876" s="21"/>
      <c r="AI876" s="21"/>
      <c r="AJ876" s="21"/>
      <c r="AK876" s="21"/>
      <c r="AL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O876" s="21"/>
      <c r="ER876" s="21"/>
      <c r="ES876" s="21"/>
    </row>
    <row r="877" spans="3:149" ht="13" x14ac:dyDescent="0.15">
      <c r="C877" s="17"/>
      <c r="D877" s="21"/>
      <c r="G877" s="21"/>
      <c r="H877" s="21"/>
      <c r="I877" s="21"/>
      <c r="J877" s="21"/>
      <c r="K877" s="21"/>
      <c r="L877" s="21"/>
      <c r="M877" s="21"/>
      <c r="O877" s="74"/>
      <c r="P877" s="74"/>
      <c r="Q877" s="74"/>
      <c r="R877" s="74"/>
      <c r="S877" s="21"/>
      <c r="T877" s="21"/>
      <c r="U877" s="21"/>
      <c r="Z877" s="21"/>
      <c r="AA877" s="21"/>
      <c r="AB877" s="21"/>
      <c r="AF877" s="21"/>
      <c r="AG877" s="21"/>
      <c r="AH877" s="21"/>
      <c r="AI877" s="21"/>
      <c r="AJ877" s="21"/>
      <c r="AK877" s="21"/>
      <c r="AL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O877" s="21"/>
      <c r="ER877" s="21"/>
      <c r="ES877" s="21"/>
    </row>
    <row r="878" spans="3:149" ht="13" x14ac:dyDescent="0.15">
      <c r="C878" s="17"/>
      <c r="D878" s="21"/>
      <c r="G878" s="21"/>
      <c r="H878" s="21"/>
      <c r="I878" s="21"/>
      <c r="J878" s="21"/>
      <c r="K878" s="21"/>
      <c r="L878" s="21"/>
      <c r="M878" s="21"/>
      <c r="O878" s="74"/>
      <c r="P878" s="74"/>
      <c r="Q878" s="74"/>
      <c r="R878" s="74"/>
      <c r="S878" s="21"/>
      <c r="T878" s="21"/>
      <c r="U878" s="21"/>
      <c r="Z878" s="21"/>
      <c r="AA878" s="21"/>
      <c r="AB878" s="21"/>
      <c r="AF878" s="21"/>
      <c r="AG878" s="21"/>
      <c r="AH878" s="21"/>
      <c r="AI878" s="21"/>
      <c r="AJ878" s="21"/>
      <c r="AK878" s="21"/>
      <c r="AL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O878" s="21"/>
      <c r="ER878" s="21"/>
      <c r="ES878" s="21"/>
    </row>
    <row r="879" spans="3:149" ht="13" x14ac:dyDescent="0.15">
      <c r="C879" s="17"/>
      <c r="D879" s="21"/>
      <c r="G879" s="21"/>
      <c r="H879" s="21"/>
      <c r="I879" s="21"/>
      <c r="J879" s="21"/>
      <c r="K879" s="21"/>
      <c r="L879" s="21"/>
      <c r="M879" s="21"/>
      <c r="O879" s="74"/>
      <c r="P879" s="74"/>
      <c r="Q879" s="74"/>
      <c r="R879" s="74"/>
      <c r="S879" s="21"/>
      <c r="T879" s="21"/>
      <c r="U879" s="21"/>
      <c r="Z879" s="21"/>
      <c r="AA879" s="21"/>
      <c r="AB879" s="21"/>
      <c r="AF879" s="21"/>
      <c r="AG879" s="21"/>
      <c r="AH879" s="21"/>
      <c r="AI879" s="21"/>
      <c r="AJ879" s="21"/>
      <c r="AK879" s="21"/>
      <c r="AL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O879" s="21"/>
      <c r="ER879" s="21"/>
      <c r="ES879" s="21"/>
    </row>
    <row r="880" spans="3:149" ht="13" x14ac:dyDescent="0.15">
      <c r="C880" s="17"/>
      <c r="D880" s="21"/>
      <c r="G880" s="21"/>
      <c r="H880" s="21"/>
      <c r="I880" s="21"/>
      <c r="J880" s="21"/>
      <c r="K880" s="21"/>
      <c r="L880" s="21"/>
      <c r="M880" s="21"/>
      <c r="O880" s="74"/>
      <c r="P880" s="74"/>
      <c r="Q880" s="74"/>
      <c r="R880" s="74"/>
      <c r="S880" s="21"/>
      <c r="T880" s="21"/>
      <c r="U880" s="21"/>
      <c r="Z880" s="21"/>
      <c r="AA880" s="21"/>
      <c r="AB880" s="21"/>
      <c r="AF880" s="21"/>
      <c r="AG880" s="21"/>
      <c r="AH880" s="21"/>
      <c r="AI880" s="21"/>
      <c r="AJ880" s="21"/>
      <c r="AK880" s="21"/>
      <c r="AL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O880" s="21"/>
      <c r="ER880" s="21"/>
      <c r="ES880" s="21"/>
    </row>
    <row r="881" spans="3:149" ht="13" x14ac:dyDescent="0.15">
      <c r="C881" s="17"/>
      <c r="D881" s="21"/>
      <c r="G881" s="21"/>
      <c r="H881" s="21"/>
      <c r="I881" s="21"/>
      <c r="J881" s="21"/>
      <c r="K881" s="21"/>
      <c r="L881" s="21"/>
      <c r="M881" s="21"/>
      <c r="O881" s="74"/>
      <c r="P881" s="74"/>
      <c r="Q881" s="74"/>
      <c r="R881" s="74"/>
      <c r="S881" s="21"/>
      <c r="T881" s="21"/>
      <c r="U881" s="21"/>
      <c r="Z881" s="21"/>
      <c r="AA881" s="21"/>
      <c r="AB881" s="21"/>
      <c r="AF881" s="21"/>
      <c r="AG881" s="21"/>
      <c r="AH881" s="21"/>
      <c r="AI881" s="21"/>
      <c r="AJ881" s="21"/>
      <c r="AK881" s="21"/>
      <c r="AL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O881" s="21"/>
      <c r="ER881" s="21"/>
      <c r="ES881" s="21"/>
    </row>
    <row r="882" spans="3:149" ht="13" x14ac:dyDescent="0.15">
      <c r="C882" s="17"/>
      <c r="D882" s="21"/>
      <c r="G882" s="21"/>
      <c r="H882" s="21"/>
      <c r="I882" s="21"/>
      <c r="J882" s="21"/>
      <c r="K882" s="21"/>
      <c r="L882" s="21"/>
      <c r="M882" s="21"/>
      <c r="O882" s="74"/>
      <c r="P882" s="74"/>
      <c r="Q882" s="74"/>
      <c r="R882" s="74"/>
      <c r="S882" s="21"/>
      <c r="T882" s="21"/>
      <c r="U882" s="21"/>
      <c r="Z882" s="21"/>
      <c r="AA882" s="21"/>
      <c r="AB882" s="21"/>
      <c r="AF882" s="21"/>
      <c r="AG882" s="21"/>
      <c r="AH882" s="21"/>
      <c r="AI882" s="21"/>
      <c r="AJ882" s="21"/>
      <c r="AK882" s="21"/>
      <c r="AL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O882" s="21"/>
      <c r="ER882" s="21"/>
      <c r="ES882" s="21"/>
    </row>
    <row r="883" spans="3:149" ht="13" x14ac:dyDescent="0.15">
      <c r="C883" s="17"/>
      <c r="D883" s="21"/>
      <c r="G883" s="21"/>
      <c r="H883" s="21"/>
      <c r="I883" s="21"/>
      <c r="J883" s="21"/>
      <c r="K883" s="21"/>
      <c r="L883" s="21"/>
      <c r="M883" s="21"/>
      <c r="O883" s="74"/>
      <c r="P883" s="74"/>
      <c r="Q883" s="74"/>
      <c r="R883" s="74"/>
      <c r="S883" s="21"/>
      <c r="T883" s="21"/>
      <c r="U883" s="21"/>
      <c r="Z883" s="21"/>
      <c r="AA883" s="21"/>
      <c r="AB883" s="21"/>
      <c r="AF883" s="21"/>
      <c r="AG883" s="21"/>
      <c r="AH883" s="21"/>
      <c r="AI883" s="21"/>
      <c r="AJ883" s="21"/>
      <c r="AK883" s="21"/>
      <c r="AL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O883" s="21"/>
      <c r="ER883" s="21"/>
      <c r="ES883" s="21"/>
    </row>
    <row r="884" spans="3:149" ht="13" x14ac:dyDescent="0.15">
      <c r="C884" s="17"/>
      <c r="D884" s="21"/>
      <c r="G884" s="21"/>
      <c r="H884" s="21"/>
      <c r="I884" s="21"/>
      <c r="J884" s="21"/>
      <c r="K884" s="21"/>
      <c r="L884" s="21"/>
      <c r="M884" s="21"/>
      <c r="O884" s="74"/>
      <c r="P884" s="74"/>
      <c r="Q884" s="74"/>
      <c r="R884" s="74"/>
      <c r="S884" s="21"/>
      <c r="T884" s="21"/>
      <c r="U884" s="21"/>
      <c r="Z884" s="21"/>
      <c r="AA884" s="21"/>
      <c r="AB884" s="21"/>
      <c r="AF884" s="21"/>
      <c r="AG884" s="21"/>
      <c r="AH884" s="21"/>
      <c r="AI884" s="21"/>
      <c r="AJ884" s="21"/>
      <c r="AK884" s="21"/>
      <c r="AL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O884" s="21"/>
      <c r="ER884" s="21"/>
      <c r="ES884" s="21"/>
    </row>
    <row r="885" spans="3:149" ht="13" x14ac:dyDescent="0.15">
      <c r="C885" s="17"/>
      <c r="D885" s="21"/>
      <c r="G885" s="21"/>
      <c r="H885" s="21"/>
      <c r="I885" s="21"/>
      <c r="J885" s="21"/>
      <c r="K885" s="21"/>
      <c r="L885" s="21"/>
      <c r="M885" s="21"/>
      <c r="O885" s="74"/>
      <c r="P885" s="74"/>
      <c r="Q885" s="74"/>
      <c r="R885" s="74"/>
      <c r="S885" s="21"/>
      <c r="T885" s="21"/>
      <c r="U885" s="21"/>
      <c r="Z885" s="21"/>
      <c r="AA885" s="21"/>
      <c r="AB885" s="21"/>
      <c r="AF885" s="21"/>
      <c r="AG885" s="21"/>
      <c r="AH885" s="21"/>
      <c r="AI885" s="21"/>
      <c r="AJ885" s="21"/>
      <c r="AK885" s="21"/>
      <c r="AL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O885" s="21"/>
      <c r="ER885" s="21"/>
      <c r="ES885" s="21"/>
    </row>
    <row r="886" spans="3:149" ht="13" x14ac:dyDescent="0.15">
      <c r="C886" s="17"/>
      <c r="D886" s="21"/>
      <c r="G886" s="21"/>
      <c r="H886" s="21"/>
      <c r="I886" s="21"/>
      <c r="J886" s="21"/>
      <c r="K886" s="21"/>
      <c r="L886" s="21"/>
      <c r="M886" s="21"/>
      <c r="O886" s="74"/>
      <c r="P886" s="74"/>
      <c r="Q886" s="74"/>
      <c r="R886" s="74"/>
      <c r="S886" s="21"/>
      <c r="T886" s="21"/>
      <c r="U886" s="21"/>
      <c r="Z886" s="21"/>
      <c r="AA886" s="21"/>
      <c r="AB886" s="21"/>
      <c r="AF886" s="21"/>
      <c r="AG886" s="21"/>
      <c r="AH886" s="21"/>
      <c r="AI886" s="21"/>
      <c r="AJ886" s="21"/>
      <c r="AK886" s="21"/>
      <c r="AL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O886" s="21"/>
      <c r="ER886" s="21"/>
      <c r="ES886" s="21"/>
    </row>
    <row r="887" spans="3:149" ht="13" x14ac:dyDescent="0.15">
      <c r="C887" s="17"/>
      <c r="D887" s="21"/>
      <c r="G887" s="21"/>
      <c r="H887" s="21"/>
      <c r="I887" s="21"/>
      <c r="J887" s="21"/>
      <c r="K887" s="21"/>
      <c r="L887" s="21"/>
      <c r="M887" s="21"/>
      <c r="O887" s="74"/>
      <c r="P887" s="74"/>
      <c r="Q887" s="74"/>
      <c r="R887" s="74"/>
      <c r="S887" s="21"/>
      <c r="T887" s="21"/>
      <c r="U887" s="21"/>
      <c r="Z887" s="21"/>
      <c r="AA887" s="21"/>
      <c r="AB887" s="21"/>
      <c r="AF887" s="21"/>
      <c r="AG887" s="21"/>
      <c r="AH887" s="21"/>
      <c r="AI887" s="21"/>
      <c r="AJ887" s="21"/>
      <c r="AK887" s="21"/>
      <c r="AL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O887" s="21"/>
      <c r="ER887" s="21"/>
      <c r="ES887" s="21"/>
    </row>
    <row r="888" spans="3:149" ht="13" x14ac:dyDescent="0.15">
      <c r="C888" s="17"/>
      <c r="D888" s="21"/>
      <c r="G888" s="21"/>
      <c r="H888" s="21"/>
      <c r="I888" s="21"/>
      <c r="J888" s="21"/>
      <c r="K888" s="21"/>
      <c r="L888" s="21"/>
      <c r="M888" s="21"/>
      <c r="O888" s="74"/>
      <c r="P888" s="74"/>
      <c r="Q888" s="74"/>
      <c r="R888" s="74"/>
      <c r="S888" s="21"/>
      <c r="T888" s="21"/>
      <c r="U888" s="21"/>
      <c r="Z888" s="21"/>
      <c r="AA888" s="21"/>
      <c r="AB888" s="21"/>
      <c r="AF888" s="21"/>
      <c r="AG888" s="21"/>
      <c r="AH888" s="21"/>
      <c r="AI888" s="21"/>
      <c r="AJ888" s="21"/>
      <c r="AK888" s="21"/>
      <c r="AL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O888" s="21"/>
      <c r="ER888" s="21"/>
      <c r="ES888" s="21"/>
    </row>
    <row r="889" spans="3:149" ht="13" x14ac:dyDescent="0.15">
      <c r="C889" s="17"/>
      <c r="D889" s="21"/>
      <c r="G889" s="21"/>
      <c r="H889" s="21"/>
      <c r="I889" s="21"/>
      <c r="J889" s="21"/>
      <c r="K889" s="21"/>
      <c r="L889" s="21"/>
      <c r="M889" s="21"/>
      <c r="O889" s="74"/>
      <c r="P889" s="74"/>
      <c r="Q889" s="74"/>
      <c r="R889" s="74"/>
      <c r="S889" s="21"/>
      <c r="T889" s="21"/>
      <c r="U889" s="21"/>
      <c r="Z889" s="21"/>
      <c r="AA889" s="21"/>
      <c r="AB889" s="21"/>
      <c r="AF889" s="21"/>
      <c r="AG889" s="21"/>
      <c r="AH889" s="21"/>
      <c r="AI889" s="21"/>
      <c r="AJ889" s="21"/>
      <c r="AK889" s="21"/>
      <c r="AL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O889" s="21"/>
      <c r="ER889" s="21"/>
      <c r="ES889" s="21"/>
    </row>
    <row r="890" spans="3:149" ht="13" x14ac:dyDescent="0.15">
      <c r="C890" s="17"/>
      <c r="D890" s="21"/>
      <c r="G890" s="21"/>
      <c r="H890" s="21"/>
      <c r="I890" s="21"/>
      <c r="J890" s="21"/>
      <c r="K890" s="21"/>
      <c r="L890" s="21"/>
      <c r="M890" s="21"/>
      <c r="O890" s="74"/>
      <c r="P890" s="74"/>
      <c r="Q890" s="74"/>
      <c r="R890" s="74"/>
      <c r="S890" s="21"/>
      <c r="T890" s="21"/>
      <c r="U890" s="21"/>
      <c r="Z890" s="21"/>
      <c r="AA890" s="21"/>
      <c r="AB890" s="21"/>
      <c r="AF890" s="21"/>
      <c r="AG890" s="21"/>
      <c r="AH890" s="21"/>
      <c r="AI890" s="21"/>
      <c r="AJ890" s="21"/>
      <c r="AK890" s="21"/>
      <c r="AL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O890" s="21"/>
      <c r="ER890" s="21"/>
      <c r="ES890" s="21"/>
    </row>
    <row r="891" spans="3:149" ht="13" x14ac:dyDescent="0.15">
      <c r="C891" s="17"/>
      <c r="D891" s="21"/>
      <c r="G891" s="21"/>
      <c r="H891" s="21"/>
      <c r="I891" s="21"/>
      <c r="J891" s="21"/>
      <c r="K891" s="21"/>
      <c r="L891" s="21"/>
      <c r="M891" s="21"/>
      <c r="O891" s="74"/>
      <c r="P891" s="74"/>
      <c r="Q891" s="74"/>
      <c r="R891" s="74"/>
      <c r="S891" s="21"/>
      <c r="T891" s="21"/>
      <c r="U891" s="21"/>
      <c r="Z891" s="21"/>
      <c r="AA891" s="21"/>
      <c r="AB891" s="21"/>
      <c r="AF891" s="21"/>
      <c r="AG891" s="21"/>
      <c r="AH891" s="21"/>
      <c r="AI891" s="21"/>
      <c r="AJ891" s="21"/>
      <c r="AK891" s="21"/>
      <c r="AL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O891" s="21"/>
      <c r="ER891" s="21"/>
      <c r="ES891" s="21"/>
    </row>
    <row r="892" spans="3:149" ht="13" x14ac:dyDescent="0.15">
      <c r="C892" s="17"/>
      <c r="D892" s="21"/>
      <c r="G892" s="21"/>
      <c r="H892" s="21"/>
      <c r="I892" s="21"/>
      <c r="J892" s="21"/>
      <c r="K892" s="21"/>
      <c r="L892" s="21"/>
      <c r="M892" s="21"/>
      <c r="O892" s="74"/>
      <c r="P892" s="74"/>
      <c r="Q892" s="74"/>
      <c r="R892" s="74"/>
      <c r="S892" s="21"/>
      <c r="T892" s="21"/>
      <c r="U892" s="21"/>
      <c r="Z892" s="21"/>
      <c r="AA892" s="21"/>
      <c r="AB892" s="21"/>
      <c r="AF892" s="21"/>
      <c r="AG892" s="21"/>
      <c r="AH892" s="21"/>
      <c r="AI892" s="21"/>
      <c r="AJ892" s="21"/>
      <c r="AK892" s="21"/>
      <c r="AL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O892" s="21"/>
      <c r="ER892" s="21"/>
      <c r="ES892" s="21"/>
    </row>
    <row r="893" spans="3:149" ht="13" x14ac:dyDescent="0.15">
      <c r="C893" s="17"/>
      <c r="D893" s="21"/>
      <c r="G893" s="21"/>
      <c r="H893" s="21"/>
      <c r="I893" s="21"/>
      <c r="J893" s="21"/>
      <c r="K893" s="21"/>
      <c r="L893" s="21"/>
      <c r="M893" s="21"/>
      <c r="O893" s="74"/>
      <c r="P893" s="74"/>
      <c r="Q893" s="74"/>
      <c r="R893" s="74"/>
      <c r="S893" s="21"/>
      <c r="T893" s="21"/>
      <c r="U893" s="21"/>
      <c r="Z893" s="21"/>
      <c r="AA893" s="21"/>
      <c r="AB893" s="21"/>
      <c r="AF893" s="21"/>
      <c r="AG893" s="21"/>
      <c r="AH893" s="21"/>
      <c r="AI893" s="21"/>
      <c r="AJ893" s="21"/>
      <c r="AK893" s="21"/>
      <c r="AL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O893" s="21"/>
      <c r="ER893" s="21"/>
      <c r="ES893" s="21"/>
    </row>
    <row r="894" spans="3:149" ht="13" x14ac:dyDescent="0.15">
      <c r="C894" s="17"/>
      <c r="D894" s="21"/>
      <c r="G894" s="21"/>
      <c r="H894" s="21"/>
      <c r="I894" s="21"/>
      <c r="J894" s="21"/>
      <c r="K894" s="21"/>
      <c r="L894" s="21"/>
      <c r="M894" s="21"/>
      <c r="O894" s="74"/>
      <c r="P894" s="74"/>
      <c r="Q894" s="74"/>
      <c r="R894" s="74"/>
      <c r="S894" s="21"/>
      <c r="T894" s="21"/>
      <c r="U894" s="21"/>
      <c r="Z894" s="21"/>
      <c r="AA894" s="21"/>
      <c r="AB894" s="21"/>
      <c r="AF894" s="21"/>
      <c r="AG894" s="21"/>
      <c r="AH894" s="21"/>
      <c r="AI894" s="21"/>
      <c r="AJ894" s="21"/>
      <c r="AK894" s="21"/>
      <c r="AL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O894" s="21"/>
      <c r="ER894" s="21"/>
      <c r="ES894" s="21"/>
    </row>
    <row r="895" spans="3:149" ht="13" x14ac:dyDescent="0.15">
      <c r="C895" s="17"/>
      <c r="D895" s="21"/>
      <c r="G895" s="21"/>
      <c r="H895" s="21"/>
      <c r="I895" s="21"/>
      <c r="J895" s="21"/>
      <c r="K895" s="21"/>
      <c r="L895" s="21"/>
      <c r="M895" s="21"/>
      <c r="O895" s="74"/>
      <c r="P895" s="74"/>
      <c r="Q895" s="74"/>
      <c r="R895" s="74"/>
      <c r="S895" s="21"/>
      <c r="T895" s="21"/>
      <c r="U895" s="21"/>
      <c r="Z895" s="21"/>
      <c r="AA895" s="21"/>
      <c r="AB895" s="21"/>
      <c r="AF895" s="21"/>
      <c r="AG895" s="21"/>
      <c r="AH895" s="21"/>
      <c r="AI895" s="21"/>
      <c r="AJ895" s="21"/>
      <c r="AK895" s="21"/>
      <c r="AL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O895" s="21"/>
      <c r="ER895" s="21"/>
      <c r="ES895" s="21"/>
    </row>
    <row r="896" spans="3:149" ht="13" x14ac:dyDescent="0.15">
      <c r="C896" s="17"/>
      <c r="D896" s="21"/>
      <c r="G896" s="21"/>
      <c r="H896" s="21"/>
      <c r="I896" s="21"/>
      <c r="J896" s="21"/>
      <c r="K896" s="21"/>
      <c r="L896" s="21"/>
      <c r="M896" s="21"/>
      <c r="O896" s="74"/>
      <c r="P896" s="74"/>
      <c r="Q896" s="74"/>
      <c r="R896" s="74"/>
      <c r="S896" s="21"/>
      <c r="T896" s="21"/>
      <c r="U896" s="21"/>
      <c r="Z896" s="21"/>
      <c r="AA896" s="21"/>
      <c r="AB896" s="21"/>
      <c r="AF896" s="21"/>
      <c r="AG896" s="21"/>
      <c r="AH896" s="21"/>
      <c r="AI896" s="21"/>
      <c r="AJ896" s="21"/>
      <c r="AK896" s="21"/>
      <c r="AL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O896" s="21"/>
      <c r="ER896" s="21"/>
      <c r="ES896" s="21"/>
    </row>
    <row r="897" spans="3:149" ht="13" x14ac:dyDescent="0.15">
      <c r="C897" s="17"/>
      <c r="D897" s="21"/>
      <c r="G897" s="21"/>
      <c r="H897" s="21"/>
      <c r="I897" s="21"/>
      <c r="J897" s="21"/>
      <c r="K897" s="21"/>
      <c r="L897" s="21"/>
      <c r="M897" s="21"/>
      <c r="O897" s="74"/>
      <c r="P897" s="74"/>
      <c r="Q897" s="74"/>
      <c r="R897" s="74"/>
      <c r="S897" s="21"/>
      <c r="T897" s="21"/>
      <c r="U897" s="21"/>
      <c r="Z897" s="21"/>
      <c r="AA897" s="21"/>
      <c r="AB897" s="21"/>
      <c r="AF897" s="21"/>
      <c r="AG897" s="21"/>
      <c r="AH897" s="21"/>
      <c r="AI897" s="21"/>
      <c r="AJ897" s="21"/>
      <c r="AK897" s="21"/>
      <c r="AL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O897" s="21"/>
      <c r="ER897" s="21"/>
      <c r="ES897" s="21"/>
    </row>
    <row r="898" spans="3:149" ht="13" x14ac:dyDescent="0.15">
      <c r="C898" s="17"/>
      <c r="D898" s="21"/>
      <c r="G898" s="21"/>
      <c r="H898" s="21"/>
      <c r="I898" s="21"/>
      <c r="J898" s="21"/>
      <c r="K898" s="21"/>
      <c r="L898" s="21"/>
      <c r="M898" s="21"/>
      <c r="O898" s="74"/>
      <c r="P898" s="74"/>
      <c r="Q898" s="74"/>
      <c r="R898" s="74"/>
      <c r="S898" s="21"/>
      <c r="T898" s="21"/>
      <c r="U898" s="21"/>
      <c r="Z898" s="21"/>
      <c r="AA898" s="21"/>
      <c r="AB898" s="21"/>
      <c r="AF898" s="21"/>
      <c r="AG898" s="21"/>
      <c r="AH898" s="21"/>
      <c r="AI898" s="21"/>
      <c r="AJ898" s="21"/>
      <c r="AK898" s="21"/>
      <c r="AL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O898" s="21"/>
      <c r="ER898" s="21"/>
      <c r="ES898" s="21"/>
    </row>
    <row r="899" spans="3:149" ht="13" x14ac:dyDescent="0.15">
      <c r="C899" s="17"/>
      <c r="D899" s="21"/>
      <c r="G899" s="21"/>
      <c r="H899" s="21"/>
      <c r="I899" s="21"/>
      <c r="J899" s="21"/>
      <c r="K899" s="21"/>
      <c r="L899" s="21"/>
      <c r="M899" s="21"/>
      <c r="O899" s="74"/>
      <c r="P899" s="74"/>
      <c r="Q899" s="74"/>
      <c r="R899" s="74"/>
      <c r="S899" s="21"/>
      <c r="T899" s="21"/>
      <c r="U899" s="21"/>
      <c r="Z899" s="21"/>
      <c r="AA899" s="21"/>
      <c r="AB899" s="21"/>
      <c r="AF899" s="21"/>
      <c r="AG899" s="21"/>
      <c r="AH899" s="21"/>
      <c r="AI899" s="21"/>
      <c r="AJ899" s="21"/>
      <c r="AK899" s="21"/>
      <c r="AL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O899" s="21"/>
      <c r="ER899" s="21"/>
      <c r="ES899" s="21"/>
    </row>
    <row r="900" spans="3:149" ht="13" x14ac:dyDescent="0.15">
      <c r="C900" s="17"/>
      <c r="D900" s="21"/>
      <c r="G900" s="21"/>
      <c r="H900" s="21"/>
      <c r="I900" s="21"/>
      <c r="J900" s="21"/>
      <c r="K900" s="21"/>
      <c r="L900" s="21"/>
      <c r="M900" s="21"/>
      <c r="O900" s="74"/>
      <c r="P900" s="74"/>
      <c r="Q900" s="74"/>
      <c r="R900" s="74"/>
      <c r="S900" s="21"/>
      <c r="T900" s="21"/>
      <c r="U900" s="21"/>
      <c r="Z900" s="21"/>
      <c r="AA900" s="21"/>
      <c r="AB900" s="21"/>
      <c r="AF900" s="21"/>
      <c r="AG900" s="21"/>
      <c r="AH900" s="21"/>
      <c r="AI900" s="21"/>
      <c r="AJ900" s="21"/>
      <c r="AK900" s="21"/>
      <c r="AL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O900" s="21"/>
      <c r="ER900" s="21"/>
      <c r="ES900" s="21"/>
    </row>
    <row r="901" spans="3:149" ht="13" x14ac:dyDescent="0.15">
      <c r="C901" s="17"/>
      <c r="D901" s="21"/>
      <c r="G901" s="21"/>
      <c r="H901" s="21"/>
      <c r="I901" s="21"/>
      <c r="J901" s="21"/>
      <c r="K901" s="21"/>
      <c r="L901" s="21"/>
      <c r="M901" s="21"/>
      <c r="O901" s="74"/>
      <c r="P901" s="74"/>
      <c r="Q901" s="74"/>
      <c r="R901" s="74"/>
      <c r="S901" s="21"/>
      <c r="T901" s="21"/>
      <c r="U901" s="21"/>
      <c r="Z901" s="21"/>
      <c r="AA901" s="21"/>
      <c r="AB901" s="21"/>
      <c r="AF901" s="21"/>
      <c r="AG901" s="21"/>
      <c r="AH901" s="21"/>
      <c r="AI901" s="21"/>
      <c r="AJ901" s="21"/>
      <c r="AK901" s="21"/>
      <c r="AL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O901" s="21"/>
      <c r="ER901" s="21"/>
      <c r="ES901" s="21"/>
    </row>
    <row r="902" spans="3:149" ht="13" x14ac:dyDescent="0.15">
      <c r="C902" s="17"/>
      <c r="D902" s="21"/>
      <c r="G902" s="21"/>
      <c r="H902" s="21"/>
      <c r="I902" s="21"/>
      <c r="J902" s="21"/>
      <c r="K902" s="21"/>
      <c r="L902" s="21"/>
      <c r="M902" s="21"/>
      <c r="O902" s="74"/>
      <c r="P902" s="74"/>
      <c r="Q902" s="74"/>
      <c r="R902" s="74"/>
      <c r="S902" s="21"/>
      <c r="T902" s="21"/>
      <c r="U902" s="21"/>
      <c r="Z902" s="21"/>
      <c r="AA902" s="21"/>
      <c r="AB902" s="21"/>
      <c r="AF902" s="21"/>
      <c r="AG902" s="21"/>
      <c r="AH902" s="21"/>
      <c r="AI902" s="21"/>
      <c r="AJ902" s="21"/>
      <c r="AK902" s="21"/>
      <c r="AL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O902" s="21"/>
      <c r="ER902" s="21"/>
      <c r="ES902" s="21"/>
    </row>
    <row r="903" spans="3:149" ht="13" x14ac:dyDescent="0.15">
      <c r="C903" s="17"/>
      <c r="D903" s="21"/>
      <c r="G903" s="21"/>
      <c r="H903" s="21"/>
      <c r="I903" s="21"/>
      <c r="J903" s="21"/>
      <c r="K903" s="21"/>
      <c r="L903" s="21"/>
      <c r="M903" s="21"/>
      <c r="O903" s="74"/>
      <c r="P903" s="74"/>
      <c r="Q903" s="74"/>
      <c r="R903" s="74"/>
      <c r="S903" s="21"/>
      <c r="T903" s="21"/>
      <c r="U903" s="21"/>
      <c r="Z903" s="21"/>
      <c r="AA903" s="21"/>
      <c r="AB903" s="21"/>
      <c r="AF903" s="21"/>
      <c r="AG903" s="21"/>
      <c r="AH903" s="21"/>
      <c r="AI903" s="21"/>
      <c r="AJ903" s="21"/>
      <c r="AK903" s="21"/>
      <c r="AL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O903" s="21"/>
      <c r="ER903" s="21"/>
      <c r="ES903" s="21"/>
    </row>
    <row r="904" spans="3:149" ht="13" x14ac:dyDescent="0.15">
      <c r="C904" s="17"/>
      <c r="D904" s="21"/>
      <c r="G904" s="21"/>
      <c r="H904" s="21"/>
      <c r="I904" s="21"/>
      <c r="J904" s="21"/>
      <c r="K904" s="21"/>
      <c r="L904" s="21"/>
      <c r="M904" s="21"/>
      <c r="O904" s="74"/>
      <c r="P904" s="74"/>
      <c r="Q904" s="74"/>
      <c r="R904" s="74"/>
      <c r="S904" s="21"/>
      <c r="T904" s="21"/>
      <c r="U904" s="21"/>
      <c r="Z904" s="21"/>
      <c r="AA904" s="21"/>
      <c r="AB904" s="21"/>
      <c r="AF904" s="21"/>
      <c r="AG904" s="21"/>
      <c r="AH904" s="21"/>
      <c r="AI904" s="21"/>
      <c r="AJ904" s="21"/>
      <c r="AK904" s="21"/>
      <c r="AL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O904" s="21"/>
      <c r="ER904" s="21"/>
      <c r="ES904" s="21"/>
    </row>
    <row r="905" spans="3:149" ht="13" x14ac:dyDescent="0.15">
      <c r="C905" s="17"/>
      <c r="D905" s="21"/>
      <c r="G905" s="21"/>
      <c r="H905" s="21"/>
      <c r="I905" s="21"/>
      <c r="J905" s="21"/>
      <c r="K905" s="21"/>
      <c r="L905" s="21"/>
      <c r="M905" s="21"/>
      <c r="O905" s="74"/>
      <c r="P905" s="74"/>
      <c r="Q905" s="74"/>
      <c r="R905" s="74"/>
      <c r="S905" s="21"/>
      <c r="T905" s="21"/>
      <c r="U905" s="21"/>
      <c r="Z905" s="21"/>
      <c r="AA905" s="21"/>
      <c r="AB905" s="21"/>
      <c r="AF905" s="21"/>
      <c r="AG905" s="21"/>
      <c r="AH905" s="21"/>
      <c r="AI905" s="21"/>
      <c r="AJ905" s="21"/>
      <c r="AK905" s="21"/>
      <c r="AL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O905" s="21"/>
      <c r="ER905" s="21"/>
      <c r="ES905" s="21"/>
    </row>
    <row r="906" spans="3:149" ht="13" x14ac:dyDescent="0.15">
      <c r="C906" s="17"/>
      <c r="D906" s="21"/>
      <c r="G906" s="21"/>
      <c r="H906" s="21"/>
      <c r="I906" s="21"/>
      <c r="J906" s="21"/>
      <c r="K906" s="21"/>
      <c r="L906" s="21"/>
      <c r="M906" s="21"/>
      <c r="O906" s="74"/>
      <c r="P906" s="74"/>
      <c r="Q906" s="74"/>
      <c r="R906" s="74"/>
      <c r="S906" s="21"/>
      <c r="T906" s="21"/>
      <c r="U906" s="21"/>
      <c r="Z906" s="21"/>
      <c r="AA906" s="21"/>
      <c r="AB906" s="21"/>
      <c r="AF906" s="21"/>
      <c r="AG906" s="21"/>
      <c r="AH906" s="21"/>
      <c r="AI906" s="21"/>
      <c r="AJ906" s="21"/>
      <c r="AK906" s="21"/>
      <c r="AL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O906" s="21"/>
      <c r="ER906" s="21"/>
      <c r="ES906" s="21"/>
    </row>
    <row r="907" spans="3:149" ht="13" x14ac:dyDescent="0.15">
      <c r="C907" s="17"/>
      <c r="D907" s="21"/>
      <c r="G907" s="21"/>
      <c r="H907" s="21"/>
      <c r="I907" s="21"/>
      <c r="J907" s="21"/>
      <c r="K907" s="21"/>
      <c r="L907" s="21"/>
      <c r="M907" s="21"/>
      <c r="O907" s="74"/>
      <c r="P907" s="74"/>
      <c r="Q907" s="74"/>
      <c r="R907" s="74"/>
      <c r="S907" s="21"/>
      <c r="T907" s="21"/>
      <c r="U907" s="21"/>
      <c r="Z907" s="21"/>
      <c r="AA907" s="21"/>
      <c r="AB907" s="21"/>
      <c r="AF907" s="21"/>
      <c r="AG907" s="21"/>
      <c r="AH907" s="21"/>
      <c r="AI907" s="21"/>
      <c r="AJ907" s="21"/>
      <c r="AK907" s="21"/>
      <c r="AL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O907" s="21"/>
      <c r="ER907" s="21"/>
      <c r="ES907" s="21"/>
    </row>
    <row r="908" spans="3:149" ht="13" x14ac:dyDescent="0.15">
      <c r="C908" s="17"/>
      <c r="D908" s="21"/>
      <c r="G908" s="21"/>
      <c r="H908" s="21"/>
      <c r="I908" s="21"/>
      <c r="J908" s="21"/>
      <c r="K908" s="21"/>
      <c r="L908" s="21"/>
      <c r="M908" s="21"/>
      <c r="O908" s="74"/>
      <c r="P908" s="74"/>
      <c r="Q908" s="74"/>
      <c r="R908" s="74"/>
      <c r="S908" s="21"/>
      <c r="T908" s="21"/>
      <c r="U908" s="21"/>
      <c r="Z908" s="21"/>
      <c r="AA908" s="21"/>
      <c r="AB908" s="21"/>
      <c r="AF908" s="21"/>
      <c r="AG908" s="21"/>
      <c r="AH908" s="21"/>
      <c r="AI908" s="21"/>
      <c r="AJ908" s="21"/>
      <c r="AK908" s="21"/>
      <c r="AL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O908" s="21"/>
      <c r="ER908" s="21"/>
      <c r="ES908" s="21"/>
    </row>
    <row r="909" spans="3:149" ht="13" x14ac:dyDescent="0.15">
      <c r="C909" s="17"/>
      <c r="D909" s="21"/>
      <c r="G909" s="21"/>
      <c r="H909" s="21"/>
      <c r="I909" s="21"/>
      <c r="J909" s="21"/>
      <c r="K909" s="21"/>
      <c r="L909" s="21"/>
      <c r="M909" s="21"/>
      <c r="O909" s="74"/>
      <c r="P909" s="74"/>
      <c r="Q909" s="74"/>
      <c r="R909" s="74"/>
      <c r="S909" s="21"/>
      <c r="T909" s="21"/>
      <c r="U909" s="21"/>
      <c r="Z909" s="21"/>
      <c r="AA909" s="21"/>
      <c r="AB909" s="21"/>
      <c r="AF909" s="21"/>
      <c r="AG909" s="21"/>
      <c r="AH909" s="21"/>
      <c r="AI909" s="21"/>
      <c r="AJ909" s="21"/>
      <c r="AK909" s="21"/>
      <c r="AL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O909" s="21"/>
      <c r="ER909" s="21"/>
      <c r="ES909" s="21"/>
    </row>
    <row r="910" spans="3:149" ht="13" x14ac:dyDescent="0.15">
      <c r="C910" s="17"/>
      <c r="D910" s="21"/>
      <c r="G910" s="21"/>
      <c r="H910" s="21"/>
      <c r="I910" s="21"/>
      <c r="J910" s="21"/>
      <c r="K910" s="21"/>
      <c r="L910" s="21"/>
      <c r="M910" s="21"/>
      <c r="O910" s="74"/>
      <c r="P910" s="74"/>
      <c r="Q910" s="74"/>
      <c r="R910" s="74"/>
      <c r="S910" s="21"/>
      <c r="T910" s="21"/>
      <c r="U910" s="21"/>
      <c r="Z910" s="21"/>
      <c r="AA910" s="21"/>
      <c r="AB910" s="21"/>
      <c r="AF910" s="21"/>
      <c r="AG910" s="21"/>
      <c r="AH910" s="21"/>
      <c r="AI910" s="21"/>
      <c r="AJ910" s="21"/>
      <c r="AK910" s="21"/>
      <c r="AL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O910" s="21"/>
      <c r="ER910" s="21"/>
      <c r="ES910" s="21"/>
    </row>
    <row r="911" spans="3:149" ht="13" x14ac:dyDescent="0.15">
      <c r="C911" s="17"/>
      <c r="D911" s="21"/>
      <c r="G911" s="21"/>
      <c r="H911" s="21"/>
      <c r="I911" s="21"/>
      <c r="J911" s="21"/>
      <c r="K911" s="21"/>
      <c r="L911" s="21"/>
      <c r="M911" s="21"/>
      <c r="O911" s="74"/>
      <c r="P911" s="74"/>
      <c r="Q911" s="74"/>
      <c r="R911" s="74"/>
      <c r="S911" s="21"/>
      <c r="T911" s="21"/>
      <c r="U911" s="21"/>
      <c r="Z911" s="21"/>
      <c r="AA911" s="21"/>
      <c r="AB911" s="21"/>
      <c r="AF911" s="21"/>
      <c r="AG911" s="21"/>
      <c r="AH911" s="21"/>
      <c r="AI911" s="21"/>
      <c r="AJ911" s="21"/>
      <c r="AK911" s="21"/>
      <c r="AL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O911" s="21"/>
      <c r="ER911" s="21"/>
      <c r="ES911" s="21"/>
    </row>
    <row r="912" spans="3:149" ht="13" x14ac:dyDescent="0.15">
      <c r="C912" s="17"/>
      <c r="D912" s="21"/>
      <c r="G912" s="21"/>
      <c r="H912" s="21"/>
      <c r="I912" s="21"/>
      <c r="J912" s="21"/>
      <c r="K912" s="21"/>
      <c r="L912" s="21"/>
      <c r="M912" s="21"/>
      <c r="O912" s="74"/>
      <c r="P912" s="74"/>
      <c r="Q912" s="74"/>
      <c r="R912" s="74"/>
      <c r="S912" s="21"/>
      <c r="T912" s="21"/>
      <c r="U912" s="21"/>
      <c r="Z912" s="21"/>
      <c r="AA912" s="21"/>
      <c r="AB912" s="21"/>
      <c r="AF912" s="21"/>
      <c r="AG912" s="21"/>
      <c r="AH912" s="21"/>
      <c r="AI912" s="21"/>
      <c r="AJ912" s="21"/>
      <c r="AK912" s="21"/>
      <c r="AL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O912" s="21"/>
      <c r="ER912" s="21"/>
      <c r="ES912" s="21"/>
    </row>
    <row r="913" spans="3:149" ht="13" x14ac:dyDescent="0.15">
      <c r="C913" s="17"/>
      <c r="D913" s="21"/>
      <c r="G913" s="21"/>
      <c r="H913" s="21"/>
      <c r="I913" s="21"/>
      <c r="J913" s="21"/>
      <c r="K913" s="21"/>
      <c r="L913" s="21"/>
      <c r="M913" s="21"/>
      <c r="O913" s="74"/>
      <c r="P913" s="74"/>
      <c r="Q913" s="74"/>
      <c r="R913" s="74"/>
      <c r="S913" s="21"/>
      <c r="T913" s="21"/>
      <c r="U913" s="21"/>
      <c r="Z913" s="21"/>
      <c r="AA913" s="21"/>
      <c r="AB913" s="21"/>
      <c r="AF913" s="21"/>
      <c r="AG913" s="21"/>
      <c r="AH913" s="21"/>
      <c r="AI913" s="21"/>
      <c r="AJ913" s="21"/>
      <c r="AK913" s="21"/>
      <c r="AL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O913" s="21"/>
      <c r="ER913" s="21"/>
      <c r="ES913" s="21"/>
    </row>
    <row r="914" spans="3:149" ht="13" x14ac:dyDescent="0.15">
      <c r="C914" s="17"/>
      <c r="D914" s="21"/>
      <c r="G914" s="21"/>
      <c r="H914" s="21"/>
      <c r="I914" s="21"/>
      <c r="J914" s="21"/>
      <c r="K914" s="21"/>
      <c r="L914" s="21"/>
      <c r="M914" s="21"/>
      <c r="O914" s="74"/>
      <c r="P914" s="74"/>
      <c r="Q914" s="74"/>
      <c r="R914" s="74"/>
      <c r="S914" s="21"/>
      <c r="T914" s="21"/>
      <c r="U914" s="21"/>
      <c r="Z914" s="21"/>
      <c r="AA914" s="21"/>
      <c r="AB914" s="21"/>
      <c r="AF914" s="21"/>
      <c r="AG914" s="21"/>
      <c r="AH914" s="21"/>
      <c r="AI914" s="21"/>
      <c r="AJ914" s="21"/>
      <c r="AK914" s="21"/>
      <c r="AL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O914" s="21"/>
      <c r="ER914" s="21"/>
      <c r="ES914" s="21"/>
    </row>
    <row r="915" spans="3:149" ht="13" x14ac:dyDescent="0.15">
      <c r="C915" s="17"/>
      <c r="D915" s="21"/>
      <c r="G915" s="21"/>
      <c r="H915" s="21"/>
      <c r="I915" s="21"/>
      <c r="J915" s="21"/>
      <c r="K915" s="21"/>
      <c r="L915" s="21"/>
      <c r="M915" s="21"/>
      <c r="O915" s="74"/>
      <c r="P915" s="74"/>
      <c r="Q915" s="74"/>
      <c r="R915" s="74"/>
      <c r="S915" s="21"/>
      <c r="T915" s="21"/>
      <c r="U915" s="21"/>
      <c r="Z915" s="21"/>
      <c r="AA915" s="21"/>
      <c r="AB915" s="21"/>
      <c r="AF915" s="21"/>
      <c r="AG915" s="21"/>
      <c r="AH915" s="21"/>
      <c r="AI915" s="21"/>
      <c r="AJ915" s="21"/>
      <c r="AK915" s="21"/>
      <c r="AL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O915" s="21"/>
      <c r="ER915" s="21"/>
      <c r="ES915" s="21"/>
    </row>
    <row r="916" spans="3:149" ht="13" x14ac:dyDescent="0.15">
      <c r="C916" s="17"/>
      <c r="D916" s="21"/>
      <c r="G916" s="21"/>
      <c r="H916" s="21"/>
      <c r="I916" s="21"/>
      <c r="J916" s="21"/>
      <c r="K916" s="21"/>
      <c r="L916" s="21"/>
      <c r="M916" s="21"/>
      <c r="O916" s="74"/>
      <c r="P916" s="74"/>
      <c r="Q916" s="74"/>
      <c r="R916" s="74"/>
      <c r="S916" s="21"/>
      <c r="T916" s="21"/>
      <c r="U916" s="21"/>
      <c r="Z916" s="21"/>
      <c r="AA916" s="21"/>
      <c r="AB916" s="21"/>
      <c r="AF916" s="21"/>
      <c r="AG916" s="21"/>
      <c r="AH916" s="21"/>
      <c r="AI916" s="21"/>
      <c r="AJ916" s="21"/>
      <c r="AK916" s="21"/>
      <c r="AL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O916" s="21"/>
      <c r="ER916" s="21"/>
      <c r="ES916" s="21"/>
    </row>
    <row r="917" spans="3:149" ht="13" x14ac:dyDescent="0.15">
      <c r="C917" s="17"/>
      <c r="D917" s="21"/>
      <c r="G917" s="21"/>
      <c r="H917" s="21"/>
      <c r="I917" s="21"/>
      <c r="J917" s="21"/>
      <c r="K917" s="21"/>
      <c r="L917" s="21"/>
      <c r="M917" s="21"/>
      <c r="O917" s="74"/>
      <c r="P917" s="74"/>
      <c r="Q917" s="74"/>
      <c r="R917" s="74"/>
      <c r="S917" s="21"/>
      <c r="T917" s="21"/>
      <c r="U917" s="21"/>
      <c r="Z917" s="21"/>
      <c r="AA917" s="21"/>
      <c r="AB917" s="21"/>
      <c r="AF917" s="21"/>
      <c r="AG917" s="21"/>
      <c r="AH917" s="21"/>
      <c r="AI917" s="21"/>
      <c r="AJ917" s="21"/>
      <c r="AK917" s="21"/>
      <c r="AL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O917" s="21"/>
      <c r="ER917" s="21"/>
      <c r="ES917" s="21"/>
    </row>
    <row r="918" spans="3:149" ht="13" x14ac:dyDescent="0.15">
      <c r="C918" s="17"/>
      <c r="D918" s="21"/>
      <c r="G918" s="21"/>
      <c r="H918" s="21"/>
      <c r="I918" s="21"/>
      <c r="J918" s="21"/>
      <c r="K918" s="21"/>
      <c r="L918" s="21"/>
      <c r="M918" s="21"/>
      <c r="O918" s="74"/>
      <c r="P918" s="74"/>
      <c r="Q918" s="74"/>
      <c r="R918" s="74"/>
      <c r="S918" s="21"/>
      <c r="T918" s="21"/>
      <c r="U918" s="21"/>
      <c r="Z918" s="21"/>
      <c r="AA918" s="21"/>
      <c r="AB918" s="21"/>
      <c r="AF918" s="21"/>
      <c r="AG918" s="21"/>
      <c r="AH918" s="21"/>
      <c r="AI918" s="21"/>
      <c r="AJ918" s="21"/>
      <c r="AK918" s="21"/>
      <c r="AL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O918" s="21"/>
      <c r="ER918" s="21"/>
      <c r="ES918" s="21"/>
    </row>
    <row r="919" spans="3:149" ht="13" x14ac:dyDescent="0.15">
      <c r="C919" s="17"/>
      <c r="D919" s="21"/>
      <c r="G919" s="21"/>
      <c r="H919" s="21"/>
      <c r="I919" s="21"/>
      <c r="J919" s="21"/>
      <c r="K919" s="21"/>
      <c r="L919" s="21"/>
      <c r="M919" s="21"/>
      <c r="O919" s="74"/>
      <c r="P919" s="74"/>
      <c r="Q919" s="74"/>
      <c r="R919" s="74"/>
      <c r="S919" s="21"/>
      <c r="T919" s="21"/>
      <c r="U919" s="21"/>
      <c r="Z919" s="21"/>
      <c r="AA919" s="21"/>
      <c r="AB919" s="21"/>
      <c r="AF919" s="21"/>
      <c r="AG919" s="21"/>
      <c r="AH919" s="21"/>
      <c r="AI919" s="21"/>
      <c r="AJ919" s="21"/>
      <c r="AK919" s="21"/>
      <c r="AL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O919" s="21"/>
      <c r="ER919" s="21"/>
      <c r="ES919" s="21"/>
    </row>
    <row r="920" spans="3:149" ht="13" x14ac:dyDescent="0.15">
      <c r="C920" s="17"/>
      <c r="D920" s="21"/>
      <c r="G920" s="21"/>
      <c r="H920" s="21"/>
      <c r="I920" s="21"/>
      <c r="J920" s="21"/>
      <c r="K920" s="21"/>
      <c r="L920" s="21"/>
      <c r="M920" s="21"/>
      <c r="O920" s="74"/>
      <c r="P920" s="74"/>
      <c r="Q920" s="74"/>
      <c r="R920" s="74"/>
      <c r="S920" s="21"/>
      <c r="T920" s="21"/>
      <c r="U920" s="21"/>
      <c r="Z920" s="21"/>
      <c r="AA920" s="21"/>
      <c r="AB920" s="21"/>
      <c r="AF920" s="21"/>
      <c r="AG920" s="21"/>
      <c r="AH920" s="21"/>
      <c r="AI920" s="21"/>
      <c r="AJ920" s="21"/>
      <c r="AK920" s="21"/>
      <c r="AL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O920" s="21"/>
      <c r="ER920" s="21"/>
      <c r="ES920" s="21"/>
    </row>
    <row r="921" spans="3:149" ht="13" x14ac:dyDescent="0.15">
      <c r="C921" s="17"/>
      <c r="D921" s="21"/>
      <c r="G921" s="21"/>
      <c r="H921" s="21"/>
      <c r="I921" s="21"/>
      <c r="J921" s="21"/>
      <c r="K921" s="21"/>
      <c r="L921" s="21"/>
      <c r="M921" s="21"/>
      <c r="O921" s="74"/>
      <c r="P921" s="74"/>
      <c r="Q921" s="74"/>
      <c r="R921" s="74"/>
      <c r="S921" s="21"/>
      <c r="T921" s="21"/>
      <c r="U921" s="21"/>
      <c r="Z921" s="21"/>
      <c r="AA921" s="21"/>
      <c r="AB921" s="21"/>
      <c r="AF921" s="21"/>
      <c r="AG921" s="21"/>
      <c r="AH921" s="21"/>
      <c r="AI921" s="21"/>
      <c r="AJ921" s="21"/>
      <c r="AK921" s="21"/>
      <c r="AL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O921" s="21"/>
      <c r="ER921" s="21"/>
      <c r="ES921" s="21"/>
    </row>
    <row r="922" spans="3:149" ht="13" x14ac:dyDescent="0.15">
      <c r="C922" s="17"/>
      <c r="D922" s="21"/>
      <c r="G922" s="21"/>
      <c r="H922" s="21"/>
      <c r="I922" s="21"/>
      <c r="J922" s="21"/>
      <c r="K922" s="21"/>
      <c r="L922" s="21"/>
      <c r="M922" s="21"/>
      <c r="O922" s="74"/>
      <c r="P922" s="74"/>
      <c r="Q922" s="74"/>
      <c r="R922" s="74"/>
      <c r="S922" s="21"/>
      <c r="T922" s="21"/>
      <c r="U922" s="21"/>
      <c r="Z922" s="21"/>
      <c r="AA922" s="21"/>
      <c r="AB922" s="21"/>
      <c r="AF922" s="21"/>
      <c r="AG922" s="21"/>
      <c r="AH922" s="21"/>
      <c r="AI922" s="21"/>
      <c r="AJ922" s="21"/>
      <c r="AK922" s="21"/>
      <c r="AL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O922" s="21"/>
      <c r="ER922" s="21"/>
      <c r="ES922" s="21"/>
    </row>
    <row r="923" spans="3:149" ht="13" x14ac:dyDescent="0.15">
      <c r="C923" s="17"/>
      <c r="D923" s="21"/>
      <c r="G923" s="21"/>
      <c r="H923" s="21"/>
      <c r="I923" s="21"/>
      <c r="J923" s="21"/>
      <c r="K923" s="21"/>
      <c r="L923" s="21"/>
      <c r="M923" s="21"/>
      <c r="O923" s="74"/>
      <c r="P923" s="74"/>
      <c r="Q923" s="74"/>
      <c r="R923" s="74"/>
      <c r="S923" s="21"/>
      <c r="T923" s="21"/>
      <c r="U923" s="21"/>
      <c r="Z923" s="21"/>
      <c r="AA923" s="21"/>
      <c r="AB923" s="21"/>
      <c r="AF923" s="21"/>
      <c r="AG923" s="21"/>
      <c r="AH923" s="21"/>
      <c r="AI923" s="21"/>
      <c r="AJ923" s="21"/>
      <c r="AK923" s="21"/>
      <c r="AL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O923" s="21"/>
      <c r="ER923" s="21"/>
      <c r="ES923" s="21"/>
    </row>
    <row r="924" spans="3:149" ht="13" x14ac:dyDescent="0.15">
      <c r="C924" s="17"/>
      <c r="D924" s="21"/>
      <c r="G924" s="21"/>
      <c r="H924" s="21"/>
      <c r="I924" s="21"/>
      <c r="J924" s="21"/>
      <c r="K924" s="21"/>
      <c r="L924" s="21"/>
      <c r="M924" s="21"/>
      <c r="O924" s="74"/>
      <c r="P924" s="74"/>
      <c r="Q924" s="74"/>
      <c r="R924" s="74"/>
      <c r="S924" s="21"/>
      <c r="T924" s="21"/>
      <c r="U924" s="21"/>
      <c r="Z924" s="21"/>
      <c r="AA924" s="21"/>
      <c r="AB924" s="21"/>
      <c r="AF924" s="21"/>
      <c r="AG924" s="21"/>
      <c r="AH924" s="21"/>
      <c r="AI924" s="21"/>
      <c r="AJ924" s="21"/>
      <c r="AK924" s="21"/>
      <c r="AL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O924" s="21"/>
      <c r="ER924" s="21"/>
      <c r="ES924" s="21"/>
    </row>
    <row r="925" spans="3:149" ht="13" x14ac:dyDescent="0.15">
      <c r="C925" s="17"/>
      <c r="D925" s="21"/>
      <c r="G925" s="21"/>
      <c r="H925" s="21"/>
      <c r="I925" s="21"/>
      <c r="J925" s="21"/>
      <c r="K925" s="21"/>
      <c r="L925" s="21"/>
      <c r="M925" s="21"/>
      <c r="O925" s="74"/>
      <c r="P925" s="74"/>
      <c r="Q925" s="74"/>
      <c r="R925" s="74"/>
      <c r="S925" s="21"/>
      <c r="T925" s="21"/>
      <c r="U925" s="21"/>
      <c r="Z925" s="21"/>
      <c r="AA925" s="21"/>
      <c r="AB925" s="21"/>
      <c r="AF925" s="21"/>
      <c r="AG925" s="21"/>
      <c r="AH925" s="21"/>
      <c r="AI925" s="21"/>
      <c r="AJ925" s="21"/>
      <c r="AK925" s="21"/>
      <c r="AL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O925" s="21"/>
      <c r="ER925" s="21"/>
      <c r="ES925" s="21"/>
    </row>
    <row r="926" spans="3:149" ht="13" x14ac:dyDescent="0.15">
      <c r="C926" s="17"/>
      <c r="D926" s="21"/>
      <c r="G926" s="21"/>
      <c r="H926" s="21"/>
      <c r="I926" s="21"/>
      <c r="J926" s="21"/>
      <c r="K926" s="21"/>
      <c r="L926" s="21"/>
      <c r="M926" s="21"/>
      <c r="O926" s="74"/>
      <c r="P926" s="74"/>
      <c r="Q926" s="74"/>
      <c r="R926" s="74"/>
      <c r="S926" s="21"/>
      <c r="T926" s="21"/>
      <c r="U926" s="21"/>
      <c r="Z926" s="21"/>
      <c r="AA926" s="21"/>
      <c r="AB926" s="21"/>
      <c r="AF926" s="21"/>
      <c r="AG926" s="21"/>
      <c r="AH926" s="21"/>
      <c r="AI926" s="21"/>
      <c r="AJ926" s="21"/>
      <c r="AK926" s="21"/>
      <c r="AL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O926" s="21"/>
      <c r="ER926" s="21"/>
      <c r="ES926" s="21"/>
    </row>
    <row r="927" spans="3:149" ht="13" x14ac:dyDescent="0.15">
      <c r="C927" s="17"/>
      <c r="D927" s="21"/>
      <c r="G927" s="21"/>
      <c r="H927" s="21"/>
      <c r="I927" s="21"/>
      <c r="J927" s="21"/>
      <c r="K927" s="21"/>
      <c r="L927" s="21"/>
      <c r="M927" s="21"/>
      <c r="O927" s="74"/>
      <c r="P927" s="74"/>
      <c r="Q927" s="74"/>
      <c r="R927" s="74"/>
      <c r="S927" s="21"/>
      <c r="T927" s="21"/>
      <c r="U927" s="21"/>
      <c r="Z927" s="21"/>
      <c r="AA927" s="21"/>
      <c r="AB927" s="21"/>
      <c r="AF927" s="21"/>
      <c r="AG927" s="21"/>
      <c r="AH927" s="21"/>
      <c r="AI927" s="21"/>
      <c r="AJ927" s="21"/>
      <c r="AK927" s="21"/>
      <c r="AL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O927" s="21"/>
      <c r="ER927" s="21"/>
      <c r="ES927" s="21"/>
    </row>
    <row r="928" spans="3:149" ht="13" x14ac:dyDescent="0.15">
      <c r="C928" s="17"/>
      <c r="D928" s="21"/>
      <c r="G928" s="21"/>
      <c r="H928" s="21"/>
      <c r="I928" s="21"/>
      <c r="J928" s="21"/>
      <c r="K928" s="21"/>
      <c r="L928" s="21"/>
      <c r="M928" s="21"/>
      <c r="O928" s="74"/>
      <c r="P928" s="74"/>
      <c r="Q928" s="74"/>
      <c r="R928" s="74"/>
      <c r="S928" s="21"/>
      <c r="T928" s="21"/>
      <c r="U928" s="21"/>
      <c r="Z928" s="21"/>
      <c r="AA928" s="21"/>
      <c r="AB928" s="21"/>
      <c r="AF928" s="21"/>
      <c r="AG928" s="21"/>
      <c r="AH928" s="21"/>
      <c r="AI928" s="21"/>
      <c r="AJ928" s="21"/>
      <c r="AK928" s="21"/>
      <c r="AL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O928" s="21"/>
      <c r="ER928" s="21"/>
      <c r="ES928" s="21"/>
    </row>
    <row r="929" spans="3:149" ht="13" x14ac:dyDescent="0.15">
      <c r="C929" s="17"/>
      <c r="D929" s="21"/>
      <c r="G929" s="21"/>
      <c r="H929" s="21"/>
      <c r="I929" s="21"/>
      <c r="J929" s="21"/>
      <c r="K929" s="21"/>
      <c r="L929" s="21"/>
      <c r="M929" s="21"/>
      <c r="O929" s="74"/>
      <c r="P929" s="74"/>
      <c r="Q929" s="74"/>
      <c r="R929" s="74"/>
      <c r="S929" s="21"/>
      <c r="T929" s="21"/>
      <c r="U929" s="21"/>
      <c r="Z929" s="21"/>
      <c r="AA929" s="21"/>
      <c r="AB929" s="21"/>
      <c r="AF929" s="21"/>
      <c r="AG929" s="21"/>
      <c r="AH929" s="21"/>
      <c r="AI929" s="21"/>
      <c r="AJ929" s="21"/>
      <c r="AK929" s="21"/>
      <c r="AL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O929" s="21"/>
      <c r="ER929" s="21"/>
      <c r="ES929" s="21"/>
    </row>
    <row r="930" spans="3:149" ht="13" x14ac:dyDescent="0.15">
      <c r="C930" s="17"/>
      <c r="D930" s="21"/>
      <c r="G930" s="21"/>
      <c r="H930" s="21"/>
      <c r="I930" s="21"/>
      <c r="J930" s="21"/>
      <c r="K930" s="21"/>
      <c r="L930" s="21"/>
      <c r="M930" s="21"/>
      <c r="O930" s="74"/>
      <c r="P930" s="74"/>
      <c r="Q930" s="74"/>
      <c r="R930" s="74"/>
      <c r="S930" s="21"/>
      <c r="T930" s="21"/>
      <c r="U930" s="21"/>
      <c r="Z930" s="21"/>
      <c r="AA930" s="21"/>
      <c r="AB930" s="21"/>
      <c r="AF930" s="21"/>
      <c r="AG930" s="21"/>
      <c r="AH930" s="21"/>
      <c r="AI930" s="21"/>
      <c r="AJ930" s="21"/>
      <c r="AK930" s="21"/>
      <c r="AL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O930" s="21"/>
      <c r="ER930" s="21"/>
      <c r="ES930" s="21"/>
    </row>
    <row r="931" spans="3:149" ht="13" x14ac:dyDescent="0.15">
      <c r="C931" s="17"/>
      <c r="D931" s="21"/>
      <c r="G931" s="21"/>
      <c r="H931" s="21"/>
      <c r="I931" s="21"/>
      <c r="J931" s="21"/>
      <c r="K931" s="21"/>
      <c r="L931" s="21"/>
      <c r="M931" s="21"/>
      <c r="O931" s="74"/>
      <c r="P931" s="74"/>
      <c r="Q931" s="74"/>
      <c r="R931" s="74"/>
      <c r="S931" s="21"/>
      <c r="T931" s="21"/>
      <c r="U931" s="21"/>
      <c r="Z931" s="21"/>
      <c r="AA931" s="21"/>
      <c r="AB931" s="21"/>
      <c r="AF931" s="21"/>
      <c r="AG931" s="21"/>
      <c r="AH931" s="21"/>
      <c r="AI931" s="21"/>
      <c r="AJ931" s="21"/>
      <c r="AK931" s="21"/>
      <c r="AL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O931" s="21"/>
      <c r="ER931" s="21"/>
      <c r="ES931" s="21"/>
    </row>
    <row r="932" spans="3:149" ht="13" x14ac:dyDescent="0.15">
      <c r="C932" s="17"/>
      <c r="D932" s="21"/>
      <c r="G932" s="21"/>
      <c r="H932" s="21"/>
      <c r="I932" s="21"/>
      <c r="J932" s="21"/>
      <c r="K932" s="21"/>
      <c r="L932" s="21"/>
      <c r="M932" s="21"/>
      <c r="O932" s="74"/>
      <c r="P932" s="74"/>
      <c r="Q932" s="74"/>
      <c r="R932" s="74"/>
      <c r="S932" s="21"/>
      <c r="T932" s="21"/>
      <c r="U932" s="21"/>
      <c r="Z932" s="21"/>
      <c r="AA932" s="21"/>
      <c r="AB932" s="21"/>
      <c r="AF932" s="21"/>
      <c r="AG932" s="21"/>
      <c r="AH932" s="21"/>
      <c r="AI932" s="21"/>
      <c r="AJ932" s="21"/>
      <c r="AK932" s="21"/>
      <c r="AL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O932" s="21"/>
      <c r="ER932" s="21"/>
      <c r="ES932" s="21"/>
    </row>
    <row r="933" spans="3:149" ht="13" x14ac:dyDescent="0.15">
      <c r="C933" s="17"/>
      <c r="D933" s="21"/>
      <c r="G933" s="21"/>
      <c r="H933" s="21"/>
      <c r="I933" s="21"/>
      <c r="J933" s="21"/>
      <c r="K933" s="21"/>
      <c r="L933" s="21"/>
      <c r="M933" s="21"/>
      <c r="O933" s="74"/>
      <c r="P933" s="74"/>
      <c r="Q933" s="74"/>
      <c r="R933" s="74"/>
      <c r="S933" s="21"/>
      <c r="T933" s="21"/>
      <c r="U933" s="21"/>
      <c r="Z933" s="21"/>
      <c r="AA933" s="21"/>
      <c r="AB933" s="21"/>
      <c r="AF933" s="21"/>
      <c r="AG933" s="21"/>
      <c r="AH933" s="21"/>
      <c r="AI933" s="21"/>
      <c r="AJ933" s="21"/>
      <c r="AK933" s="21"/>
      <c r="AL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O933" s="21"/>
      <c r="ER933" s="21"/>
      <c r="ES933" s="21"/>
    </row>
    <row r="934" spans="3:149" ht="13" x14ac:dyDescent="0.15">
      <c r="C934" s="17"/>
      <c r="D934" s="21"/>
      <c r="G934" s="21"/>
      <c r="H934" s="21"/>
      <c r="I934" s="21"/>
      <c r="J934" s="21"/>
      <c r="K934" s="21"/>
      <c r="L934" s="21"/>
      <c r="M934" s="21"/>
      <c r="O934" s="74"/>
      <c r="P934" s="74"/>
      <c r="Q934" s="74"/>
      <c r="R934" s="74"/>
      <c r="S934" s="21"/>
      <c r="T934" s="21"/>
      <c r="U934" s="21"/>
      <c r="Z934" s="21"/>
      <c r="AA934" s="21"/>
      <c r="AB934" s="21"/>
      <c r="AF934" s="21"/>
      <c r="AG934" s="21"/>
      <c r="AH934" s="21"/>
      <c r="AI934" s="21"/>
      <c r="AJ934" s="21"/>
      <c r="AK934" s="21"/>
      <c r="AL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O934" s="21"/>
      <c r="ER934" s="21"/>
      <c r="ES934" s="21"/>
    </row>
    <row r="935" spans="3:149" ht="13" x14ac:dyDescent="0.15">
      <c r="C935" s="17"/>
      <c r="D935" s="21"/>
      <c r="G935" s="21"/>
      <c r="H935" s="21"/>
      <c r="I935" s="21"/>
      <c r="J935" s="21"/>
      <c r="K935" s="21"/>
      <c r="L935" s="21"/>
      <c r="M935" s="21"/>
      <c r="O935" s="74"/>
      <c r="P935" s="74"/>
      <c r="Q935" s="74"/>
      <c r="R935" s="74"/>
      <c r="S935" s="21"/>
      <c r="T935" s="21"/>
      <c r="U935" s="21"/>
      <c r="Z935" s="21"/>
      <c r="AA935" s="21"/>
      <c r="AB935" s="21"/>
      <c r="AF935" s="21"/>
      <c r="AG935" s="21"/>
      <c r="AH935" s="21"/>
      <c r="AI935" s="21"/>
      <c r="AJ935" s="21"/>
      <c r="AK935" s="21"/>
      <c r="AL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O935" s="21"/>
      <c r="ER935" s="21"/>
      <c r="ES935" s="21"/>
    </row>
    <row r="936" spans="3:149" ht="13" x14ac:dyDescent="0.15">
      <c r="C936" s="17"/>
      <c r="D936" s="21"/>
      <c r="G936" s="21"/>
      <c r="H936" s="21"/>
      <c r="I936" s="21"/>
      <c r="J936" s="21"/>
      <c r="K936" s="21"/>
      <c r="L936" s="21"/>
      <c r="M936" s="21"/>
      <c r="O936" s="74"/>
      <c r="P936" s="74"/>
      <c r="Q936" s="74"/>
      <c r="R936" s="74"/>
      <c r="S936" s="21"/>
      <c r="T936" s="21"/>
      <c r="U936" s="21"/>
      <c r="Z936" s="21"/>
      <c r="AA936" s="21"/>
      <c r="AB936" s="21"/>
      <c r="AF936" s="21"/>
      <c r="AG936" s="21"/>
      <c r="AH936" s="21"/>
      <c r="AI936" s="21"/>
      <c r="AJ936" s="21"/>
      <c r="AK936" s="21"/>
      <c r="AL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O936" s="21"/>
      <c r="ER936" s="21"/>
      <c r="ES936" s="21"/>
    </row>
    <row r="937" spans="3:149" ht="13" x14ac:dyDescent="0.15">
      <c r="C937" s="17"/>
      <c r="D937" s="21"/>
      <c r="G937" s="21"/>
      <c r="H937" s="21"/>
      <c r="I937" s="21"/>
      <c r="J937" s="21"/>
      <c r="K937" s="21"/>
      <c r="L937" s="21"/>
      <c r="M937" s="21"/>
      <c r="O937" s="74"/>
      <c r="P937" s="74"/>
      <c r="Q937" s="74"/>
      <c r="R937" s="74"/>
      <c r="S937" s="21"/>
      <c r="T937" s="21"/>
      <c r="U937" s="21"/>
      <c r="Z937" s="21"/>
      <c r="AA937" s="21"/>
      <c r="AB937" s="21"/>
      <c r="AF937" s="21"/>
      <c r="AG937" s="21"/>
      <c r="AH937" s="21"/>
      <c r="AI937" s="21"/>
      <c r="AJ937" s="21"/>
      <c r="AK937" s="21"/>
      <c r="AL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O937" s="21"/>
      <c r="ER937" s="21"/>
      <c r="ES937" s="21"/>
    </row>
    <row r="938" spans="3:149" ht="13" x14ac:dyDescent="0.15">
      <c r="C938" s="17"/>
      <c r="D938" s="21"/>
      <c r="G938" s="21"/>
      <c r="H938" s="21"/>
      <c r="I938" s="21"/>
      <c r="J938" s="21"/>
      <c r="K938" s="21"/>
      <c r="L938" s="21"/>
      <c r="M938" s="21"/>
      <c r="O938" s="74"/>
      <c r="P938" s="74"/>
      <c r="Q938" s="74"/>
      <c r="R938" s="74"/>
      <c r="S938" s="21"/>
      <c r="T938" s="21"/>
      <c r="U938" s="21"/>
      <c r="Z938" s="21"/>
      <c r="AA938" s="21"/>
      <c r="AB938" s="21"/>
      <c r="AF938" s="21"/>
      <c r="AG938" s="21"/>
      <c r="AH938" s="21"/>
      <c r="AI938" s="21"/>
      <c r="AJ938" s="21"/>
      <c r="AK938" s="21"/>
      <c r="AL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O938" s="21"/>
      <c r="ER938" s="21"/>
      <c r="ES938" s="21"/>
    </row>
    <row r="939" spans="3:149" ht="13" x14ac:dyDescent="0.15">
      <c r="C939" s="17"/>
      <c r="D939" s="21"/>
      <c r="G939" s="21"/>
      <c r="H939" s="21"/>
      <c r="I939" s="21"/>
      <c r="J939" s="21"/>
      <c r="K939" s="21"/>
      <c r="L939" s="21"/>
      <c r="M939" s="21"/>
      <c r="O939" s="74"/>
      <c r="P939" s="74"/>
      <c r="Q939" s="74"/>
      <c r="R939" s="74"/>
      <c r="S939" s="21"/>
      <c r="T939" s="21"/>
      <c r="U939" s="21"/>
      <c r="Z939" s="21"/>
      <c r="AA939" s="21"/>
      <c r="AB939" s="21"/>
      <c r="AF939" s="21"/>
      <c r="AG939" s="21"/>
      <c r="AH939" s="21"/>
      <c r="AI939" s="21"/>
      <c r="AJ939" s="21"/>
      <c r="AK939" s="21"/>
      <c r="AL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O939" s="21"/>
      <c r="ER939" s="21"/>
      <c r="ES939" s="21"/>
    </row>
    <row r="940" spans="3:149" ht="13" x14ac:dyDescent="0.15">
      <c r="C940" s="17"/>
      <c r="D940" s="21"/>
      <c r="G940" s="21"/>
      <c r="H940" s="21"/>
      <c r="I940" s="21"/>
      <c r="J940" s="21"/>
      <c r="K940" s="21"/>
      <c r="L940" s="21"/>
      <c r="M940" s="21"/>
      <c r="O940" s="74"/>
      <c r="P940" s="74"/>
      <c r="Q940" s="74"/>
      <c r="R940" s="74"/>
      <c r="S940" s="21"/>
      <c r="T940" s="21"/>
      <c r="U940" s="21"/>
      <c r="Z940" s="21"/>
      <c r="AA940" s="21"/>
      <c r="AB940" s="21"/>
      <c r="AF940" s="21"/>
      <c r="AG940" s="21"/>
      <c r="AH940" s="21"/>
      <c r="AI940" s="21"/>
      <c r="AJ940" s="21"/>
      <c r="AK940" s="21"/>
      <c r="AL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O940" s="21"/>
      <c r="ER940" s="21"/>
      <c r="ES940" s="21"/>
    </row>
    <row r="941" spans="3:149" ht="13" x14ac:dyDescent="0.15">
      <c r="C941" s="17"/>
      <c r="D941" s="21"/>
      <c r="G941" s="21"/>
      <c r="H941" s="21"/>
      <c r="I941" s="21"/>
      <c r="J941" s="21"/>
      <c r="K941" s="21"/>
      <c r="L941" s="21"/>
      <c r="M941" s="21"/>
      <c r="O941" s="74"/>
      <c r="P941" s="74"/>
      <c r="Q941" s="74"/>
      <c r="R941" s="74"/>
      <c r="S941" s="21"/>
      <c r="T941" s="21"/>
      <c r="U941" s="21"/>
      <c r="Z941" s="21"/>
      <c r="AA941" s="21"/>
      <c r="AB941" s="21"/>
      <c r="AF941" s="21"/>
      <c r="AG941" s="21"/>
      <c r="AH941" s="21"/>
      <c r="AI941" s="21"/>
      <c r="AJ941" s="21"/>
      <c r="AK941" s="21"/>
      <c r="AL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O941" s="21"/>
      <c r="ER941" s="21"/>
      <c r="ES941" s="21"/>
    </row>
    <row r="942" spans="3:149" ht="13" x14ac:dyDescent="0.15">
      <c r="C942" s="17"/>
      <c r="D942" s="21"/>
      <c r="G942" s="21"/>
      <c r="H942" s="21"/>
      <c r="I942" s="21"/>
      <c r="J942" s="21"/>
      <c r="K942" s="21"/>
      <c r="L942" s="21"/>
      <c r="M942" s="21"/>
      <c r="O942" s="74"/>
      <c r="P942" s="74"/>
      <c r="Q942" s="74"/>
      <c r="R942" s="74"/>
      <c r="S942" s="21"/>
      <c r="T942" s="21"/>
      <c r="U942" s="21"/>
      <c r="Z942" s="21"/>
      <c r="AA942" s="21"/>
      <c r="AB942" s="21"/>
      <c r="AF942" s="21"/>
      <c r="AG942" s="21"/>
      <c r="AH942" s="21"/>
      <c r="AI942" s="21"/>
      <c r="AJ942" s="21"/>
      <c r="AK942" s="21"/>
      <c r="AL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O942" s="21"/>
      <c r="ER942" s="21"/>
      <c r="ES942" s="21"/>
    </row>
    <row r="943" spans="3:149" ht="13" x14ac:dyDescent="0.15">
      <c r="C943" s="17"/>
      <c r="D943" s="21"/>
      <c r="G943" s="21"/>
      <c r="H943" s="21"/>
      <c r="I943" s="21"/>
      <c r="J943" s="21"/>
      <c r="K943" s="21"/>
      <c r="L943" s="21"/>
      <c r="M943" s="21"/>
      <c r="O943" s="74"/>
      <c r="P943" s="74"/>
      <c r="Q943" s="74"/>
      <c r="R943" s="74"/>
      <c r="S943" s="21"/>
      <c r="T943" s="21"/>
      <c r="U943" s="21"/>
      <c r="Z943" s="21"/>
      <c r="AA943" s="21"/>
      <c r="AB943" s="21"/>
      <c r="AF943" s="21"/>
      <c r="AG943" s="21"/>
      <c r="AH943" s="21"/>
      <c r="AI943" s="21"/>
      <c r="AJ943" s="21"/>
      <c r="AK943" s="21"/>
      <c r="AL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O943" s="21"/>
      <c r="ER943" s="21"/>
      <c r="ES943" s="21"/>
    </row>
    <row r="944" spans="3:149" ht="13" x14ac:dyDescent="0.15">
      <c r="C944" s="17"/>
      <c r="D944" s="21"/>
      <c r="G944" s="21"/>
      <c r="H944" s="21"/>
      <c r="I944" s="21"/>
      <c r="J944" s="21"/>
      <c r="K944" s="21"/>
      <c r="L944" s="21"/>
      <c r="M944" s="21"/>
      <c r="O944" s="74"/>
      <c r="P944" s="74"/>
      <c r="Q944" s="74"/>
      <c r="R944" s="74"/>
      <c r="S944" s="21"/>
      <c r="T944" s="21"/>
      <c r="U944" s="21"/>
      <c r="Z944" s="21"/>
      <c r="AA944" s="21"/>
      <c r="AB944" s="21"/>
      <c r="AF944" s="21"/>
      <c r="AG944" s="21"/>
      <c r="AH944" s="21"/>
      <c r="AI944" s="21"/>
      <c r="AJ944" s="21"/>
      <c r="AK944" s="21"/>
      <c r="AL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O944" s="21"/>
      <c r="ER944" s="21"/>
      <c r="ES944" s="21"/>
    </row>
    <row r="945" spans="3:149" ht="13" x14ac:dyDescent="0.15">
      <c r="C945" s="17"/>
      <c r="D945" s="21"/>
      <c r="G945" s="21"/>
      <c r="H945" s="21"/>
      <c r="I945" s="21"/>
      <c r="J945" s="21"/>
      <c r="K945" s="21"/>
      <c r="L945" s="21"/>
      <c r="M945" s="21"/>
      <c r="O945" s="74"/>
      <c r="P945" s="74"/>
      <c r="Q945" s="74"/>
      <c r="R945" s="74"/>
      <c r="S945" s="21"/>
      <c r="T945" s="21"/>
      <c r="U945" s="21"/>
      <c r="Z945" s="21"/>
      <c r="AA945" s="21"/>
      <c r="AB945" s="21"/>
      <c r="AF945" s="21"/>
      <c r="AG945" s="21"/>
      <c r="AH945" s="21"/>
      <c r="AI945" s="21"/>
      <c r="AJ945" s="21"/>
      <c r="AK945" s="21"/>
      <c r="AL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O945" s="21"/>
      <c r="ER945" s="21"/>
      <c r="ES945" s="21"/>
    </row>
    <row r="946" spans="3:149" ht="13" x14ac:dyDescent="0.15">
      <c r="C946" s="17"/>
      <c r="D946" s="21"/>
      <c r="G946" s="21"/>
      <c r="H946" s="21"/>
      <c r="I946" s="21"/>
      <c r="J946" s="21"/>
      <c r="K946" s="21"/>
      <c r="L946" s="21"/>
      <c r="M946" s="21"/>
      <c r="O946" s="74"/>
      <c r="P946" s="74"/>
      <c r="Q946" s="74"/>
      <c r="R946" s="74"/>
      <c r="S946" s="21"/>
      <c r="T946" s="21"/>
      <c r="U946" s="21"/>
      <c r="Z946" s="21"/>
      <c r="AA946" s="21"/>
      <c r="AB946" s="21"/>
      <c r="AF946" s="21"/>
      <c r="AG946" s="21"/>
      <c r="AH946" s="21"/>
      <c r="AI946" s="21"/>
      <c r="AJ946" s="21"/>
      <c r="AK946" s="21"/>
      <c r="AL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O946" s="21"/>
      <c r="ER946" s="21"/>
      <c r="ES946" s="21"/>
    </row>
    <row r="947" spans="3:149" ht="13" x14ac:dyDescent="0.15">
      <c r="C947" s="17"/>
      <c r="D947" s="21"/>
      <c r="G947" s="21"/>
      <c r="H947" s="21"/>
      <c r="I947" s="21"/>
      <c r="J947" s="21"/>
      <c r="K947" s="21"/>
      <c r="L947" s="21"/>
      <c r="M947" s="21"/>
      <c r="O947" s="74"/>
      <c r="P947" s="74"/>
      <c r="Q947" s="74"/>
      <c r="R947" s="74"/>
      <c r="S947" s="21"/>
      <c r="T947" s="21"/>
      <c r="U947" s="21"/>
      <c r="Z947" s="21"/>
      <c r="AA947" s="21"/>
      <c r="AB947" s="21"/>
      <c r="AF947" s="21"/>
      <c r="AG947" s="21"/>
      <c r="AH947" s="21"/>
      <c r="AI947" s="21"/>
      <c r="AJ947" s="21"/>
      <c r="AK947" s="21"/>
      <c r="AL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O947" s="21"/>
      <c r="ER947" s="21"/>
      <c r="ES947" s="21"/>
    </row>
    <row r="948" spans="3:149" ht="13" x14ac:dyDescent="0.15">
      <c r="C948" s="17"/>
      <c r="D948" s="21"/>
      <c r="G948" s="21"/>
      <c r="H948" s="21"/>
      <c r="I948" s="21"/>
      <c r="J948" s="21"/>
      <c r="K948" s="21"/>
      <c r="L948" s="21"/>
      <c r="M948" s="21"/>
      <c r="O948" s="74"/>
      <c r="P948" s="74"/>
      <c r="Q948" s="74"/>
      <c r="R948" s="74"/>
      <c r="S948" s="21"/>
      <c r="T948" s="21"/>
      <c r="U948" s="21"/>
      <c r="Z948" s="21"/>
      <c r="AA948" s="21"/>
      <c r="AB948" s="21"/>
      <c r="AF948" s="21"/>
      <c r="AG948" s="21"/>
      <c r="AH948" s="21"/>
      <c r="AI948" s="21"/>
      <c r="AJ948" s="21"/>
      <c r="AK948" s="21"/>
      <c r="AL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O948" s="21"/>
      <c r="ER948" s="21"/>
      <c r="ES948" s="21"/>
    </row>
    <row r="949" spans="3:149" ht="13" x14ac:dyDescent="0.15">
      <c r="C949" s="17"/>
      <c r="D949" s="21"/>
      <c r="G949" s="21"/>
      <c r="H949" s="21"/>
      <c r="I949" s="21"/>
      <c r="J949" s="21"/>
      <c r="K949" s="21"/>
      <c r="L949" s="21"/>
      <c r="M949" s="21"/>
      <c r="O949" s="74"/>
      <c r="P949" s="74"/>
      <c r="Q949" s="74"/>
      <c r="R949" s="74"/>
      <c r="S949" s="21"/>
      <c r="T949" s="21"/>
      <c r="U949" s="21"/>
      <c r="Z949" s="21"/>
      <c r="AA949" s="21"/>
      <c r="AB949" s="21"/>
      <c r="AF949" s="21"/>
      <c r="AG949" s="21"/>
      <c r="AH949" s="21"/>
      <c r="AI949" s="21"/>
      <c r="AJ949" s="21"/>
      <c r="AK949" s="21"/>
      <c r="AL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O949" s="21"/>
      <c r="ER949" s="21"/>
      <c r="ES949" s="21"/>
    </row>
    <row r="950" spans="3:149" ht="13" x14ac:dyDescent="0.15">
      <c r="C950" s="17"/>
      <c r="D950" s="21"/>
      <c r="G950" s="21"/>
      <c r="H950" s="21"/>
      <c r="I950" s="21"/>
      <c r="J950" s="21"/>
      <c r="K950" s="21"/>
      <c r="L950" s="21"/>
      <c r="M950" s="21"/>
      <c r="O950" s="74"/>
      <c r="P950" s="74"/>
      <c r="Q950" s="74"/>
      <c r="R950" s="74"/>
      <c r="S950" s="21"/>
      <c r="T950" s="21"/>
      <c r="U950" s="21"/>
      <c r="Z950" s="21"/>
      <c r="AA950" s="21"/>
      <c r="AB950" s="21"/>
      <c r="AF950" s="21"/>
      <c r="AG950" s="21"/>
      <c r="AH950" s="21"/>
      <c r="AI950" s="21"/>
      <c r="AJ950" s="21"/>
      <c r="AK950" s="21"/>
      <c r="AL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O950" s="21"/>
      <c r="ER950" s="21"/>
      <c r="ES950" s="21"/>
    </row>
    <row r="951" spans="3:149" ht="13" x14ac:dyDescent="0.15">
      <c r="C951" s="17"/>
      <c r="D951" s="21"/>
      <c r="G951" s="21"/>
      <c r="H951" s="21"/>
      <c r="I951" s="21"/>
      <c r="J951" s="21"/>
      <c r="K951" s="21"/>
      <c r="L951" s="21"/>
      <c r="M951" s="21"/>
      <c r="O951" s="74"/>
      <c r="P951" s="74"/>
      <c r="Q951" s="74"/>
      <c r="R951" s="74"/>
      <c r="S951" s="21"/>
      <c r="T951" s="21"/>
      <c r="U951" s="21"/>
      <c r="Z951" s="21"/>
      <c r="AA951" s="21"/>
      <c r="AB951" s="21"/>
      <c r="AF951" s="21"/>
      <c r="AG951" s="21"/>
      <c r="AH951" s="21"/>
      <c r="AI951" s="21"/>
      <c r="AJ951" s="21"/>
      <c r="AK951" s="21"/>
      <c r="AL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O951" s="21"/>
      <c r="ER951" s="21"/>
      <c r="ES951" s="21"/>
    </row>
    <row r="952" spans="3:149" ht="13" x14ac:dyDescent="0.15">
      <c r="C952" s="17"/>
      <c r="D952" s="21"/>
      <c r="G952" s="21"/>
      <c r="H952" s="21"/>
      <c r="I952" s="21"/>
      <c r="J952" s="21"/>
      <c r="K952" s="21"/>
      <c r="L952" s="21"/>
      <c r="M952" s="21"/>
      <c r="O952" s="74"/>
      <c r="P952" s="74"/>
      <c r="Q952" s="74"/>
      <c r="R952" s="74"/>
      <c r="S952" s="21"/>
      <c r="T952" s="21"/>
      <c r="U952" s="21"/>
      <c r="Z952" s="21"/>
      <c r="AA952" s="21"/>
      <c r="AB952" s="21"/>
      <c r="AF952" s="21"/>
      <c r="AG952" s="21"/>
      <c r="AH952" s="21"/>
      <c r="AI952" s="21"/>
      <c r="AJ952" s="21"/>
      <c r="AK952" s="21"/>
      <c r="AL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O952" s="21"/>
      <c r="ER952" s="21"/>
      <c r="ES952" s="21"/>
    </row>
    <row r="953" spans="3:149" ht="13" x14ac:dyDescent="0.15">
      <c r="C953" s="17"/>
      <c r="D953" s="21"/>
      <c r="G953" s="21"/>
      <c r="H953" s="21"/>
      <c r="I953" s="21"/>
      <c r="J953" s="21"/>
      <c r="K953" s="21"/>
      <c r="L953" s="21"/>
      <c r="M953" s="21"/>
      <c r="O953" s="74"/>
      <c r="P953" s="74"/>
      <c r="Q953" s="74"/>
      <c r="R953" s="74"/>
      <c r="S953" s="21"/>
      <c r="T953" s="21"/>
      <c r="U953" s="21"/>
      <c r="Z953" s="21"/>
      <c r="AA953" s="21"/>
      <c r="AB953" s="21"/>
      <c r="AF953" s="21"/>
      <c r="AG953" s="21"/>
      <c r="AH953" s="21"/>
      <c r="AI953" s="21"/>
      <c r="AJ953" s="21"/>
      <c r="AK953" s="21"/>
      <c r="AL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O953" s="21"/>
      <c r="ER953" s="21"/>
      <c r="ES953" s="21"/>
    </row>
    <row r="954" spans="3:149" ht="13" x14ac:dyDescent="0.15">
      <c r="C954" s="17"/>
      <c r="D954" s="21"/>
      <c r="G954" s="21"/>
      <c r="H954" s="21"/>
      <c r="I954" s="21"/>
      <c r="J954" s="21"/>
      <c r="K954" s="21"/>
      <c r="L954" s="21"/>
      <c r="M954" s="21"/>
      <c r="O954" s="74"/>
      <c r="P954" s="74"/>
      <c r="Q954" s="74"/>
      <c r="R954" s="74"/>
      <c r="S954" s="21"/>
      <c r="T954" s="21"/>
      <c r="U954" s="21"/>
      <c r="Z954" s="21"/>
      <c r="AA954" s="21"/>
      <c r="AB954" s="21"/>
      <c r="AF954" s="21"/>
      <c r="AG954" s="21"/>
      <c r="AH954" s="21"/>
      <c r="AI954" s="21"/>
      <c r="AJ954" s="21"/>
      <c r="AK954" s="21"/>
      <c r="AL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O954" s="21"/>
      <c r="ER954" s="21"/>
      <c r="ES954" s="21"/>
    </row>
    <row r="955" spans="3:149" ht="13" x14ac:dyDescent="0.15">
      <c r="C955" s="17"/>
      <c r="D955" s="21"/>
      <c r="G955" s="21"/>
      <c r="H955" s="21"/>
      <c r="I955" s="21"/>
      <c r="J955" s="21"/>
      <c r="K955" s="21"/>
      <c r="L955" s="21"/>
      <c r="M955" s="21"/>
      <c r="O955" s="74"/>
      <c r="P955" s="74"/>
      <c r="Q955" s="74"/>
      <c r="R955" s="74"/>
      <c r="S955" s="21"/>
      <c r="T955" s="21"/>
      <c r="U955" s="21"/>
      <c r="Z955" s="21"/>
      <c r="AA955" s="21"/>
      <c r="AB955" s="21"/>
      <c r="AF955" s="21"/>
      <c r="AG955" s="21"/>
      <c r="AH955" s="21"/>
      <c r="AI955" s="21"/>
      <c r="AJ955" s="21"/>
      <c r="AK955" s="21"/>
      <c r="AL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O955" s="21"/>
      <c r="ER955" s="21"/>
      <c r="ES955" s="21"/>
    </row>
    <row r="956" spans="3:149" ht="13" x14ac:dyDescent="0.15">
      <c r="C956" s="17"/>
      <c r="D956" s="21"/>
      <c r="G956" s="21"/>
      <c r="H956" s="21"/>
      <c r="I956" s="21"/>
      <c r="J956" s="21"/>
      <c r="K956" s="21"/>
      <c r="L956" s="21"/>
      <c r="M956" s="21"/>
      <c r="O956" s="74"/>
      <c r="P956" s="74"/>
      <c r="Q956" s="74"/>
      <c r="R956" s="74"/>
      <c r="S956" s="21"/>
      <c r="T956" s="21"/>
      <c r="U956" s="21"/>
      <c r="Z956" s="21"/>
      <c r="AA956" s="21"/>
      <c r="AB956" s="21"/>
      <c r="AF956" s="21"/>
      <c r="AG956" s="21"/>
      <c r="AH956" s="21"/>
      <c r="AI956" s="21"/>
      <c r="AJ956" s="21"/>
      <c r="AK956" s="21"/>
      <c r="AL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O956" s="21"/>
      <c r="ER956" s="21"/>
      <c r="ES956" s="21"/>
    </row>
    <row r="957" spans="3:149" ht="13" x14ac:dyDescent="0.15">
      <c r="C957" s="17"/>
      <c r="D957" s="21"/>
      <c r="G957" s="21"/>
      <c r="H957" s="21"/>
      <c r="I957" s="21"/>
      <c r="J957" s="21"/>
      <c r="K957" s="21"/>
      <c r="L957" s="21"/>
      <c r="M957" s="21"/>
      <c r="O957" s="74"/>
      <c r="P957" s="74"/>
      <c r="Q957" s="74"/>
      <c r="R957" s="74"/>
      <c r="S957" s="21"/>
      <c r="T957" s="21"/>
      <c r="U957" s="21"/>
      <c r="Z957" s="21"/>
      <c r="AA957" s="21"/>
      <c r="AB957" s="21"/>
      <c r="AF957" s="21"/>
      <c r="AG957" s="21"/>
      <c r="AH957" s="21"/>
      <c r="AI957" s="21"/>
      <c r="AJ957" s="21"/>
      <c r="AK957" s="21"/>
      <c r="AL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O957" s="21"/>
      <c r="ER957" s="21"/>
      <c r="ES957" s="21"/>
    </row>
    <row r="958" spans="3:149" ht="13" x14ac:dyDescent="0.15">
      <c r="C958" s="17"/>
      <c r="D958" s="21"/>
      <c r="G958" s="21"/>
      <c r="H958" s="21"/>
      <c r="I958" s="21"/>
      <c r="J958" s="21"/>
      <c r="K958" s="21"/>
      <c r="L958" s="21"/>
      <c r="M958" s="21"/>
      <c r="O958" s="74"/>
      <c r="P958" s="74"/>
      <c r="Q958" s="74"/>
      <c r="R958" s="74"/>
      <c r="S958" s="21"/>
      <c r="T958" s="21"/>
      <c r="U958" s="21"/>
      <c r="Z958" s="21"/>
      <c r="AA958" s="21"/>
      <c r="AB958" s="21"/>
      <c r="AF958" s="21"/>
      <c r="AG958" s="21"/>
      <c r="AH958" s="21"/>
      <c r="AI958" s="21"/>
      <c r="AJ958" s="21"/>
      <c r="AK958" s="21"/>
      <c r="AL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O958" s="21"/>
      <c r="ER958" s="21"/>
      <c r="ES958" s="21"/>
    </row>
    <row r="959" spans="3:149" ht="13" x14ac:dyDescent="0.15">
      <c r="C959" s="17"/>
      <c r="D959" s="21"/>
      <c r="G959" s="21"/>
      <c r="H959" s="21"/>
      <c r="I959" s="21"/>
      <c r="J959" s="21"/>
      <c r="K959" s="21"/>
      <c r="L959" s="21"/>
      <c r="M959" s="21"/>
      <c r="O959" s="74"/>
      <c r="P959" s="74"/>
      <c r="Q959" s="74"/>
      <c r="R959" s="74"/>
      <c r="S959" s="21"/>
      <c r="T959" s="21"/>
      <c r="U959" s="21"/>
      <c r="Z959" s="21"/>
      <c r="AA959" s="21"/>
      <c r="AB959" s="21"/>
      <c r="AF959" s="21"/>
      <c r="AG959" s="21"/>
      <c r="AH959" s="21"/>
      <c r="AI959" s="21"/>
      <c r="AJ959" s="21"/>
      <c r="AK959" s="21"/>
      <c r="AL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O959" s="21"/>
      <c r="ER959" s="21"/>
      <c r="ES959" s="21"/>
    </row>
    <row r="960" spans="3:149" ht="13" x14ac:dyDescent="0.15">
      <c r="C960" s="17"/>
      <c r="D960" s="21"/>
      <c r="G960" s="21"/>
      <c r="H960" s="21"/>
      <c r="I960" s="21"/>
      <c r="J960" s="21"/>
      <c r="K960" s="21"/>
      <c r="L960" s="21"/>
      <c r="M960" s="21"/>
      <c r="O960" s="74"/>
      <c r="P960" s="74"/>
      <c r="Q960" s="74"/>
      <c r="R960" s="74"/>
      <c r="S960" s="21"/>
      <c r="T960" s="21"/>
      <c r="U960" s="21"/>
      <c r="Z960" s="21"/>
      <c r="AA960" s="21"/>
      <c r="AB960" s="21"/>
      <c r="AF960" s="21"/>
      <c r="AG960" s="21"/>
      <c r="AH960" s="21"/>
      <c r="AI960" s="21"/>
      <c r="AJ960" s="21"/>
      <c r="AK960" s="21"/>
      <c r="AL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O960" s="21"/>
      <c r="ER960" s="21"/>
      <c r="ES960" s="21"/>
    </row>
    <row r="961" spans="3:149" ht="13" x14ac:dyDescent="0.15">
      <c r="C961" s="17"/>
      <c r="D961" s="21"/>
      <c r="G961" s="21"/>
      <c r="H961" s="21"/>
      <c r="I961" s="21"/>
      <c r="J961" s="21"/>
      <c r="K961" s="21"/>
      <c r="L961" s="21"/>
      <c r="M961" s="21"/>
      <c r="O961" s="74"/>
      <c r="P961" s="74"/>
      <c r="Q961" s="74"/>
      <c r="R961" s="74"/>
      <c r="S961" s="21"/>
      <c r="T961" s="21"/>
      <c r="U961" s="21"/>
      <c r="Z961" s="21"/>
      <c r="AA961" s="21"/>
      <c r="AB961" s="21"/>
      <c r="AF961" s="21"/>
      <c r="AG961" s="21"/>
      <c r="AH961" s="21"/>
      <c r="AI961" s="21"/>
      <c r="AJ961" s="21"/>
      <c r="AK961" s="21"/>
      <c r="AL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O961" s="21"/>
      <c r="ER961" s="21"/>
      <c r="ES961" s="21"/>
    </row>
    <row r="962" spans="3:149" ht="13" x14ac:dyDescent="0.15">
      <c r="C962" s="17"/>
      <c r="D962" s="21"/>
      <c r="G962" s="21"/>
      <c r="H962" s="21"/>
      <c r="I962" s="21"/>
      <c r="J962" s="21"/>
      <c r="K962" s="21"/>
      <c r="L962" s="21"/>
      <c r="M962" s="21"/>
      <c r="O962" s="74"/>
      <c r="P962" s="74"/>
      <c r="Q962" s="74"/>
      <c r="R962" s="74"/>
      <c r="S962" s="21"/>
      <c r="T962" s="21"/>
      <c r="U962" s="21"/>
      <c r="Z962" s="21"/>
      <c r="AA962" s="21"/>
      <c r="AB962" s="21"/>
      <c r="AF962" s="21"/>
      <c r="AG962" s="21"/>
      <c r="AH962" s="21"/>
      <c r="AI962" s="21"/>
      <c r="AJ962" s="21"/>
      <c r="AK962" s="21"/>
      <c r="AL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O962" s="21"/>
      <c r="ER962" s="21"/>
      <c r="ES962" s="21"/>
    </row>
    <row r="963" spans="3:149" ht="13" x14ac:dyDescent="0.15">
      <c r="C963" s="17"/>
      <c r="D963" s="21"/>
      <c r="G963" s="21"/>
      <c r="H963" s="21"/>
      <c r="I963" s="21"/>
      <c r="J963" s="21"/>
      <c r="K963" s="21"/>
      <c r="L963" s="21"/>
      <c r="M963" s="21"/>
      <c r="O963" s="74"/>
      <c r="P963" s="74"/>
      <c r="Q963" s="74"/>
      <c r="R963" s="74"/>
      <c r="S963" s="21"/>
      <c r="T963" s="21"/>
      <c r="U963" s="21"/>
      <c r="Z963" s="21"/>
      <c r="AA963" s="21"/>
      <c r="AB963" s="21"/>
      <c r="AF963" s="21"/>
      <c r="AG963" s="21"/>
      <c r="AH963" s="21"/>
      <c r="AI963" s="21"/>
      <c r="AJ963" s="21"/>
      <c r="AK963" s="21"/>
      <c r="AL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O963" s="21"/>
      <c r="ER963" s="21"/>
      <c r="ES963" s="21"/>
    </row>
    <row r="964" spans="3:149" ht="13" x14ac:dyDescent="0.15">
      <c r="C964" s="17"/>
      <c r="D964" s="21"/>
      <c r="G964" s="21"/>
      <c r="H964" s="21"/>
      <c r="I964" s="21"/>
      <c r="J964" s="21"/>
      <c r="K964" s="21"/>
      <c r="L964" s="21"/>
      <c r="M964" s="21"/>
      <c r="O964" s="74"/>
      <c r="P964" s="74"/>
      <c r="Q964" s="74"/>
      <c r="R964" s="74"/>
      <c r="S964" s="21"/>
      <c r="T964" s="21"/>
      <c r="U964" s="21"/>
      <c r="Z964" s="21"/>
      <c r="AA964" s="21"/>
      <c r="AB964" s="21"/>
      <c r="AF964" s="21"/>
      <c r="AG964" s="21"/>
      <c r="AH964" s="21"/>
      <c r="AI964" s="21"/>
      <c r="AJ964" s="21"/>
      <c r="AK964" s="21"/>
      <c r="AL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O964" s="21"/>
      <c r="ER964" s="21"/>
      <c r="ES964" s="21"/>
    </row>
    <row r="965" spans="3:149" ht="13" x14ac:dyDescent="0.15">
      <c r="C965" s="17"/>
      <c r="D965" s="21"/>
      <c r="G965" s="21"/>
      <c r="H965" s="21"/>
      <c r="I965" s="21"/>
      <c r="J965" s="21"/>
      <c r="K965" s="21"/>
      <c r="L965" s="21"/>
      <c r="M965" s="21"/>
      <c r="O965" s="74"/>
      <c r="P965" s="74"/>
      <c r="Q965" s="74"/>
      <c r="R965" s="74"/>
      <c r="S965" s="21"/>
      <c r="T965" s="21"/>
      <c r="U965" s="21"/>
      <c r="Z965" s="21"/>
      <c r="AA965" s="21"/>
      <c r="AB965" s="21"/>
      <c r="AF965" s="21"/>
      <c r="AG965" s="21"/>
      <c r="AH965" s="21"/>
      <c r="AI965" s="21"/>
      <c r="AJ965" s="21"/>
      <c r="AK965" s="21"/>
      <c r="AL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O965" s="21"/>
      <c r="ER965" s="21"/>
      <c r="ES965" s="21"/>
    </row>
    <row r="966" spans="3:149" ht="13" x14ac:dyDescent="0.15">
      <c r="C966" s="17"/>
      <c r="D966" s="21"/>
      <c r="G966" s="21"/>
      <c r="H966" s="21"/>
      <c r="I966" s="21"/>
      <c r="J966" s="21"/>
      <c r="K966" s="21"/>
      <c r="L966" s="21"/>
      <c r="M966" s="21"/>
      <c r="O966" s="74"/>
      <c r="P966" s="74"/>
      <c r="Q966" s="74"/>
      <c r="R966" s="74"/>
      <c r="S966" s="21"/>
      <c r="T966" s="21"/>
      <c r="U966" s="21"/>
      <c r="Z966" s="21"/>
      <c r="AA966" s="21"/>
      <c r="AB966" s="21"/>
      <c r="AF966" s="21"/>
      <c r="AG966" s="21"/>
      <c r="AH966" s="21"/>
      <c r="AI966" s="21"/>
      <c r="AJ966" s="21"/>
      <c r="AK966" s="21"/>
      <c r="AL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O966" s="21"/>
      <c r="ER966" s="21"/>
      <c r="ES966" s="21"/>
    </row>
    <row r="967" spans="3:149" ht="13" x14ac:dyDescent="0.15">
      <c r="C967" s="17"/>
      <c r="D967" s="21"/>
      <c r="G967" s="21"/>
      <c r="H967" s="21"/>
      <c r="I967" s="21"/>
      <c r="J967" s="21"/>
      <c r="K967" s="21"/>
      <c r="L967" s="21"/>
      <c r="M967" s="21"/>
      <c r="O967" s="74"/>
      <c r="P967" s="74"/>
      <c r="Q967" s="74"/>
      <c r="R967" s="74"/>
      <c r="S967" s="21"/>
      <c r="T967" s="21"/>
      <c r="U967" s="21"/>
      <c r="Z967" s="21"/>
      <c r="AA967" s="21"/>
      <c r="AB967" s="21"/>
      <c r="AF967" s="21"/>
      <c r="AG967" s="21"/>
      <c r="AH967" s="21"/>
      <c r="AI967" s="21"/>
      <c r="AJ967" s="21"/>
      <c r="AK967" s="21"/>
      <c r="AL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O967" s="21"/>
      <c r="ER967" s="21"/>
      <c r="ES967" s="21"/>
    </row>
    <row r="968" spans="3:149" ht="13" x14ac:dyDescent="0.15">
      <c r="C968" s="17"/>
      <c r="D968" s="21"/>
      <c r="G968" s="21"/>
      <c r="H968" s="21"/>
      <c r="I968" s="21"/>
      <c r="J968" s="21"/>
      <c r="K968" s="21"/>
      <c r="L968" s="21"/>
      <c r="M968" s="21"/>
      <c r="O968" s="74"/>
      <c r="P968" s="74"/>
      <c r="Q968" s="74"/>
      <c r="R968" s="74"/>
      <c r="S968" s="21"/>
      <c r="T968" s="21"/>
      <c r="U968" s="21"/>
      <c r="Z968" s="21"/>
      <c r="AA968" s="21"/>
      <c r="AB968" s="21"/>
      <c r="AF968" s="21"/>
      <c r="AG968" s="21"/>
      <c r="AH968" s="21"/>
      <c r="AI968" s="21"/>
      <c r="AJ968" s="21"/>
      <c r="AK968" s="21"/>
      <c r="AL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O968" s="21"/>
      <c r="ER968" s="21"/>
      <c r="ES968" s="21"/>
    </row>
    <row r="969" spans="3:149" ht="13" x14ac:dyDescent="0.15">
      <c r="C969" s="17"/>
      <c r="D969" s="21"/>
      <c r="G969" s="21"/>
      <c r="H969" s="21"/>
      <c r="I969" s="21"/>
      <c r="J969" s="21"/>
      <c r="K969" s="21"/>
      <c r="L969" s="21"/>
      <c r="M969" s="21"/>
      <c r="O969" s="74"/>
      <c r="P969" s="74"/>
      <c r="Q969" s="74"/>
      <c r="R969" s="74"/>
      <c r="S969" s="21"/>
      <c r="T969" s="21"/>
      <c r="U969" s="21"/>
      <c r="Z969" s="21"/>
      <c r="AA969" s="21"/>
      <c r="AB969" s="21"/>
      <c r="AF969" s="21"/>
      <c r="AG969" s="21"/>
      <c r="AH969" s="21"/>
      <c r="AI969" s="21"/>
      <c r="AJ969" s="21"/>
      <c r="AK969" s="21"/>
      <c r="AL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O969" s="21"/>
      <c r="ER969" s="21"/>
      <c r="ES969" s="21"/>
    </row>
    <row r="970" spans="3:149" ht="13" x14ac:dyDescent="0.15">
      <c r="C970" s="17"/>
      <c r="D970" s="21"/>
      <c r="G970" s="21"/>
      <c r="H970" s="21"/>
      <c r="I970" s="21"/>
      <c r="J970" s="21"/>
      <c r="K970" s="21"/>
      <c r="L970" s="21"/>
      <c r="M970" s="21"/>
      <c r="O970" s="74"/>
      <c r="P970" s="74"/>
      <c r="Q970" s="74"/>
      <c r="R970" s="74"/>
      <c r="S970" s="21"/>
      <c r="T970" s="21"/>
      <c r="U970" s="21"/>
      <c r="Z970" s="21"/>
      <c r="AA970" s="21"/>
      <c r="AB970" s="21"/>
      <c r="AF970" s="21"/>
      <c r="AG970" s="21"/>
      <c r="AH970" s="21"/>
      <c r="AI970" s="21"/>
      <c r="AJ970" s="21"/>
      <c r="AK970" s="21"/>
      <c r="AL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O970" s="21"/>
      <c r="ER970" s="21"/>
      <c r="ES970" s="21"/>
    </row>
    <row r="971" spans="3:149" ht="13" x14ac:dyDescent="0.15">
      <c r="C971" s="17"/>
      <c r="D971" s="21"/>
      <c r="G971" s="21"/>
      <c r="H971" s="21"/>
      <c r="I971" s="21"/>
      <c r="J971" s="21"/>
      <c r="K971" s="21"/>
      <c r="L971" s="21"/>
      <c r="M971" s="21"/>
      <c r="O971" s="74"/>
      <c r="P971" s="74"/>
      <c r="Q971" s="74"/>
      <c r="R971" s="74"/>
      <c r="S971" s="21"/>
      <c r="T971" s="21"/>
      <c r="U971" s="21"/>
      <c r="Z971" s="21"/>
      <c r="AA971" s="21"/>
      <c r="AB971" s="21"/>
      <c r="AF971" s="21"/>
      <c r="AG971" s="21"/>
      <c r="AH971" s="21"/>
      <c r="AI971" s="21"/>
      <c r="AJ971" s="21"/>
      <c r="AK971" s="21"/>
      <c r="AL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O971" s="21"/>
      <c r="ER971" s="21"/>
      <c r="ES971" s="21"/>
    </row>
    <row r="972" spans="3:149" ht="13" x14ac:dyDescent="0.15">
      <c r="C972" s="17"/>
      <c r="D972" s="21"/>
      <c r="G972" s="21"/>
      <c r="H972" s="21"/>
      <c r="I972" s="21"/>
      <c r="J972" s="21"/>
      <c r="K972" s="21"/>
      <c r="L972" s="21"/>
      <c r="M972" s="21"/>
      <c r="O972" s="74"/>
      <c r="P972" s="74"/>
      <c r="Q972" s="74"/>
      <c r="R972" s="74"/>
      <c r="S972" s="21"/>
      <c r="T972" s="21"/>
      <c r="U972" s="21"/>
      <c r="Z972" s="21"/>
      <c r="AA972" s="21"/>
      <c r="AB972" s="21"/>
      <c r="AF972" s="21"/>
      <c r="AG972" s="21"/>
      <c r="AH972" s="21"/>
      <c r="AI972" s="21"/>
      <c r="AJ972" s="21"/>
      <c r="AK972" s="21"/>
      <c r="AL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O972" s="21"/>
      <c r="ER972" s="21"/>
      <c r="ES972" s="21"/>
    </row>
    <row r="973" spans="3:149" ht="13" x14ac:dyDescent="0.15">
      <c r="C973" s="17"/>
      <c r="D973" s="21"/>
      <c r="G973" s="21"/>
      <c r="H973" s="21"/>
      <c r="I973" s="21"/>
      <c r="J973" s="21"/>
      <c r="K973" s="21"/>
      <c r="L973" s="21"/>
      <c r="M973" s="21"/>
      <c r="O973" s="74"/>
      <c r="P973" s="74"/>
      <c r="Q973" s="74"/>
      <c r="R973" s="74"/>
      <c r="S973" s="21"/>
      <c r="T973" s="21"/>
      <c r="U973" s="21"/>
      <c r="Z973" s="21"/>
      <c r="AA973" s="21"/>
      <c r="AB973" s="21"/>
      <c r="AF973" s="21"/>
      <c r="AG973" s="21"/>
      <c r="AH973" s="21"/>
      <c r="AI973" s="21"/>
      <c r="AJ973" s="21"/>
      <c r="AK973" s="21"/>
      <c r="AL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O973" s="21"/>
      <c r="ER973" s="21"/>
      <c r="ES973" s="21"/>
    </row>
    <row r="974" spans="3:149" ht="13" x14ac:dyDescent="0.15">
      <c r="C974" s="17"/>
      <c r="D974" s="21"/>
      <c r="G974" s="21"/>
      <c r="H974" s="21"/>
      <c r="I974" s="21"/>
      <c r="J974" s="21"/>
      <c r="K974" s="21"/>
      <c r="L974" s="21"/>
      <c r="M974" s="21"/>
      <c r="O974" s="74"/>
      <c r="P974" s="74"/>
      <c r="Q974" s="74"/>
      <c r="R974" s="74"/>
      <c r="S974" s="21"/>
      <c r="T974" s="21"/>
      <c r="U974" s="21"/>
      <c r="Z974" s="21"/>
      <c r="AA974" s="21"/>
      <c r="AB974" s="21"/>
      <c r="AF974" s="21"/>
      <c r="AG974" s="21"/>
      <c r="AH974" s="21"/>
      <c r="AI974" s="21"/>
      <c r="AJ974" s="21"/>
      <c r="AK974" s="21"/>
      <c r="AL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O974" s="21"/>
      <c r="ER974" s="21"/>
      <c r="ES974" s="21"/>
    </row>
    <row r="975" spans="3:149" ht="13" x14ac:dyDescent="0.15">
      <c r="C975" s="17"/>
      <c r="D975" s="21"/>
      <c r="G975" s="21"/>
      <c r="H975" s="21"/>
      <c r="I975" s="21"/>
      <c r="J975" s="21"/>
      <c r="K975" s="21"/>
      <c r="L975" s="21"/>
      <c r="M975" s="21"/>
      <c r="O975" s="74"/>
      <c r="P975" s="74"/>
      <c r="Q975" s="74"/>
      <c r="R975" s="74"/>
      <c r="S975" s="21"/>
      <c r="T975" s="21"/>
      <c r="U975" s="21"/>
      <c r="Z975" s="21"/>
      <c r="AA975" s="21"/>
      <c r="AB975" s="21"/>
      <c r="AF975" s="21"/>
      <c r="AG975" s="21"/>
      <c r="AH975" s="21"/>
      <c r="AI975" s="21"/>
      <c r="AJ975" s="21"/>
      <c r="AK975" s="21"/>
      <c r="AL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O975" s="21"/>
      <c r="ER975" s="21"/>
      <c r="ES975" s="21"/>
    </row>
    <row r="976" spans="3:149" ht="13" x14ac:dyDescent="0.15">
      <c r="C976" s="17"/>
      <c r="D976" s="21"/>
      <c r="G976" s="21"/>
      <c r="H976" s="21"/>
      <c r="I976" s="21"/>
      <c r="J976" s="21"/>
      <c r="K976" s="21"/>
      <c r="L976" s="21"/>
      <c r="M976" s="21"/>
      <c r="O976" s="74"/>
      <c r="P976" s="74"/>
      <c r="Q976" s="74"/>
      <c r="R976" s="74"/>
      <c r="S976" s="21"/>
      <c r="T976" s="21"/>
      <c r="U976" s="21"/>
      <c r="Z976" s="21"/>
      <c r="AA976" s="21"/>
      <c r="AB976" s="21"/>
      <c r="AF976" s="21"/>
      <c r="AG976" s="21"/>
      <c r="AH976" s="21"/>
      <c r="AI976" s="21"/>
      <c r="AJ976" s="21"/>
      <c r="AK976" s="21"/>
      <c r="AL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O976" s="21"/>
      <c r="ER976" s="21"/>
      <c r="ES976" s="21"/>
    </row>
    <row r="977" spans="3:149" ht="13" x14ac:dyDescent="0.15">
      <c r="C977" s="17"/>
      <c r="D977" s="21"/>
      <c r="G977" s="21"/>
      <c r="H977" s="21"/>
      <c r="I977" s="21"/>
      <c r="J977" s="21"/>
      <c r="K977" s="21"/>
      <c r="L977" s="21"/>
      <c r="M977" s="21"/>
      <c r="O977" s="74"/>
      <c r="P977" s="74"/>
      <c r="Q977" s="74"/>
      <c r="R977" s="74"/>
      <c r="S977" s="21"/>
      <c r="T977" s="21"/>
      <c r="U977" s="21"/>
      <c r="Z977" s="21"/>
      <c r="AA977" s="21"/>
      <c r="AB977" s="21"/>
      <c r="AF977" s="21"/>
      <c r="AG977" s="21"/>
      <c r="AH977" s="21"/>
      <c r="AI977" s="21"/>
      <c r="AJ977" s="21"/>
      <c r="AK977" s="21"/>
      <c r="AL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O977" s="21"/>
      <c r="ER977" s="21"/>
      <c r="ES977" s="21"/>
    </row>
    <row r="978" spans="3:149" ht="13" x14ac:dyDescent="0.15">
      <c r="C978" s="17"/>
      <c r="D978" s="21"/>
      <c r="G978" s="21"/>
      <c r="H978" s="21"/>
      <c r="I978" s="21"/>
      <c r="J978" s="21"/>
      <c r="K978" s="21"/>
      <c r="L978" s="21"/>
      <c r="M978" s="21"/>
      <c r="O978" s="74"/>
      <c r="P978" s="74"/>
      <c r="Q978" s="74"/>
      <c r="R978" s="74"/>
      <c r="S978" s="21"/>
      <c r="T978" s="21"/>
      <c r="U978" s="21"/>
      <c r="Z978" s="21"/>
      <c r="AA978" s="21"/>
      <c r="AB978" s="21"/>
      <c r="AF978" s="21"/>
      <c r="AG978" s="21"/>
      <c r="AH978" s="21"/>
      <c r="AI978" s="21"/>
      <c r="AJ978" s="21"/>
      <c r="AK978" s="21"/>
      <c r="AL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O978" s="21"/>
      <c r="ER978" s="21"/>
      <c r="ES978" s="21"/>
    </row>
    <row r="979" spans="3:149" ht="13" x14ac:dyDescent="0.15">
      <c r="C979" s="17"/>
      <c r="D979" s="21"/>
      <c r="G979" s="21"/>
      <c r="H979" s="21"/>
      <c r="I979" s="21"/>
      <c r="J979" s="21"/>
      <c r="K979" s="21"/>
      <c r="L979" s="21"/>
      <c r="M979" s="21"/>
      <c r="O979" s="74"/>
      <c r="P979" s="74"/>
      <c r="Q979" s="74"/>
      <c r="R979" s="74"/>
      <c r="S979" s="21"/>
      <c r="T979" s="21"/>
      <c r="U979" s="21"/>
      <c r="Z979" s="21"/>
      <c r="AA979" s="21"/>
      <c r="AB979" s="21"/>
      <c r="AF979" s="21"/>
      <c r="AG979" s="21"/>
      <c r="AH979" s="21"/>
      <c r="AI979" s="21"/>
      <c r="AJ979" s="21"/>
      <c r="AK979" s="21"/>
      <c r="AL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O979" s="21"/>
      <c r="ER979" s="21"/>
      <c r="ES979" s="21"/>
    </row>
    <row r="980" spans="3:149" ht="13" x14ac:dyDescent="0.15">
      <c r="C980" s="17"/>
      <c r="D980" s="21"/>
      <c r="G980" s="21"/>
      <c r="H980" s="21"/>
      <c r="I980" s="21"/>
      <c r="J980" s="21"/>
      <c r="K980" s="21"/>
      <c r="L980" s="21"/>
      <c r="M980" s="21"/>
      <c r="O980" s="74"/>
      <c r="P980" s="74"/>
      <c r="Q980" s="74"/>
      <c r="R980" s="74"/>
      <c r="S980" s="21"/>
      <c r="T980" s="21"/>
      <c r="U980" s="21"/>
      <c r="Z980" s="21"/>
      <c r="AA980" s="21"/>
      <c r="AB980" s="21"/>
      <c r="AF980" s="21"/>
      <c r="AG980" s="21"/>
      <c r="AH980" s="21"/>
      <c r="AI980" s="21"/>
      <c r="AJ980" s="21"/>
      <c r="AK980" s="21"/>
      <c r="AL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O980" s="21"/>
      <c r="ER980" s="21"/>
      <c r="ES980" s="21"/>
    </row>
    <row r="981" spans="3:149" ht="13" x14ac:dyDescent="0.15">
      <c r="C981" s="17"/>
      <c r="D981" s="21"/>
      <c r="G981" s="21"/>
      <c r="H981" s="21"/>
      <c r="I981" s="21"/>
      <c r="J981" s="21"/>
      <c r="K981" s="21"/>
      <c r="L981" s="21"/>
      <c r="M981" s="21"/>
      <c r="O981" s="74"/>
      <c r="P981" s="74"/>
      <c r="Q981" s="74"/>
      <c r="R981" s="74"/>
      <c r="S981" s="21"/>
      <c r="T981" s="21"/>
      <c r="U981" s="21"/>
      <c r="Z981" s="21"/>
      <c r="AA981" s="21"/>
      <c r="AB981" s="21"/>
      <c r="AF981" s="21"/>
      <c r="AG981" s="21"/>
      <c r="AH981" s="21"/>
      <c r="AI981" s="21"/>
      <c r="AJ981" s="21"/>
      <c r="AK981" s="21"/>
      <c r="AL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O981" s="21"/>
      <c r="ER981" s="21"/>
      <c r="ES981" s="21"/>
    </row>
    <row r="982" spans="3:149" ht="13" x14ac:dyDescent="0.15">
      <c r="C982" s="17"/>
      <c r="D982" s="21"/>
      <c r="G982" s="21"/>
      <c r="H982" s="21"/>
      <c r="I982" s="21"/>
      <c r="J982" s="21"/>
      <c r="K982" s="21"/>
      <c r="L982" s="21"/>
      <c r="M982" s="21"/>
      <c r="O982" s="74"/>
      <c r="P982" s="74"/>
      <c r="Q982" s="74"/>
      <c r="R982" s="74"/>
      <c r="S982" s="21"/>
      <c r="T982" s="21"/>
      <c r="U982" s="21"/>
      <c r="Z982" s="21"/>
      <c r="AA982" s="21"/>
      <c r="AB982" s="21"/>
      <c r="AF982" s="21"/>
      <c r="AG982" s="21"/>
      <c r="AH982" s="21"/>
      <c r="AI982" s="21"/>
      <c r="AJ982" s="21"/>
      <c r="AK982" s="21"/>
      <c r="AL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O982" s="21"/>
      <c r="ER982" s="21"/>
      <c r="ES982" s="21"/>
    </row>
    <row r="983" spans="3:149" ht="13" x14ac:dyDescent="0.15">
      <c r="C983" s="17"/>
      <c r="D983" s="21"/>
      <c r="G983" s="21"/>
      <c r="H983" s="21"/>
      <c r="I983" s="21"/>
      <c r="J983" s="21"/>
      <c r="K983" s="21"/>
      <c r="L983" s="21"/>
      <c r="M983" s="21"/>
      <c r="O983" s="74"/>
      <c r="P983" s="74"/>
      <c r="Q983" s="74"/>
      <c r="R983" s="74"/>
      <c r="S983" s="21"/>
      <c r="T983" s="21"/>
      <c r="U983" s="21"/>
      <c r="Z983" s="21"/>
      <c r="AA983" s="21"/>
      <c r="AB983" s="21"/>
      <c r="AF983" s="21"/>
      <c r="AG983" s="21"/>
      <c r="AH983" s="21"/>
      <c r="AI983" s="21"/>
      <c r="AJ983" s="21"/>
      <c r="AK983" s="21"/>
      <c r="AL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O983" s="21"/>
      <c r="ER983" s="21"/>
      <c r="ES983" s="21"/>
    </row>
    <row r="984" spans="3:149" ht="13" x14ac:dyDescent="0.15">
      <c r="C984" s="17"/>
      <c r="D984" s="21"/>
      <c r="G984" s="21"/>
      <c r="H984" s="21"/>
      <c r="I984" s="21"/>
      <c r="J984" s="21"/>
      <c r="K984" s="21"/>
      <c r="L984" s="21"/>
      <c r="M984" s="21"/>
      <c r="O984" s="74"/>
      <c r="P984" s="74"/>
      <c r="Q984" s="74"/>
      <c r="R984" s="74"/>
      <c r="S984" s="21"/>
      <c r="T984" s="21"/>
      <c r="U984" s="21"/>
      <c r="Z984" s="21"/>
      <c r="AA984" s="21"/>
      <c r="AB984" s="21"/>
      <c r="AF984" s="21"/>
      <c r="AG984" s="21"/>
      <c r="AH984" s="21"/>
      <c r="AI984" s="21"/>
      <c r="AJ984" s="21"/>
      <c r="AK984" s="21"/>
      <c r="AL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O984" s="21"/>
      <c r="ER984" s="21"/>
      <c r="ES984" s="21"/>
    </row>
    <row r="985" spans="3:149" ht="13" x14ac:dyDescent="0.15">
      <c r="C985" s="17"/>
      <c r="D985" s="21"/>
      <c r="G985" s="21"/>
      <c r="H985" s="21"/>
      <c r="I985" s="21"/>
      <c r="J985" s="21"/>
      <c r="K985" s="21"/>
      <c r="L985" s="21"/>
      <c r="M985" s="21"/>
      <c r="O985" s="74"/>
      <c r="P985" s="74"/>
      <c r="Q985" s="74"/>
      <c r="R985" s="74"/>
      <c r="S985" s="21"/>
      <c r="T985" s="21"/>
      <c r="U985" s="21"/>
      <c r="Z985" s="21"/>
      <c r="AA985" s="21"/>
      <c r="AB985" s="21"/>
      <c r="AF985" s="21"/>
      <c r="AG985" s="21"/>
      <c r="AH985" s="21"/>
      <c r="AI985" s="21"/>
      <c r="AJ985" s="21"/>
      <c r="AK985" s="21"/>
      <c r="AL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O985" s="21"/>
      <c r="ER985" s="21"/>
      <c r="ES985" s="21"/>
    </row>
    <row r="986" spans="3:149" ht="13" x14ac:dyDescent="0.15">
      <c r="C986" s="17"/>
      <c r="D986" s="21"/>
      <c r="G986" s="21"/>
      <c r="H986" s="21"/>
      <c r="I986" s="21"/>
      <c r="J986" s="21"/>
      <c r="K986" s="21"/>
      <c r="L986" s="21"/>
      <c r="M986" s="21"/>
      <c r="O986" s="74"/>
      <c r="P986" s="74"/>
      <c r="Q986" s="74"/>
      <c r="R986" s="74"/>
      <c r="S986" s="21"/>
      <c r="T986" s="21"/>
      <c r="U986" s="21"/>
      <c r="Z986" s="21"/>
      <c r="AA986" s="21"/>
      <c r="AB986" s="21"/>
      <c r="AF986" s="21"/>
      <c r="AG986" s="21"/>
      <c r="AH986" s="21"/>
      <c r="AI986" s="21"/>
      <c r="AJ986" s="21"/>
      <c r="AK986" s="21"/>
      <c r="AL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O986" s="21"/>
      <c r="ER986" s="21"/>
      <c r="ES986" s="21"/>
    </row>
    <row r="987" spans="3:149" ht="13" x14ac:dyDescent="0.15">
      <c r="C987" s="17"/>
      <c r="D987" s="21"/>
      <c r="G987" s="21"/>
      <c r="H987" s="21"/>
      <c r="I987" s="21"/>
      <c r="J987" s="21"/>
      <c r="K987" s="21"/>
      <c r="L987" s="21"/>
      <c r="M987" s="21"/>
      <c r="O987" s="74"/>
      <c r="P987" s="74"/>
      <c r="Q987" s="74"/>
      <c r="R987" s="74"/>
      <c r="S987" s="21"/>
      <c r="T987" s="21"/>
      <c r="U987" s="21"/>
      <c r="Z987" s="21"/>
      <c r="AA987" s="21"/>
      <c r="AB987" s="21"/>
      <c r="AF987" s="21"/>
      <c r="AG987" s="21"/>
      <c r="AH987" s="21"/>
      <c r="AI987" s="21"/>
      <c r="AJ987" s="21"/>
      <c r="AK987" s="21"/>
      <c r="AL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O987" s="21"/>
      <c r="ER987" s="21"/>
      <c r="ES987" s="21"/>
    </row>
    <row r="988" spans="3:149" ht="13" x14ac:dyDescent="0.15">
      <c r="C988" s="17"/>
      <c r="D988" s="21"/>
      <c r="G988" s="21"/>
      <c r="H988" s="21"/>
      <c r="I988" s="21"/>
      <c r="J988" s="21"/>
      <c r="K988" s="21"/>
      <c r="L988" s="21"/>
      <c r="M988" s="21"/>
      <c r="O988" s="74"/>
      <c r="P988" s="74"/>
      <c r="Q988" s="74"/>
      <c r="R988" s="74"/>
      <c r="S988" s="21"/>
      <c r="T988" s="21"/>
      <c r="U988" s="21"/>
      <c r="Z988" s="21"/>
      <c r="AA988" s="21"/>
      <c r="AB988" s="21"/>
      <c r="AF988" s="21"/>
      <c r="AG988" s="21"/>
      <c r="AH988" s="21"/>
      <c r="AI988" s="21"/>
      <c r="AJ988" s="21"/>
      <c r="AK988" s="21"/>
      <c r="AL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O988" s="21"/>
      <c r="ER988" s="21"/>
      <c r="ES988" s="21"/>
    </row>
    <row r="989" spans="3:149" ht="13" x14ac:dyDescent="0.15">
      <c r="C989" s="17"/>
      <c r="D989" s="21"/>
      <c r="G989" s="21"/>
      <c r="H989" s="21"/>
      <c r="I989" s="21"/>
      <c r="J989" s="21"/>
      <c r="K989" s="21"/>
      <c r="L989" s="21"/>
      <c r="M989" s="21"/>
      <c r="O989" s="74"/>
      <c r="P989" s="74"/>
      <c r="Q989" s="74"/>
      <c r="R989" s="74"/>
      <c r="S989" s="21"/>
      <c r="T989" s="21"/>
      <c r="U989" s="21"/>
      <c r="Z989" s="21"/>
      <c r="AA989" s="21"/>
      <c r="AB989" s="21"/>
      <c r="AF989" s="21"/>
      <c r="AG989" s="21"/>
      <c r="AH989" s="21"/>
      <c r="AI989" s="21"/>
      <c r="AJ989" s="21"/>
      <c r="AK989" s="21"/>
      <c r="AL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O989" s="21"/>
      <c r="ER989" s="21"/>
      <c r="ES989" s="21"/>
    </row>
    <row r="990" spans="3:149" ht="13" x14ac:dyDescent="0.15">
      <c r="C990" s="17"/>
      <c r="D990" s="21"/>
      <c r="G990" s="21"/>
      <c r="H990" s="21"/>
      <c r="I990" s="21"/>
      <c r="J990" s="21"/>
      <c r="K990" s="21"/>
      <c r="L990" s="21"/>
      <c r="M990" s="21"/>
      <c r="O990" s="74"/>
      <c r="P990" s="74"/>
      <c r="Q990" s="74"/>
      <c r="R990" s="74"/>
      <c r="S990" s="21"/>
      <c r="T990" s="21"/>
      <c r="U990" s="21"/>
      <c r="Z990" s="21"/>
      <c r="AA990" s="21"/>
      <c r="AB990" s="21"/>
      <c r="AF990" s="21"/>
      <c r="AG990" s="21"/>
      <c r="AH990" s="21"/>
      <c r="AI990" s="21"/>
      <c r="AJ990" s="21"/>
      <c r="AK990" s="21"/>
      <c r="AL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O990" s="21"/>
      <c r="ER990" s="21"/>
      <c r="ES990" s="21"/>
    </row>
    <row r="991" spans="3:149" ht="13" x14ac:dyDescent="0.15">
      <c r="C991" s="17"/>
      <c r="D991" s="21"/>
      <c r="G991" s="21"/>
      <c r="H991" s="21"/>
      <c r="I991" s="21"/>
      <c r="J991" s="21"/>
      <c r="K991" s="21"/>
      <c r="L991" s="21"/>
      <c r="M991" s="21"/>
      <c r="O991" s="74"/>
      <c r="P991" s="74"/>
      <c r="Q991" s="74"/>
      <c r="R991" s="74"/>
      <c r="S991" s="21"/>
      <c r="T991" s="21"/>
      <c r="U991" s="21"/>
      <c r="Z991" s="21"/>
      <c r="AA991" s="21"/>
      <c r="AB991" s="21"/>
      <c r="AF991" s="21"/>
      <c r="AG991" s="21"/>
      <c r="AH991" s="21"/>
      <c r="AI991" s="21"/>
      <c r="AJ991" s="21"/>
      <c r="AK991" s="21"/>
      <c r="AL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O991" s="21"/>
      <c r="ER991" s="21"/>
      <c r="ES991" s="21"/>
    </row>
    <row r="992" spans="3:149" ht="13" x14ac:dyDescent="0.15">
      <c r="C992" s="17"/>
      <c r="D992" s="21"/>
      <c r="G992" s="21"/>
      <c r="H992" s="21"/>
      <c r="I992" s="21"/>
      <c r="J992" s="21"/>
      <c r="K992" s="21"/>
      <c r="L992" s="21"/>
      <c r="M992" s="21"/>
      <c r="O992" s="74"/>
      <c r="P992" s="74"/>
      <c r="Q992" s="74"/>
      <c r="R992" s="74"/>
      <c r="S992" s="21"/>
      <c r="T992" s="21"/>
      <c r="U992" s="21"/>
      <c r="Z992" s="21"/>
      <c r="AA992" s="21"/>
      <c r="AB992" s="21"/>
      <c r="AF992" s="21"/>
      <c r="AG992" s="21"/>
      <c r="AH992" s="21"/>
      <c r="AI992" s="21"/>
      <c r="AJ992" s="21"/>
      <c r="AK992" s="21"/>
      <c r="AL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O992" s="21"/>
      <c r="ER992" s="21"/>
      <c r="ES992" s="21"/>
    </row>
    <row r="993" spans="3:149" ht="13" x14ac:dyDescent="0.15">
      <c r="C993" s="17"/>
      <c r="D993" s="21"/>
      <c r="G993" s="21"/>
      <c r="H993" s="21"/>
      <c r="I993" s="21"/>
      <c r="J993" s="21"/>
      <c r="K993" s="21"/>
      <c r="L993" s="21"/>
      <c r="M993" s="21"/>
      <c r="O993" s="74"/>
      <c r="P993" s="74"/>
      <c r="Q993" s="74"/>
      <c r="R993" s="74"/>
      <c r="S993" s="21"/>
      <c r="T993" s="21"/>
      <c r="U993" s="21"/>
      <c r="Z993" s="21"/>
      <c r="AA993" s="21"/>
      <c r="AB993" s="21"/>
      <c r="AF993" s="21"/>
      <c r="AG993" s="21"/>
      <c r="AH993" s="21"/>
      <c r="AI993" s="21"/>
      <c r="AJ993" s="21"/>
      <c r="AK993" s="21"/>
      <c r="AL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O993" s="21"/>
      <c r="ER993" s="21"/>
      <c r="ES993" s="21"/>
    </row>
    <row r="994" spans="3:149" ht="13" x14ac:dyDescent="0.15">
      <c r="C994" s="17"/>
      <c r="D994" s="21"/>
      <c r="G994" s="21"/>
      <c r="H994" s="21"/>
      <c r="I994" s="21"/>
      <c r="J994" s="21"/>
      <c r="K994" s="21"/>
      <c r="L994" s="21"/>
      <c r="M994" s="21"/>
      <c r="O994" s="74"/>
      <c r="P994" s="74"/>
      <c r="Q994" s="74"/>
      <c r="R994" s="74"/>
      <c r="S994" s="21"/>
      <c r="T994" s="21"/>
      <c r="U994" s="21"/>
      <c r="Z994" s="21"/>
      <c r="AA994" s="21"/>
      <c r="AB994" s="21"/>
      <c r="AF994" s="21"/>
      <c r="AG994" s="21"/>
      <c r="AH994" s="21"/>
      <c r="AI994" s="21"/>
      <c r="AJ994" s="21"/>
      <c r="AK994" s="21"/>
      <c r="AL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O994" s="21"/>
      <c r="ER994" s="21"/>
      <c r="ES994" s="21"/>
    </row>
    <row r="995" spans="3:149" ht="13" x14ac:dyDescent="0.15">
      <c r="C995" s="17"/>
      <c r="D995" s="21"/>
      <c r="G995" s="21"/>
      <c r="H995" s="21"/>
      <c r="I995" s="21"/>
      <c r="J995" s="21"/>
      <c r="K995" s="21"/>
      <c r="L995" s="21"/>
      <c r="M995" s="21"/>
      <c r="O995" s="74"/>
      <c r="P995" s="74"/>
      <c r="Q995" s="74"/>
      <c r="R995" s="74"/>
      <c r="S995" s="21"/>
      <c r="T995" s="21"/>
      <c r="U995" s="21"/>
      <c r="Z995" s="21"/>
      <c r="AA995" s="21"/>
      <c r="AB995" s="21"/>
      <c r="AF995" s="21"/>
      <c r="AG995" s="21"/>
      <c r="AH995" s="21"/>
      <c r="AI995" s="21"/>
      <c r="AJ995" s="21"/>
      <c r="AK995" s="21"/>
      <c r="AL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O995" s="21"/>
      <c r="ER995" s="21"/>
      <c r="ES995" s="21"/>
    </row>
    <row r="996" spans="3:149" ht="13" x14ac:dyDescent="0.15">
      <c r="C996" s="17"/>
      <c r="D996" s="21"/>
      <c r="G996" s="21"/>
      <c r="H996" s="21"/>
      <c r="I996" s="21"/>
      <c r="J996" s="21"/>
      <c r="K996" s="21"/>
      <c r="L996" s="21"/>
      <c r="M996" s="21"/>
      <c r="O996" s="74"/>
      <c r="P996" s="74"/>
      <c r="Q996" s="74"/>
      <c r="R996" s="74"/>
      <c r="S996" s="21"/>
      <c r="T996" s="21"/>
      <c r="U996" s="21"/>
      <c r="Z996" s="21"/>
      <c r="AA996" s="21"/>
      <c r="AB996" s="21"/>
      <c r="AF996" s="21"/>
      <c r="AG996" s="21"/>
      <c r="AH996" s="21"/>
      <c r="AI996" s="21"/>
      <c r="AJ996" s="21"/>
      <c r="AK996" s="21"/>
      <c r="AL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O996" s="21"/>
      <c r="ER996" s="21"/>
      <c r="ES996" s="21"/>
    </row>
    <row r="997" spans="3:149" ht="13" x14ac:dyDescent="0.15">
      <c r="C997" s="17"/>
      <c r="D997" s="21"/>
      <c r="G997" s="21"/>
      <c r="H997" s="21"/>
      <c r="I997" s="21"/>
      <c r="J997" s="21"/>
      <c r="K997" s="21"/>
      <c r="L997" s="21"/>
      <c r="M997" s="21"/>
      <c r="O997" s="74"/>
      <c r="P997" s="74"/>
      <c r="Q997" s="74"/>
      <c r="R997" s="74"/>
      <c r="S997" s="21"/>
      <c r="T997" s="21"/>
      <c r="U997" s="21"/>
      <c r="Z997" s="21"/>
      <c r="AA997" s="21"/>
      <c r="AB997" s="21"/>
      <c r="AF997" s="21"/>
      <c r="AG997" s="21"/>
      <c r="AH997" s="21"/>
      <c r="AI997" s="21"/>
      <c r="AJ997" s="21"/>
      <c r="AK997" s="21"/>
      <c r="AL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O997" s="21"/>
      <c r="ER997" s="21"/>
      <c r="ES997" s="21"/>
    </row>
    <row r="998" spans="3:149" ht="13" x14ac:dyDescent="0.15">
      <c r="C998" s="17"/>
      <c r="D998" s="21"/>
      <c r="G998" s="21"/>
      <c r="H998" s="21"/>
      <c r="I998" s="21"/>
      <c r="J998" s="21"/>
      <c r="K998" s="21"/>
      <c r="L998" s="21"/>
      <c r="M998" s="21"/>
      <c r="O998" s="74"/>
      <c r="P998" s="74"/>
      <c r="Q998" s="74"/>
      <c r="R998" s="74"/>
      <c r="S998" s="21"/>
      <c r="T998" s="21"/>
      <c r="U998" s="21"/>
      <c r="Z998" s="21"/>
      <c r="AA998" s="21"/>
      <c r="AB998" s="21"/>
      <c r="AF998" s="21"/>
      <c r="AG998" s="21"/>
      <c r="AH998" s="21"/>
      <c r="AI998" s="21"/>
      <c r="AJ998" s="21"/>
      <c r="AK998" s="21"/>
      <c r="AL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O998" s="21"/>
      <c r="ER998" s="21"/>
      <c r="ES998" s="21"/>
    </row>
    <row r="999" spans="3:149" ht="13" x14ac:dyDescent="0.15">
      <c r="C999" s="17"/>
      <c r="D999" s="21"/>
      <c r="G999" s="21"/>
      <c r="H999" s="21"/>
      <c r="I999" s="21"/>
      <c r="J999" s="21"/>
      <c r="K999" s="21"/>
      <c r="L999" s="21"/>
      <c r="M999" s="21"/>
      <c r="O999" s="74"/>
      <c r="P999" s="74"/>
      <c r="Q999" s="74"/>
      <c r="R999" s="74"/>
      <c r="S999" s="21"/>
      <c r="T999" s="21"/>
      <c r="U999" s="21"/>
      <c r="Z999" s="21"/>
      <c r="AA999" s="21"/>
      <c r="AB999" s="21"/>
      <c r="AF999" s="21"/>
      <c r="AG999" s="21"/>
      <c r="AH999" s="21"/>
      <c r="AI999" s="21"/>
      <c r="AJ999" s="21"/>
      <c r="AK999" s="21"/>
      <c r="AL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O999" s="21"/>
      <c r="ER999" s="21"/>
      <c r="ES999" s="21"/>
    </row>
    <row r="1000" spans="3:149" ht="13" x14ac:dyDescent="0.15">
      <c r="C1000" s="17"/>
      <c r="D1000" s="21"/>
      <c r="G1000" s="21"/>
      <c r="H1000" s="21"/>
      <c r="I1000" s="21"/>
      <c r="J1000" s="21"/>
      <c r="K1000" s="21"/>
      <c r="L1000" s="21"/>
      <c r="M1000" s="21"/>
      <c r="O1000" s="74"/>
      <c r="P1000" s="74"/>
      <c r="Q1000" s="74"/>
      <c r="R1000" s="74"/>
      <c r="S1000" s="21"/>
      <c r="T1000" s="21"/>
      <c r="U1000" s="21"/>
      <c r="Z1000" s="21"/>
      <c r="AA1000" s="21"/>
      <c r="AB1000" s="21"/>
      <c r="AF1000" s="21"/>
      <c r="AG1000" s="21"/>
      <c r="AH1000" s="21"/>
      <c r="AI1000" s="21"/>
      <c r="AJ1000" s="21"/>
      <c r="AK1000" s="21"/>
      <c r="AL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O1000" s="21"/>
      <c r="ER1000" s="21"/>
      <c r="ES1000" s="21"/>
    </row>
    <row r="1001" spans="3:149" ht="13" x14ac:dyDescent="0.15">
      <c r="C1001" s="17"/>
      <c r="D1001" s="21"/>
      <c r="G1001" s="21"/>
      <c r="H1001" s="21"/>
      <c r="I1001" s="21"/>
      <c r="J1001" s="21"/>
      <c r="K1001" s="21"/>
      <c r="L1001" s="21"/>
      <c r="M1001" s="21"/>
      <c r="O1001" s="74"/>
      <c r="P1001" s="74"/>
      <c r="Q1001" s="74"/>
      <c r="R1001" s="74"/>
      <c r="S1001" s="21"/>
      <c r="T1001" s="21"/>
      <c r="U1001" s="21"/>
      <c r="Z1001" s="21"/>
      <c r="AA1001" s="21"/>
      <c r="AB1001" s="21"/>
      <c r="AF1001" s="21"/>
      <c r="AG1001" s="21"/>
      <c r="AH1001" s="21"/>
      <c r="AI1001" s="21"/>
      <c r="AJ1001" s="21"/>
      <c r="AK1001" s="21"/>
      <c r="AL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O1001" s="21"/>
      <c r="ER1001" s="21"/>
      <c r="ES1001" s="21"/>
    </row>
    <row r="1002" spans="3:149" ht="13" x14ac:dyDescent="0.15">
      <c r="C1002" s="17"/>
      <c r="D1002" s="21"/>
      <c r="G1002" s="21"/>
      <c r="H1002" s="21"/>
      <c r="I1002" s="21"/>
      <c r="J1002" s="21"/>
      <c r="K1002" s="21"/>
      <c r="L1002" s="21"/>
      <c r="M1002" s="21"/>
      <c r="O1002" s="74"/>
      <c r="P1002" s="74"/>
      <c r="Q1002" s="74"/>
      <c r="R1002" s="74"/>
      <c r="S1002" s="21"/>
      <c r="T1002" s="21"/>
      <c r="U1002" s="21"/>
      <c r="Z1002" s="21"/>
      <c r="AA1002" s="21"/>
      <c r="AB1002" s="21"/>
      <c r="AF1002" s="21"/>
      <c r="AG1002" s="21"/>
      <c r="AH1002" s="21"/>
      <c r="AI1002" s="21"/>
      <c r="AJ1002" s="21"/>
      <c r="AK1002" s="21"/>
      <c r="AL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O1002" s="21"/>
      <c r="ER1002" s="21"/>
      <c r="ES1002" s="21"/>
    </row>
    <row r="1003" spans="3:149" ht="13" x14ac:dyDescent="0.15">
      <c r="C1003" s="17"/>
      <c r="D1003" s="21"/>
      <c r="G1003" s="21"/>
      <c r="H1003" s="21"/>
      <c r="I1003" s="21"/>
      <c r="J1003" s="21"/>
      <c r="K1003" s="21"/>
      <c r="L1003" s="21"/>
      <c r="M1003" s="21"/>
      <c r="O1003" s="74"/>
      <c r="P1003" s="74"/>
      <c r="Q1003" s="74"/>
      <c r="R1003" s="74"/>
      <c r="S1003" s="21"/>
      <c r="T1003" s="21"/>
      <c r="U1003" s="21"/>
      <c r="Z1003" s="21"/>
      <c r="AA1003" s="21"/>
      <c r="AB1003" s="21"/>
      <c r="AF1003" s="21"/>
      <c r="AG1003" s="21"/>
      <c r="AH1003" s="21"/>
      <c r="AI1003" s="21"/>
      <c r="AJ1003" s="21"/>
      <c r="AK1003" s="21"/>
      <c r="AL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O1003" s="21"/>
      <c r="ER1003" s="21"/>
      <c r="ES1003" s="21"/>
    </row>
    <row r="1004" spans="3:149" ht="13" x14ac:dyDescent="0.15">
      <c r="C1004" s="17"/>
      <c r="D1004" s="21"/>
      <c r="G1004" s="21"/>
      <c r="H1004" s="21"/>
      <c r="I1004" s="21"/>
      <c r="J1004" s="21"/>
      <c r="K1004" s="21"/>
      <c r="L1004" s="21"/>
      <c r="M1004" s="21"/>
      <c r="O1004" s="74"/>
      <c r="P1004" s="74"/>
      <c r="Q1004" s="74"/>
      <c r="R1004" s="74"/>
      <c r="S1004" s="21"/>
      <c r="T1004" s="21"/>
      <c r="U1004" s="21"/>
      <c r="Z1004" s="21"/>
      <c r="AA1004" s="21"/>
      <c r="AB1004" s="21"/>
      <c r="AF1004" s="21"/>
      <c r="AG1004" s="21"/>
      <c r="AH1004" s="21"/>
      <c r="AI1004" s="21"/>
      <c r="AJ1004" s="21"/>
      <c r="AK1004" s="21"/>
      <c r="AL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O1004" s="21"/>
      <c r="ER1004" s="21"/>
      <c r="ES1004" s="21"/>
    </row>
    <row r="1005" spans="3:149" ht="13" x14ac:dyDescent="0.15">
      <c r="C1005" s="17"/>
      <c r="D1005" s="21"/>
      <c r="G1005" s="21"/>
      <c r="H1005" s="21"/>
      <c r="I1005" s="21"/>
      <c r="J1005" s="21"/>
      <c r="K1005" s="21"/>
      <c r="L1005" s="21"/>
      <c r="M1005" s="21"/>
      <c r="O1005" s="74"/>
      <c r="P1005" s="74"/>
      <c r="Q1005" s="74"/>
      <c r="R1005" s="74"/>
      <c r="S1005" s="21"/>
      <c r="T1005" s="21"/>
      <c r="U1005" s="21"/>
      <c r="Z1005" s="21"/>
      <c r="AA1005" s="21"/>
      <c r="AB1005" s="21"/>
      <c r="AF1005" s="21"/>
      <c r="AG1005" s="21"/>
      <c r="AH1005" s="21"/>
      <c r="AI1005" s="21"/>
      <c r="AJ1005" s="21"/>
      <c r="AK1005" s="21"/>
      <c r="AL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O1005" s="21"/>
      <c r="ER1005" s="21"/>
      <c r="ES1005" s="21"/>
    </row>
    <row r="1006" spans="3:149" ht="13" x14ac:dyDescent="0.15">
      <c r="C1006" s="17"/>
      <c r="D1006" s="21"/>
      <c r="G1006" s="21"/>
      <c r="H1006" s="21"/>
      <c r="I1006" s="21"/>
      <c r="J1006" s="21"/>
      <c r="K1006" s="21"/>
      <c r="L1006" s="21"/>
      <c r="M1006" s="21"/>
      <c r="O1006" s="74"/>
      <c r="P1006" s="74"/>
      <c r="Q1006" s="74"/>
      <c r="R1006" s="74"/>
      <c r="S1006" s="21"/>
      <c r="T1006" s="21"/>
      <c r="U1006" s="21"/>
      <c r="Z1006" s="21"/>
      <c r="AA1006" s="21"/>
      <c r="AB1006" s="21"/>
      <c r="AF1006" s="21"/>
      <c r="AG1006" s="21"/>
      <c r="AH1006" s="21"/>
      <c r="AI1006" s="21"/>
      <c r="AJ1006" s="21"/>
      <c r="AK1006" s="21"/>
      <c r="AL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O1006" s="21"/>
      <c r="ER1006" s="21"/>
      <c r="ES1006" s="21"/>
    </row>
    <row r="1007" spans="3:149" ht="13" x14ac:dyDescent="0.15">
      <c r="C1007" s="17"/>
      <c r="D1007" s="21"/>
      <c r="G1007" s="21"/>
      <c r="H1007" s="21"/>
      <c r="I1007" s="21"/>
      <c r="J1007" s="21"/>
      <c r="K1007" s="21"/>
      <c r="L1007" s="21"/>
      <c r="M1007" s="21"/>
      <c r="O1007" s="74"/>
      <c r="P1007" s="74"/>
      <c r="Q1007" s="74"/>
      <c r="R1007" s="74"/>
      <c r="S1007" s="21"/>
      <c r="T1007" s="21"/>
      <c r="U1007" s="21"/>
      <c r="Z1007" s="21"/>
      <c r="AA1007" s="21"/>
      <c r="AB1007" s="21"/>
      <c r="AF1007" s="21"/>
      <c r="AG1007" s="21"/>
      <c r="AH1007" s="21"/>
      <c r="AI1007" s="21"/>
      <c r="AJ1007" s="21"/>
      <c r="AK1007" s="21"/>
      <c r="AL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O1007" s="21"/>
      <c r="ER1007" s="21"/>
      <c r="ES1007" s="21"/>
    </row>
    <row r="1008" spans="3:149" ht="13" x14ac:dyDescent="0.15">
      <c r="C1008" s="17"/>
      <c r="D1008" s="21"/>
      <c r="G1008" s="21"/>
      <c r="H1008" s="21"/>
      <c r="I1008" s="21"/>
      <c r="J1008" s="21"/>
      <c r="K1008" s="21"/>
      <c r="L1008" s="21"/>
      <c r="M1008" s="21"/>
      <c r="O1008" s="74"/>
      <c r="P1008" s="74"/>
      <c r="Q1008" s="74"/>
      <c r="R1008" s="74"/>
      <c r="S1008" s="21"/>
      <c r="T1008" s="21"/>
      <c r="U1008" s="21"/>
      <c r="Z1008" s="21"/>
      <c r="AA1008" s="21"/>
      <c r="AB1008" s="21"/>
      <c r="AF1008" s="21"/>
      <c r="AG1008" s="21"/>
      <c r="AH1008" s="21"/>
      <c r="AI1008" s="21"/>
      <c r="AJ1008" s="21"/>
      <c r="AK1008" s="21"/>
      <c r="AL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O1008" s="21"/>
      <c r="ER1008" s="21"/>
      <c r="ES1008" s="21"/>
    </row>
    <row r="1009" spans="3:149" ht="13" x14ac:dyDescent="0.15">
      <c r="C1009" s="17"/>
      <c r="D1009" s="21"/>
      <c r="G1009" s="21"/>
      <c r="H1009" s="21"/>
      <c r="I1009" s="21"/>
      <c r="J1009" s="21"/>
      <c r="K1009" s="21"/>
      <c r="L1009" s="21"/>
      <c r="M1009" s="21"/>
      <c r="O1009" s="74"/>
      <c r="P1009" s="74"/>
      <c r="Q1009" s="74"/>
      <c r="R1009" s="74"/>
      <c r="S1009" s="21"/>
      <c r="T1009" s="21"/>
      <c r="U1009" s="21"/>
      <c r="Z1009" s="21"/>
      <c r="AA1009" s="21"/>
      <c r="AB1009" s="21"/>
      <c r="AF1009" s="21"/>
      <c r="AG1009" s="21"/>
      <c r="AH1009" s="21"/>
      <c r="AI1009" s="21"/>
      <c r="AJ1009" s="21"/>
      <c r="AK1009" s="21"/>
      <c r="AL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O1009" s="21"/>
      <c r="ER1009" s="21"/>
      <c r="ES1009" s="21"/>
    </row>
    <row r="1010" spans="3:149" ht="13" x14ac:dyDescent="0.15">
      <c r="C1010" s="17"/>
      <c r="D1010" s="21"/>
      <c r="G1010" s="21"/>
      <c r="H1010" s="21"/>
      <c r="I1010" s="21"/>
      <c r="J1010" s="21"/>
      <c r="K1010" s="21"/>
      <c r="L1010" s="21"/>
      <c r="M1010" s="21"/>
      <c r="O1010" s="74"/>
      <c r="P1010" s="74"/>
      <c r="Q1010" s="74"/>
      <c r="R1010" s="74"/>
      <c r="S1010" s="21"/>
      <c r="T1010" s="21"/>
      <c r="U1010" s="21"/>
      <c r="Z1010" s="21"/>
      <c r="AA1010" s="21"/>
      <c r="AB1010" s="21"/>
      <c r="AF1010" s="21"/>
      <c r="AG1010" s="21"/>
      <c r="AH1010" s="21"/>
      <c r="AI1010" s="21"/>
      <c r="AJ1010" s="21"/>
      <c r="AK1010" s="21"/>
      <c r="AL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O1010" s="21"/>
      <c r="ER1010" s="21"/>
      <c r="ES1010" s="21"/>
    </row>
    <row r="1011" spans="3:149" ht="13" x14ac:dyDescent="0.15">
      <c r="C1011" s="17"/>
      <c r="D1011" s="21"/>
      <c r="G1011" s="21"/>
      <c r="H1011" s="21"/>
      <c r="I1011" s="21"/>
      <c r="J1011" s="21"/>
      <c r="K1011" s="21"/>
      <c r="L1011" s="21"/>
      <c r="M1011" s="21"/>
      <c r="O1011" s="74"/>
      <c r="P1011" s="74"/>
      <c r="Q1011" s="74"/>
      <c r="R1011" s="74"/>
      <c r="S1011" s="21"/>
      <c r="T1011" s="21"/>
      <c r="U1011" s="21"/>
      <c r="Z1011" s="21"/>
      <c r="AA1011" s="21"/>
      <c r="AB1011" s="21"/>
      <c r="AF1011" s="21"/>
      <c r="AG1011" s="21"/>
      <c r="AH1011" s="21"/>
      <c r="AI1011" s="21"/>
      <c r="AJ1011" s="21"/>
      <c r="AK1011" s="21"/>
      <c r="AL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O1011" s="21"/>
      <c r="ER1011" s="21"/>
      <c r="ES1011" s="21"/>
    </row>
    <row r="1012" spans="3:149" ht="13" x14ac:dyDescent="0.15">
      <c r="C1012" s="17"/>
      <c r="D1012" s="21"/>
      <c r="G1012" s="21"/>
      <c r="H1012" s="21"/>
      <c r="I1012" s="21"/>
      <c r="J1012" s="21"/>
      <c r="K1012" s="21"/>
      <c r="L1012" s="21"/>
      <c r="M1012" s="21"/>
      <c r="O1012" s="74"/>
      <c r="P1012" s="74"/>
      <c r="Q1012" s="74"/>
      <c r="R1012" s="74"/>
      <c r="S1012" s="21"/>
      <c r="T1012" s="21"/>
      <c r="U1012" s="21"/>
      <c r="Z1012" s="21"/>
      <c r="AA1012" s="21"/>
      <c r="AB1012" s="21"/>
      <c r="AF1012" s="21"/>
      <c r="AG1012" s="21"/>
      <c r="AH1012" s="21"/>
      <c r="AI1012" s="21"/>
      <c r="AJ1012" s="21"/>
      <c r="AK1012" s="21"/>
      <c r="AL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O1012" s="21"/>
      <c r="ER1012" s="21"/>
      <c r="ES1012" s="21"/>
    </row>
    <row r="1013" spans="3:149" ht="13" x14ac:dyDescent="0.15">
      <c r="C1013" s="17"/>
      <c r="D1013" s="21"/>
      <c r="G1013" s="21"/>
      <c r="H1013" s="21"/>
      <c r="I1013" s="21"/>
      <c r="J1013" s="21"/>
      <c r="K1013" s="21"/>
      <c r="L1013" s="21"/>
      <c r="M1013" s="21"/>
      <c r="O1013" s="74"/>
      <c r="P1013" s="74"/>
      <c r="Q1013" s="74"/>
      <c r="R1013" s="74"/>
      <c r="S1013" s="21"/>
      <c r="T1013" s="21"/>
      <c r="U1013" s="21"/>
      <c r="Z1013" s="21"/>
      <c r="AA1013" s="21"/>
      <c r="AB1013" s="21"/>
      <c r="AF1013" s="21"/>
      <c r="AG1013" s="21"/>
      <c r="AH1013" s="21"/>
      <c r="AI1013" s="21"/>
      <c r="AJ1013" s="21"/>
      <c r="AK1013" s="21"/>
      <c r="AL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O1013" s="21"/>
      <c r="ER1013" s="21"/>
      <c r="ES1013" s="21"/>
    </row>
    <row r="1014" spans="3:149" ht="13" x14ac:dyDescent="0.15">
      <c r="C1014" s="17"/>
      <c r="D1014" s="21"/>
      <c r="G1014" s="21"/>
      <c r="H1014" s="21"/>
      <c r="I1014" s="21"/>
      <c r="J1014" s="21"/>
      <c r="K1014" s="21"/>
      <c r="L1014" s="21"/>
      <c r="M1014" s="21"/>
      <c r="O1014" s="74"/>
      <c r="P1014" s="74"/>
      <c r="Q1014" s="74"/>
      <c r="R1014" s="74"/>
      <c r="S1014" s="21"/>
      <c r="T1014" s="21"/>
      <c r="U1014" s="21"/>
      <c r="Z1014" s="21"/>
      <c r="AA1014" s="21"/>
      <c r="AB1014" s="21"/>
      <c r="AF1014" s="21"/>
      <c r="AG1014" s="21"/>
      <c r="AH1014" s="21"/>
      <c r="AI1014" s="21"/>
      <c r="AJ1014" s="21"/>
      <c r="AK1014" s="21"/>
      <c r="AL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O1014" s="21"/>
      <c r="ER1014" s="21"/>
      <c r="ES1014" s="21"/>
    </row>
    <row r="1015" spans="3:149" ht="13" x14ac:dyDescent="0.15">
      <c r="C1015" s="17"/>
      <c r="D1015" s="21"/>
      <c r="G1015" s="21"/>
      <c r="H1015" s="21"/>
      <c r="I1015" s="21"/>
      <c r="J1015" s="21"/>
      <c r="K1015" s="21"/>
      <c r="L1015" s="21"/>
      <c r="M1015" s="21"/>
      <c r="O1015" s="74"/>
      <c r="P1015" s="74"/>
      <c r="Q1015" s="74"/>
      <c r="R1015" s="74"/>
      <c r="S1015" s="21"/>
      <c r="T1015" s="21"/>
      <c r="U1015" s="21"/>
      <c r="Z1015" s="21"/>
      <c r="AA1015" s="21"/>
      <c r="AB1015" s="21"/>
      <c r="AF1015" s="21"/>
      <c r="AG1015" s="21"/>
      <c r="AH1015" s="21"/>
      <c r="AI1015" s="21"/>
      <c r="AJ1015" s="21"/>
      <c r="AK1015" s="21"/>
      <c r="AL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O1015" s="21"/>
      <c r="ER1015" s="21"/>
      <c r="ES1015" s="21"/>
    </row>
    <row r="1016" spans="3:149" ht="13" x14ac:dyDescent="0.15">
      <c r="C1016" s="17"/>
      <c r="D1016" s="21"/>
      <c r="G1016" s="21"/>
      <c r="H1016" s="21"/>
      <c r="I1016" s="21"/>
      <c r="J1016" s="21"/>
      <c r="K1016" s="21"/>
      <c r="L1016" s="21"/>
      <c r="M1016" s="21"/>
      <c r="O1016" s="74"/>
      <c r="P1016" s="74"/>
      <c r="Q1016" s="74"/>
      <c r="R1016" s="74"/>
      <c r="S1016" s="21"/>
      <c r="T1016" s="21"/>
      <c r="U1016" s="21"/>
      <c r="Z1016" s="21"/>
      <c r="AA1016" s="21"/>
      <c r="AB1016" s="21"/>
      <c r="AF1016" s="21"/>
      <c r="AG1016" s="21"/>
      <c r="AH1016" s="21"/>
      <c r="AI1016" s="21"/>
      <c r="AJ1016" s="21"/>
      <c r="AK1016" s="21"/>
      <c r="AL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O1016" s="21"/>
      <c r="ER1016" s="21"/>
      <c r="ES1016" s="21"/>
    </row>
    <row r="1017" spans="3:149" ht="13" x14ac:dyDescent="0.15">
      <c r="C1017" s="17"/>
      <c r="D1017" s="21"/>
      <c r="G1017" s="21"/>
      <c r="H1017" s="21"/>
      <c r="I1017" s="21"/>
      <c r="J1017" s="21"/>
      <c r="K1017" s="21"/>
      <c r="L1017" s="21"/>
      <c r="M1017" s="21"/>
      <c r="O1017" s="74"/>
      <c r="P1017" s="74"/>
      <c r="Q1017" s="74"/>
      <c r="R1017" s="74"/>
      <c r="S1017" s="21"/>
      <c r="T1017" s="21"/>
      <c r="U1017" s="21"/>
      <c r="Z1017" s="21"/>
      <c r="AA1017" s="21"/>
      <c r="AB1017" s="21"/>
      <c r="AF1017" s="21"/>
      <c r="AG1017" s="21"/>
      <c r="AH1017" s="21"/>
      <c r="AI1017" s="21"/>
      <c r="AJ1017" s="21"/>
      <c r="AK1017" s="21"/>
      <c r="AL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O1017" s="21"/>
      <c r="ER1017" s="21"/>
      <c r="ES1017" s="21"/>
    </row>
    <row r="1018" spans="3:149" ht="13" x14ac:dyDescent="0.15">
      <c r="C1018" s="17"/>
      <c r="D1018" s="21"/>
      <c r="G1018" s="21"/>
      <c r="H1018" s="21"/>
      <c r="I1018" s="21"/>
      <c r="J1018" s="21"/>
      <c r="K1018" s="21"/>
      <c r="L1018" s="21"/>
      <c r="M1018" s="21"/>
      <c r="O1018" s="74"/>
      <c r="P1018" s="74"/>
      <c r="Q1018" s="74"/>
      <c r="R1018" s="74"/>
      <c r="S1018" s="21"/>
      <c r="T1018" s="21"/>
      <c r="U1018" s="21"/>
      <c r="Z1018" s="21"/>
      <c r="AA1018" s="21"/>
      <c r="AB1018" s="21"/>
      <c r="AF1018" s="21"/>
      <c r="AG1018" s="21"/>
      <c r="AH1018" s="21"/>
      <c r="AI1018" s="21"/>
      <c r="AJ1018" s="21"/>
      <c r="AK1018" s="21"/>
      <c r="AL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O1018" s="21"/>
      <c r="ER1018" s="21"/>
      <c r="ES1018" s="21"/>
    </row>
    <row r="1019" spans="3:149" ht="13" x14ac:dyDescent="0.15">
      <c r="C1019" s="17"/>
      <c r="D1019" s="21"/>
      <c r="G1019" s="21"/>
      <c r="H1019" s="21"/>
      <c r="I1019" s="21"/>
      <c r="J1019" s="21"/>
      <c r="K1019" s="21"/>
      <c r="L1019" s="21"/>
      <c r="M1019" s="21"/>
      <c r="O1019" s="74"/>
      <c r="P1019" s="74"/>
      <c r="Q1019" s="74"/>
      <c r="R1019" s="74"/>
      <c r="S1019" s="21"/>
      <c r="T1019" s="21"/>
      <c r="U1019" s="21"/>
      <c r="Z1019" s="21"/>
      <c r="AA1019" s="21"/>
      <c r="AB1019" s="21"/>
      <c r="AF1019" s="21"/>
      <c r="AG1019" s="21"/>
      <c r="AH1019" s="21"/>
      <c r="AI1019" s="21"/>
      <c r="AJ1019" s="21"/>
      <c r="AK1019" s="21"/>
      <c r="AL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O1019" s="21"/>
      <c r="ER1019" s="21"/>
      <c r="ES1019" s="21"/>
    </row>
    <row r="1020" spans="3:149" ht="13" x14ac:dyDescent="0.15">
      <c r="C1020" s="17"/>
      <c r="D1020" s="21"/>
      <c r="G1020" s="21"/>
      <c r="H1020" s="21"/>
      <c r="I1020" s="21"/>
      <c r="J1020" s="21"/>
      <c r="K1020" s="21"/>
      <c r="L1020" s="21"/>
      <c r="M1020" s="21"/>
      <c r="O1020" s="74"/>
      <c r="P1020" s="74"/>
      <c r="Q1020" s="74"/>
      <c r="R1020" s="74"/>
      <c r="S1020" s="21"/>
      <c r="T1020" s="21"/>
      <c r="U1020" s="21"/>
      <c r="Z1020" s="21"/>
      <c r="AA1020" s="21"/>
      <c r="AB1020" s="21"/>
      <c r="AF1020" s="21"/>
      <c r="AG1020" s="21"/>
      <c r="AH1020" s="21"/>
      <c r="AI1020" s="21"/>
      <c r="AJ1020" s="21"/>
      <c r="AK1020" s="21"/>
      <c r="AL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O1020" s="21"/>
      <c r="ER1020" s="21"/>
      <c r="ES1020" s="21"/>
    </row>
    <row r="1021" spans="3:149" ht="13" x14ac:dyDescent="0.15">
      <c r="C1021" s="17"/>
      <c r="D1021" s="21"/>
      <c r="G1021" s="21"/>
      <c r="H1021" s="21"/>
      <c r="I1021" s="21"/>
      <c r="J1021" s="21"/>
      <c r="K1021" s="21"/>
      <c r="L1021" s="21"/>
      <c r="M1021" s="21"/>
      <c r="O1021" s="74"/>
      <c r="P1021" s="74"/>
      <c r="Q1021" s="74"/>
      <c r="R1021" s="74"/>
      <c r="S1021" s="21"/>
      <c r="T1021" s="21"/>
      <c r="U1021" s="21"/>
      <c r="Z1021" s="21"/>
      <c r="AA1021" s="21"/>
      <c r="AB1021" s="21"/>
      <c r="AF1021" s="21"/>
      <c r="AG1021" s="21"/>
      <c r="AH1021" s="21"/>
      <c r="AI1021" s="21"/>
      <c r="AJ1021" s="21"/>
      <c r="AK1021" s="21"/>
      <c r="AL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O1021" s="21"/>
      <c r="ER1021" s="21"/>
      <c r="ES1021" s="21"/>
    </row>
    <row r="1022" spans="3:149" ht="13" x14ac:dyDescent="0.15">
      <c r="C1022" s="17"/>
      <c r="D1022" s="21"/>
      <c r="G1022" s="21"/>
      <c r="H1022" s="21"/>
      <c r="I1022" s="21"/>
      <c r="J1022" s="21"/>
      <c r="K1022" s="21"/>
      <c r="L1022" s="21"/>
      <c r="M1022" s="21"/>
      <c r="O1022" s="74"/>
      <c r="P1022" s="74"/>
      <c r="Q1022" s="74"/>
      <c r="R1022" s="74"/>
      <c r="S1022" s="21"/>
      <c r="T1022" s="21"/>
      <c r="U1022" s="21"/>
      <c r="Z1022" s="21"/>
      <c r="AA1022" s="21"/>
      <c r="AB1022" s="21"/>
      <c r="AF1022" s="21"/>
      <c r="AG1022" s="21"/>
      <c r="AH1022" s="21"/>
      <c r="AI1022" s="21"/>
      <c r="AJ1022" s="21"/>
      <c r="AK1022" s="21"/>
      <c r="AL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  <c r="DW1022" s="21"/>
      <c r="DX1022" s="21"/>
      <c r="DY1022" s="21"/>
      <c r="DZ1022" s="21"/>
      <c r="EO1022" s="21"/>
      <c r="ER1022" s="21"/>
      <c r="ES1022" s="21"/>
    </row>
    <row r="1023" spans="3:149" ht="13" x14ac:dyDescent="0.15">
      <c r="C1023" s="17"/>
      <c r="D1023" s="21"/>
      <c r="G1023" s="21"/>
      <c r="H1023" s="21"/>
      <c r="I1023" s="21"/>
      <c r="J1023" s="21"/>
      <c r="K1023" s="21"/>
      <c r="L1023" s="21"/>
      <c r="M1023" s="21"/>
      <c r="O1023" s="74"/>
      <c r="P1023" s="74"/>
      <c r="Q1023" s="74"/>
      <c r="R1023" s="74"/>
      <c r="S1023" s="21"/>
      <c r="T1023" s="21"/>
      <c r="U1023" s="21"/>
      <c r="Z1023" s="21"/>
      <c r="AA1023" s="21"/>
      <c r="AB1023" s="21"/>
      <c r="AF1023" s="21"/>
      <c r="AG1023" s="21"/>
      <c r="AH1023" s="21"/>
      <c r="AI1023" s="21"/>
      <c r="AJ1023" s="21"/>
      <c r="AK1023" s="21"/>
      <c r="AL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O1023" s="21"/>
      <c r="ER1023" s="21"/>
      <c r="ES1023" s="21"/>
    </row>
    <row r="1024" spans="3:149" ht="13" x14ac:dyDescent="0.15">
      <c r="C1024" s="17"/>
      <c r="D1024" s="21"/>
      <c r="G1024" s="21"/>
      <c r="H1024" s="21"/>
      <c r="I1024" s="21"/>
      <c r="J1024" s="21"/>
      <c r="K1024" s="21"/>
      <c r="L1024" s="21"/>
      <c r="M1024" s="21"/>
      <c r="O1024" s="74"/>
      <c r="P1024" s="74"/>
      <c r="Q1024" s="74"/>
      <c r="R1024" s="74"/>
      <c r="S1024" s="21"/>
      <c r="T1024" s="21"/>
      <c r="U1024" s="21"/>
      <c r="Z1024" s="21"/>
      <c r="AA1024" s="21"/>
      <c r="AB1024" s="21"/>
      <c r="AF1024" s="21"/>
      <c r="AG1024" s="21"/>
      <c r="AH1024" s="21"/>
      <c r="AI1024" s="21"/>
      <c r="AJ1024" s="21"/>
      <c r="AK1024" s="21"/>
      <c r="AL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O1024" s="21"/>
      <c r="ER1024" s="21"/>
      <c r="ES1024" s="21"/>
    </row>
    <row r="1025" spans="3:149" ht="13" x14ac:dyDescent="0.15">
      <c r="C1025" s="17"/>
      <c r="D1025" s="21"/>
      <c r="G1025" s="21"/>
      <c r="H1025" s="21"/>
      <c r="I1025" s="21"/>
      <c r="J1025" s="21"/>
      <c r="K1025" s="21"/>
      <c r="L1025" s="21"/>
      <c r="M1025" s="21"/>
      <c r="O1025" s="74"/>
      <c r="P1025" s="74"/>
      <c r="Q1025" s="74"/>
      <c r="R1025" s="74"/>
      <c r="S1025" s="21"/>
      <c r="T1025" s="21"/>
      <c r="U1025" s="21"/>
      <c r="Z1025" s="21"/>
      <c r="AA1025" s="21"/>
      <c r="AB1025" s="21"/>
      <c r="AF1025" s="21"/>
      <c r="AG1025" s="21"/>
      <c r="AH1025" s="21"/>
      <c r="AI1025" s="21"/>
      <c r="AJ1025" s="21"/>
      <c r="AK1025" s="21"/>
      <c r="AL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O1025" s="21"/>
      <c r="ER1025" s="21"/>
      <c r="ES1025" s="21"/>
    </row>
    <row r="1026" spans="3:149" ht="13" x14ac:dyDescent="0.15">
      <c r="C1026" s="17"/>
      <c r="D1026" s="21"/>
      <c r="G1026" s="21"/>
      <c r="H1026" s="21"/>
      <c r="I1026" s="21"/>
      <c r="J1026" s="21"/>
      <c r="K1026" s="21"/>
      <c r="L1026" s="21"/>
      <c r="M1026" s="21"/>
      <c r="O1026" s="74"/>
      <c r="P1026" s="74"/>
      <c r="Q1026" s="74"/>
      <c r="R1026" s="74"/>
      <c r="S1026" s="21"/>
      <c r="T1026" s="21"/>
      <c r="U1026" s="21"/>
      <c r="Z1026" s="21"/>
      <c r="AA1026" s="21"/>
      <c r="AB1026" s="21"/>
      <c r="AF1026" s="21"/>
      <c r="AG1026" s="21"/>
      <c r="AH1026" s="21"/>
      <c r="AI1026" s="21"/>
      <c r="AJ1026" s="21"/>
      <c r="AK1026" s="21"/>
      <c r="AL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O1026" s="21"/>
      <c r="ER1026" s="21"/>
      <c r="ES1026" s="21"/>
    </row>
    <row r="1027" spans="3:149" ht="13" x14ac:dyDescent="0.15">
      <c r="C1027" s="17"/>
      <c r="D1027" s="21"/>
      <c r="G1027" s="21"/>
      <c r="H1027" s="21"/>
      <c r="I1027" s="21"/>
      <c r="J1027" s="21"/>
      <c r="K1027" s="21"/>
      <c r="L1027" s="21"/>
      <c r="M1027" s="21"/>
      <c r="O1027" s="74"/>
      <c r="P1027" s="74"/>
      <c r="Q1027" s="74"/>
      <c r="R1027" s="74"/>
      <c r="S1027" s="21"/>
      <c r="T1027" s="21"/>
      <c r="U1027" s="21"/>
      <c r="Z1027" s="21"/>
      <c r="AA1027" s="21"/>
      <c r="AB1027" s="21"/>
      <c r="AF1027" s="21"/>
      <c r="AG1027" s="21"/>
      <c r="AH1027" s="21"/>
      <c r="AI1027" s="21"/>
      <c r="AJ1027" s="21"/>
      <c r="AK1027" s="21"/>
      <c r="AL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O1027" s="21"/>
      <c r="ER1027" s="21"/>
      <c r="ES1027" s="21"/>
    </row>
    <row r="1028" spans="3:149" ht="13" x14ac:dyDescent="0.15">
      <c r="C1028" s="17"/>
      <c r="D1028" s="21"/>
      <c r="G1028" s="21"/>
      <c r="H1028" s="21"/>
      <c r="I1028" s="21"/>
      <c r="J1028" s="21"/>
      <c r="K1028" s="21"/>
      <c r="L1028" s="21"/>
      <c r="M1028" s="21"/>
      <c r="O1028" s="74"/>
      <c r="P1028" s="74"/>
      <c r="Q1028" s="74"/>
      <c r="R1028" s="74"/>
      <c r="S1028" s="21"/>
      <c r="T1028" s="21"/>
      <c r="U1028" s="21"/>
      <c r="Z1028" s="21"/>
      <c r="AA1028" s="21"/>
      <c r="AB1028" s="21"/>
      <c r="AF1028" s="21"/>
      <c r="AG1028" s="21"/>
      <c r="AH1028" s="21"/>
      <c r="AI1028" s="21"/>
      <c r="AJ1028" s="21"/>
      <c r="AK1028" s="21"/>
      <c r="AL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O1028" s="21"/>
      <c r="ER1028" s="21"/>
      <c r="ES1028" s="21"/>
    </row>
    <row r="1029" spans="3:149" ht="13" x14ac:dyDescent="0.15">
      <c r="C1029" s="17"/>
      <c r="D1029" s="21"/>
      <c r="G1029" s="21"/>
      <c r="H1029" s="21"/>
      <c r="I1029" s="21"/>
      <c r="J1029" s="21"/>
      <c r="K1029" s="21"/>
      <c r="L1029" s="21"/>
      <c r="M1029" s="21"/>
      <c r="O1029" s="74"/>
      <c r="P1029" s="74"/>
      <c r="Q1029" s="74"/>
      <c r="R1029" s="74"/>
      <c r="S1029" s="21"/>
      <c r="T1029" s="21"/>
      <c r="U1029" s="21"/>
      <c r="Z1029" s="21"/>
      <c r="AA1029" s="21"/>
      <c r="AB1029" s="21"/>
      <c r="AF1029" s="21"/>
      <c r="AG1029" s="21"/>
      <c r="AH1029" s="21"/>
      <c r="AI1029" s="21"/>
      <c r="AJ1029" s="21"/>
      <c r="AK1029" s="21"/>
      <c r="AL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O1029" s="21"/>
      <c r="ER1029" s="21"/>
      <c r="ES1029" s="21"/>
    </row>
    <row r="1030" spans="3:149" ht="13" x14ac:dyDescent="0.15">
      <c r="C1030" s="17"/>
      <c r="D1030" s="21"/>
      <c r="G1030" s="21"/>
      <c r="H1030" s="21"/>
      <c r="I1030" s="21"/>
      <c r="J1030" s="21"/>
      <c r="K1030" s="21"/>
      <c r="L1030" s="21"/>
      <c r="M1030" s="21"/>
      <c r="O1030" s="74"/>
      <c r="P1030" s="74"/>
      <c r="Q1030" s="74"/>
      <c r="R1030" s="74"/>
      <c r="S1030" s="21"/>
      <c r="T1030" s="21"/>
      <c r="U1030" s="21"/>
      <c r="Z1030" s="21"/>
      <c r="AA1030" s="21"/>
      <c r="AB1030" s="21"/>
      <c r="AF1030" s="21"/>
      <c r="AG1030" s="21"/>
      <c r="AH1030" s="21"/>
      <c r="AI1030" s="21"/>
      <c r="AJ1030" s="21"/>
      <c r="AK1030" s="21"/>
      <c r="AL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O1030" s="21"/>
      <c r="ER1030" s="21"/>
      <c r="ES1030" s="21"/>
    </row>
    <row r="1031" spans="3:149" ht="13" x14ac:dyDescent="0.15">
      <c r="C1031" s="17"/>
      <c r="D1031" s="21"/>
      <c r="G1031" s="21"/>
      <c r="H1031" s="21"/>
      <c r="I1031" s="21"/>
      <c r="J1031" s="21"/>
      <c r="K1031" s="21"/>
      <c r="L1031" s="21"/>
      <c r="M1031" s="21"/>
      <c r="O1031" s="74"/>
      <c r="P1031" s="74"/>
      <c r="Q1031" s="74"/>
      <c r="R1031" s="74"/>
      <c r="S1031" s="21"/>
      <c r="T1031" s="21"/>
      <c r="U1031" s="21"/>
      <c r="Z1031" s="21"/>
      <c r="AA1031" s="21"/>
      <c r="AB1031" s="21"/>
      <c r="AF1031" s="21"/>
      <c r="AG1031" s="21"/>
      <c r="AH1031" s="21"/>
      <c r="AI1031" s="21"/>
      <c r="AJ1031" s="21"/>
      <c r="AK1031" s="21"/>
      <c r="AL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O1031" s="21"/>
      <c r="ER1031" s="21"/>
      <c r="ES1031" s="21"/>
    </row>
    <row r="1032" spans="3:149" ht="13" x14ac:dyDescent="0.15">
      <c r="C1032" s="17"/>
      <c r="D1032" s="21"/>
      <c r="G1032" s="21"/>
      <c r="H1032" s="21"/>
      <c r="I1032" s="21"/>
      <c r="J1032" s="21"/>
      <c r="K1032" s="21"/>
      <c r="L1032" s="21"/>
      <c r="M1032" s="21"/>
      <c r="O1032" s="74"/>
      <c r="P1032" s="74"/>
      <c r="Q1032" s="74"/>
      <c r="R1032" s="74"/>
      <c r="S1032" s="21"/>
      <c r="T1032" s="21"/>
      <c r="U1032" s="21"/>
      <c r="Z1032" s="21"/>
      <c r="AA1032" s="21"/>
      <c r="AB1032" s="21"/>
      <c r="AF1032" s="21"/>
      <c r="AG1032" s="21"/>
      <c r="AH1032" s="21"/>
      <c r="AI1032" s="21"/>
      <c r="AJ1032" s="21"/>
      <c r="AK1032" s="21"/>
      <c r="AL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O1032" s="21"/>
      <c r="ER1032" s="21"/>
      <c r="ES1032" s="21"/>
    </row>
    <row r="1033" spans="3:149" ht="13" x14ac:dyDescent="0.15">
      <c r="C1033" s="17"/>
      <c r="D1033" s="21"/>
      <c r="G1033" s="21"/>
      <c r="H1033" s="21"/>
      <c r="I1033" s="21"/>
      <c r="J1033" s="21"/>
      <c r="K1033" s="21"/>
      <c r="L1033" s="21"/>
      <c r="M1033" s="21"/>
      <c r="O1033" s="74"/>
      <c r="P1033" s="74"/>
      <c r="Q1033" s="74"/>
      <c r="R1033" s="74"/>
      <c r="S1033" s="21"/>
      <c r="T1033" s="21"/>
      <c r="U1033" s="21"/>
      <c r="Z1033" s="21"/>
      <c r="AA1033" s="21"/>
      <c r="AB1033" s="21"/>
      <c r="AF1033" s="21"/>
      <c r="AG1033" s="21"/>
      <c r="AH1033" s="21"/>
      <c r="AI1033" s="21"/>
      <c r="AJ1033" s="21"/>
      <c r="AK1033" s="21"/>
      <c r="AL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O1033" s="21"/>
      <c r="ER1033" s="21"/>
      <c r="ES1033" s="21"/>
    </row>
    <row r="1034" spans="3:149" ht="13" x14ac:dyDescent="0.15">
      <c r="C1034" s="17"/>
      <c r="D1034" s="21"/>
      <c r="G1034" s="21"/>
      <c r="H1034" s="21"/>
      <c r="I1034" s="21"/>
      <c r="J1034" s="21"/>
      <c r="K1034" s="21"/>
      <c r="L1034" s="21"/>
      <c r="M1034" s="21"/>
      <c r="O1034" s="74"/>
      <c r="P1034" s="74"/>
      <c r="Q1034" s="74"/>
      <c r="R1034" s="74"/>
      <c r="S1034" s="21"/>
      <c r="T1034" s="21"/>
      <c r="U1034" s="21"/>
      <c r="Z1034" s="21"/>
      <c r="AA1034" s="21"/>
      <c r="AB1034" s="21"/>
      <c r="AF1034" s="21"/>
      <c r="AG1034" s="21"/>
      <c r="AH1034" s="21"/>
      <c r="AI1034" s="21"/>
      <c r="AJ1034" s="21"/>
      <c r="AK1034" s="21"/>
      <c r="AL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O1034" s="21"/>
      <c r="ER1034" s="21"/>
      <c r="ES1034" s="21"/>
    </row>
    <row r="1035" spans="3:149" ht="13" x14ac:dyDescent="0.15">
      <c r="C1035" s="17"/>
      <c r="D1035" s="21"/>
      <c r="G1035" s="21"/>
      <c r="H1035" s="21"/>
      <c r="I1035" s="21"/>
      <c r="J1035" s="21"/>
      <c r="K1035" s="21"/>
      <c r="L1035" s="21"/>
      <c r="M1035" s="21"/>
      <c r="O1035" s="74"/>
      <c r="P1035" s="74"/>
      <c r="Q1035" s="74"/>
      <c r="R1035" s="74"/>
      <c r="S1035" s="21"/>
      <c r="T1035" s="21"/>
      <c r="U1035" s="21"/>
      <c r="Z1035" s="21"/>
      <c r="AA1035" s="21"/>
      <c r="AB1035" s="21"/>
      <c r="AF1035" s="21"/>
      <c r="AG1035" s="21"/>
      <c r="AH1035" s="21"/>
      <c r="AI1035" s="21"/>
      <c r="AJ1035" s="21"/>
      <c r="AK1035" s="21"/>
      <c r="AL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O1035" s="21"/>
      <c r="ER1035" s="21"/>
      <c r="ES1035" s="21"/>
    </row>
    <row r="1036" spans="3:149" ht="13" x14ac:dyDescent="0.15">
      <c r="C1036" s="17"/>
      <c r="D1036" s="21"/>
      <c r="G1036" s="21"/>
      <c r="H1036" s="21"/>
      <c r="I1036" s="21"/>
      <c r="J1036" s="21"/>
      <c r="K1036" s="21"/>
      <c r="L1036" s="21"/>
      <c r="M1036" s="21"/>
      <c r="O1036" s="74"/>
      <c r="P1036" s="74"/>
      <c r="Q1036" s="74"/>
      <c r="R1036" s="74"/>
      <c r="S1036" s="21"/>
      <c r="T1036" s="21"/>
      <c r="U1036" s="21"/>
      <c r="Z1036" s="21"/>
      <c r="AA1036" s="21"/>
      <c r="AB1036" s="21"/>
      <c r="AF1036" s="21"/>
      <c r="AG1036" s="21"/>
      <c r="AH1036" s="21"/>
      <c r="AI1036" s="21"/>
      <c r="AJ1036" s="21"/>
      <c r="AK1036" s="21"/>
      <c r="AL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O1036" s="21"/>
      <c r="ER1036" s="21"/>
      <c r="ES1036" s="21"/>
    </row>
    <row r="1037" spans="3:149" ht="13" x14ac:dyDescent="0.15">
      <c r="C1037" s="17"/>
      <c r="D1037" s="21"/>
      <c r="G1037" s="21"/>
      <c r="H1037" s="21"/>
      <c r="I1037" s="21"/>
      <c r="J1037" s="21"/>
      <c r="K1037" s="21"/>
      <c r="L1037" s="21"/>
      <c r="M1037" s="21"/>
      <c r="O1037" s="74"/>
      <c r="P1037" s="74"/>
      <c r="Q1037" s="74"/>
      <c r="R1037" s="74"/>
      <c r="S1037" s="21"/>
      <c r="T1037" s="21"/>
      <c r="U1037" s="21"/>
      <c r="Z1037" s="21"/>
      <c r="AA1037" s="21"/>
      <c r="AB1037" s="21"/>
      <c r="AF1037" s="21"/>
      <c r="AG1037" s="21"/>
      <c r="AH1037" s="21"/>
      <c r="AI1037" s="21"/>
      <c r="AJ1037" s="21"/>
      <c r="AK1037" s="21"/>
      <c r="AL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O1037" s="21"/>
      <c r="ER1037" s="21"/>
      <c r="ES1037" s="21"/>
    </row>
    <row r="1038" spans="3:149" ht="13" x14ac:dyDescent="0.15">
      <c r="C1038" s="17"/>
      <c r="D1038" s="21"/>
      <c r="G1038" s="21"/>
      <c r="H1038" s="21"/>
      <c r="I1038" s="21"/>
      <c r="J1038" s="21"/>
      <c r="K1038" s="21"/>
      <c r="L1038" s="21"/>
      <c r="M1038" s="21"/>
      <c r="O1038" s="74"/>
      <c r="P1038" s="74"/>
      <c r="Q1038" s="74"/>
      <c r="R1038" s="74"/>
      <c r="S1038" s="21"/>
      <c r="T1038" s="21"/>
      <c r="U1038" s="21"/>
      <c r="Z1038" s="21"/>
      <c r="AA1038" s="21"/>
      <c r="AB1038" s="21"/>
      <c r="AF1038" s="21"/>
      <c r="AG1038" s="21"/>
      <c r="AH1038" s="21"/>
      <c r="AI1038" s="21"/>
      <c r="AJ1038" s="21"/>
      <c r="AK1038" s="21"/>
      <c r="AL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M1038" s="21"/>
      <c r="CN1038" s="21"/>
      <c r="CO1038" s="21"/>
      <c r="CP1038" s="21"/>
      <c r="CQ1038" s="21"/>
      <c r="CR1038" s="21"/>
      <c r="CS1038" s="21"/>
      <c r="CT1038" s="21"/>
      <c r="CU1038" s="21"/>
      <c r="CV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O1038" s="21"/>
      <c r="ER1038" s="21"/>
      <c r="ES1038" s="21"/>
    </row>
    <row r="1039" spans="3:149" ht="13" x14ac:dyDescent="0.15">
      <c r="C1039" s="17"/>
      <c r="D1039" s="21"/>
      <c r="G1039" s="21"/>
      <c r="H1039" s="21"/>
      <c r="I1039" s="21"/>
      <c r="J1039" s="21"/>
      <c r="K1039" s="21"/>
      <c r="L1039" s="21"/>
      <c r="M1039" s="21"/>
      <c r="O1039" s="74"/>
      <c r="P1039" s="74"/>
      <c r="Q1039" s="74"/>
      <c r="R1039" s="74"/>
      <c r="S1039" s="21"/>
      <c r="T1039" s="21"/>
      <c r="U1039" s="21"/>
      <c r="Z1039" s="21"/>
      <c r="AA1039" s="21"/>
      <c r="AB1039" s="21"/>
      <c r="AF1039" s="21"/>
      <c r="AG1039" s="21"/>
      <c r="AH1039" s="21"/>
      <c r="AI1039" s="21"/>
      <c r="AJ1039" s="21"/>
      <c r="AK1039" s="21"/>
      <c r="AL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O1039" s="21"/>
      <c r="ER1039" s="21"/>
      <c r="ES1039" s="21"/>
    </row>
    <row r="1040" spans="3:149" ht="13" x14ac:dyDescent="0.15">
      <c r="C1040" s="17"/>
      <c r="D1040" s="21"/>
      <c r="G1040" s="21"/>
      <c r="H1040" s="21"/>
      <c r="I1040" s="21"/>
      <c r="J1040" s="21"/>
      <c r="K1040" s="21"/>
      <c r="L1040" s="21"/>
      <c r="M1040" s="21"/>
      <c r="O1040" s="74"/>
      <c r="P1040" s="74"/>
      <c r="Q1040" s="74"/>
      <c r="R1040" s="74"/>
      <c r="S1040" s="21"/>
      <c r="T1040" s="21"/>
      <c r="U1040" s="21"/>
      <c r="Z1040" s="21"/>
      <c r="AA1040" s="21"/>
      <c r="AB1040" s="21"/>
      <c r="AF1040" s="21"/>
      <c r="AG1040" s="21"/>
      <c r="AH1040" s="21"/>
      <c r="AI1040" s="21"/>
      <c r="AJ1040" s="21"/>
      <c r="AK1040" s="21"/>
      <c r="AL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M1040" s="21"/>
      <c r="CN1040" s="21"/>
      <c r="CO1040" s="21"/>
      <c r="CP1040" s="21"/>
      <c r="CQ1040" s="21"/>
      <c r="CR1040" s="21"/>
      <c r="CS1040" s="21"/>
      <c r="CT1040" s="21"/>
      <c r="CU1040" s="21"/>
      <c r="CV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O1040" s="21"/>
      <c r="ER1040" s="21"/>
      <c r="ES1040" s="21"/>
    </row>
    <row r="1041" spans="3:149" ht="13" x14ac:dyDescent="0.15">
      <c r="C1041" s="17"/>
      <c r="D1041" s="21"/>
      <c r="G1041" s="21"/>
      <c r="H1041" s="21"/>
      <c r="I1041" s="21"/>
      <c r="J1041" s="21"/>
      <c r="K1041" s="21"/>
      <c r="L1041" s="21"/>
      <c r="M1041" s="21"/>
      <c r="O1041" s="74"/>
      <c r="P1041" s="74"/>
      <c r="Q1041" s="74"/>
      <c r="R1041" s="74"/>
      <c r="S1041" s="21"/>
      <c r="T1041" s="21"/>
      <c r="U1041" s="21"/>
      <c r="Z1041" s="21"/>
      <c r="AA1041" s="21"/>
      <c r="AB1041" s="21"/>
      <c r="AF1041" s="21"/>
      <c r="AG1041" s="21"/>
      <c r="AH1041" s="21"/>
      <c r="AI1041" s="21"/>
      <c r="AJ1041" s="21"/>
      <c r="AK1041" s="21"/>
      <c r="AL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O1041" s="21"/>
      <c r="ER1041" s="21"/>
      <c r="ES1041" s="21"/>
    </row>
    <row r="1042" spans="3:149" ht="13" x14ac:dyDescent="0.15">
      <c r="C1042" s="17"/>
      <c r="D1042" s="21"/>
      <c r="G1042" s="21"/>
      <c r="H1042" s="21"/>
      <c r="I1042" s="21"/>
      <c r="J1042" s="21"/>
      <c r="K1042" s="21"/>
      <c r="L1042" s="21"/>
      <c r="M1042" s="21"/>
      <c r="O1042" s="74"/>
      <c r="P1042" s="74"/>
      <c r="Q1042" s="74"/>
      <c r="R1042" s="74"/>
      <c r="S1042" s="21"/>
      <c r="T1042" s="21"/>
      <c r="U1042" s="21"/>
      <c r="Z1042" s="21"/>
      <c r="AA1042" s="21"/>
      <c r="AB1042" s="21"/>
      <c r="AF1042" s="21"/>
      <c r="AG1042" s="21"/>
      <c r="AH1042" s="21"/>
      <c r="AI1042" s="21"/>
      <c r="AJ1042" s="21"/>
      <c r="AK1042" s="21"/>
      <c r="AL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M1042" s="21"/>
      <c r="CN1042" s="21"/>
      <c r="CO1042" s="21"/>
      <c r="CP1042" s="21"/>
      <c r="CQ1042" s="21"/>
      <c r="CR1042" s="21"/>
      <c r="CS1042" s="21"/>
      <c r="CT1042" s="21"/>
      <c r="CU1042" s="21"/>
      <c r="CV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O1042" s="21"/>
      <c r="ER1042" s="21"/>
      <c r="ES1042" s="21"/>
    </row>
    <row r="1043" spans="3:149" ht="13" x14ac:dyDescent="0.15">
      <c r="C1043" s="17"/>
      <c r="D1043" s="21"/>
      <c r="G1043" s="21"/>
      <c r="H1043" s="21"/>
      <c r="I1043" s="21"/>
      <c r="J1043" s="21"/>
      <c r="K1043" s="21"/>
      <c r="L1043" s="21"/>
      <c r="M1043" s="21"/>
      <c r="O1043" s="74"/>
      <c r="P1043" s="74"/>
      <c r="Q1043" s="74"/>
      <c r="R1043" s="74"/>
      <c r="S1043" s="21"/>
      <c r="T1043" s="21"/>
      <c r="U1043" s="21"/>
      <c r="Z1043" s="21"/>
      <c r="AA1043" s="21"/>
      <c r="AB1043" s="21"/>
      <c r="AF1043" s="21"/>
      <c r="AG1043" s="21"/>
      <c r="AH1043" s="21"/>
      <c r="AI1043" s="21"/>
      <c r="AJ1043" s="21"/>
      <c r="AK1043" s="21"/>
      <c r="AL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O1043" s="21"/>
      <c r="ER1043" s="21"/>
      <c r="ES1043" s="21"/>
    </row>
    <row r="1044" spans="3:149" ht="13" x14ac:dyDescent="0.15">
      <c r="C1044" s="17"/>
      <c r="D1044" s="21"/>
      <c r="G1044" s="21"/>
      <c r="H1044" s="21"/>
      <c r="I1044" s="21"/>
      <c r="J1044" s="21"/>
      <c r="K1044" s="21"/>
      <c r="L1044" s="21"/>
      <c r="M1044" s="21"/>
      <c r="O1044" s="74"/>
      <c r="P1044" s="74"/>
      <c r="Q1044" s="74"/>
      <c r="R1044" s="74"/>
      <c r="S1044" s="21"/>
      <c r="T1044" s="21"/>
      <c r="U1044" s="21"/>
      <c r="Z1044" s="21"/>
      <c r="AA1044" s="21"/>
      <c r="AB1044" s="21"/>
      <c r="AF1044" s="21"/>
      <c r="AG1044" s="21"/>
      <c r="AH1044" s="21"/>
      <c r="AI1044" s="21"/>
      <c r="AJ1044" s="21"/>
      <c r="AK1044" s="21"/>
      <c r="AL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M1044" s="21"/>
      <c r="CN1044" s="21"/>
      <c r="CO1044" s="21"/>
      <c r="CP1044" s="21"/>
      <c r="CQ1044" s="21"/>
      <c r="CR1044" s="21"/>
      <c r="CS1044" s="21"/>
      <c r="CT1044" s="21"/>
      <c r="CU1044" s="21"/>
      <c r="CV1044" s="21"/>
      <c r="DN1044" s="21"/>
      <c r="DO1044" s="21"/>
      <c r="DP1044" s="21"/>
      <c r="DQ1044" s="21"/>
      <c r="DR1044" s="21"/>
      <c r="DS1044" s="21"/>
      <c r="DT1044" s="21"/>
      <c r="DU1044" s="21"/>
      <c r="DV1044" s="21"/>
      <c r="DW1044" s="21"/>
      <c r="DX1044" s="21"/>
      <c r="DY1044" s="21"/>
      <c r="DZ1044" s="21"/>
      <c r="EO1044" s="21"/>
      <c r="ER1044" s="21"/>
      <c r="ES1044" s="21"/>
    </row>
    <row r="1045" spans="3:149" ht="13" x14ac:dyDescent="0.15">
      <c r="C1045" s="17"/>
      <c r="D1045" s="21"/>
      <c r="G1045" s="21"/>
      <c r="H1045" s="21"/>
      <c r="I1045" s="21"/>
      <c r="J1045" s="21"/>
      <c r="K1045" s="21"/>
      <c r="L1045" s="21"/>
      <c r="M1045" s="21"/>
      <c r="O1045" s="74"/>
      <c r="P1045" s="74"/>
      <c r="Q1045" s="74"/>
      <c r="R1045" s="74"/>
      <c r="S1045" s="21"/>
      <c r="T1045" s="21"/>
      <c r="U1045" s="21"/>
      <c r="Z1045" s="21"/>
      <c r="AA1045" s="21"/>
      <c r="AB1045" s="21"/>
      <c r="AF1045" s="21"/>
      <c r="AG1045" s="21"/>
      <c r="AH1045" s="21"/>
      <c r="AI1045" s="21"/>
      <c r="AJ1045" s="21"/>
      <c r="AK1045" s="21"/>
      <c r="AL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O1045" s="21"/>
      <c r="ER1045" s="21"/>
      <c r="ES1045" s="21"/>
    </row>
    <row r="1046" spans="3:149" ht="13" x14ac:dyDescent="0.15">
      <c r="C1046" s="17"/>
      <c r="D1046" s="21"/>
      <c r="G1046" s="21"/>
      <c r="H1046" s="21"/>
      <c r="I1046" s="21"/>
      <c r="J1046" s="21"/>
      <c r="K1046" s="21"/>
      <c r="L1046" s="21"/>
      <c r="M1046" s="21"/>
      <c r="O1046" s="74"/>
      <c r="P1046" s="74"/>
      <c r="Q1046" s="74"/>
      <c r="R1046" s="74"/>
      <c r="S1046" s="21"/>
      <c r="T1046" s="21"/>
      <c r="U1046" s="21"/>
      <c r="Z1046" s="21"/>
      <c r="AA1046" s="21"/>
      <c r="AB1046" s="21"/>
      <c r="AF1046" s="21"/>
      <c r="AG1046" s="21"/>
      <c r="AH1046" s="21"/>
      <c r="AI1046" s="21"/>
      <c r="AJ1046" s="21"/>
      <c r="AK1046" s="21"/>
      <c r="AL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M1046" s="21"/>
      <c r="CN1046" s="21"/>
      <c r="CO1046" s="21"/>
      <c r="CP1046" s="21"/>
      <c r="CQ1046" s="21"/>
      <c r="CR1046" s="21"/>
      <c r="CS1046" s="21"/>
      <c r="CT1046" s="21"/>
      <c r="CU1046" s="21"/>
      <c r="CV1046" s="21"/>
      <c r="DN1046" s="21"/>
      <c r="DO1046" s="21"/>
      <c r="DP1046" s="21"/>
      <c r="DQ1046" s="21"/>
      <c r="DR1046" s="21"/>
      <c r="DS1046" s="21"/>
      <c r="DT1046" s="21"/>
      <c r="DU1046" s="21"/>
      <c r="DV1046" s="21"/>
      <c r="DW1046" s="21"/>
      <c r="DX1046" s="21"/>
      <c r="DY1046" s="21"/>
      <c r="DZ1046" s="21"/>
      <c r="EO1046" s="21"/>
      <c r="ER1046" s="21"/>
      <c r="ES1046" s="21"/>
    </row>
    <row r="1047" spans="3:149" ht="13" x14ac:dyDescent="0.15">
      <c r="C1047" s="17"/>
      <c r="D1047" s="21"/>
      <c r="G1047" s="21"/>
      <c r="H1047" s="21"/>
      <c r="I1047" s="21"/>
      <c r="J1047" s="21"/>
      <c r="K1047" s="21"/>
      <c r="L1047" s="21"/>
      <c r="M1047" s="21"/>
      <c r="O1047" s="74"/>
      <c r="P1047" s="74"/>
      <c r="Q1047" s="74"/>
      <c r="R1047" s="74"/>
      <c r="S1047" s="21"/>
      <c r="T1047" s="21"/>
      <c r="U1047" s="21"/>
      <c r="Z1047" s="21"/>
      <c r="AA1047" s="21"/>
      <c r="AB1047" s="21"/>
      <c r="AF1047" s="21"/>
      <c r="AG1047" s="21"/>
      <c r="AH1047" s="21"/>
      <c r="AI1047" s="21"/>
      <c r="AJ1047" s="21"/>
      <c r="AK1047" s="21"/>
      <c r="AL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O1047" s="21"/>
      <c r="ER1047" s="21"/>
      <c r="ES1047" s="21"/>
    </row>
    <row r="1048" spans="3:149" ht="13" x14ac:dyDescent="0.15">
      <c r="C1048" s="17"/>
      <c r="D1048" s="21"/>
      <c r="G1048" s="21"/>
      <c r="H1048" s="21"/>
      <c r="I1048" s="21"/>
      <c r="J1048" s="21"/>
      <c r="K1048" s="21"/>
      <c r="L1048" s="21"/>
      <c r="M1048" s="21"/>
      <c r="O1048" s="74"/>
      <c r="P1048" s="74"/>
      <c r="Q1048" s="74"/>
      <c r="R1048" s="74"/>
      <c r="S1048" s="21"/>
      <c r="T1048" s="21"/>
      <c r="U1048" s="21"/>
      <c r="Z1048" s="21"/>
      <c r="AA1048" s="21"/>
      <c r="AB1048" s="21"/>
      <c r="AF1048" s="21"/>
      <c r="AG1048" s="21"/>
      <c r="AH1048" s="21"/>
      <c r="AI1048" s="21"/>
      <c r="AJ1048" s="21"/>
      <c r="AK1048" s="21"/>
      <c r="AL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O1048" s="21"/>
      <c r="ER1048" s="21"/>
      <c r="ES1048" s="21"/>
    </row>
    <row r="1049" spans="3:149" ht="13" x14ac:dyDescent="0.15">
      <c r="C1049" s="17"/>
      <c r="D1049" s="21"/>
      <c r="G1049" s="21"/>
      <c r="H1049" s="21"/>
      <c r="I1049" s="21"/>
      <c r="J1049" s="21"/>
      <c r="K1049" s="21"/>
      <c r="L1049" s="21"/>
      <c r="M1049" s="21"/>
      <c r="O1049" s="74"/>
      <c r="P1049" s="74"/>
      <c r="Q1049" s="74"/>
      <c r="R1049" s="74"/>
      <c r="S1049" s="21"/>
      <c r="T1049" s="21"/>
      <c r="U1049" s="21"/>
      <c r="Z1049" s="21"/>
      <c r="AA1049" s="21"/>
      <c r="AB1049" s="21"/>
      <c r="AF1049" s="21"/>
      <c r="AG1049" s="21"/>
      <c r="AH1049" s="21"/>
      <c r="AI1049" s="21"/>
      <c r="AJ1049" s="21"/>
      <c r="AK1049" s="21"/>
      <c r="AL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O1049" s="21"/>
      <c r="ER1049" s="21"/>
      <c r="ES1049" s="21"/>
    </row>
    <row r="1050" spans="3:149" ht="13" x14ac:dyDescent="0.15">
      <c r="C1050" s="17"/>
      <c r="D1050" s="21"/>
      <c r="G1050" s="21"/>
      <c r="H1050" s="21"/>
      <c r="I1050" s="21"/>
      <c r="J1050" s="21"/>
      <c r="K1050" s="21"/>
      <c r="L1050" s="21"/>
      <c r="M1050" s="21"/>
      <c r="O1050" s="74"/>
      <c r="P1050" s="74"/>
      <c r="Q1050" s="74"/>
      <c r="R1050" s="74"/>
      <c r="S1050" s="21"/>
      <c r="T1050" s="21"/>
      <c r="U1050" s="21"/>
      <c r="Z1050" s="21"/>
      <c r="AA1050" s="21"/>
      <c r="AB1050" s="21"/>
      <c r="AF1050" s="21"/>
      <c r="AG1050" s="21"/>
      <c r="AH1050" s="21"/>
      <c r="AI1050" s="21"/>
      <c r="AJ1050" s="21"/>
      <c r="AK1050" s="21"/>
      <c r="AL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M1050" s="21"/>
      <c r="CN1050" s="21"/>
      <c r="CO1050" s="21"/>
      <c r="CP1050" s="21"/>
      <c r="CQ1050" s="21"/>
      <c r="CR1050" s="21"/>
      <c r="CS1050" s="21"/>
      <c r="CT1050" s="21"/>
      <c r="CU1050" s="21"/>
      <c r="CV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O1050" s="21"/>
      <c r="ER1050" s="21"/>
      <c r="ES1050" s="21"/>
    </row>
    <row r="1051" spans="3:149" ht="13" x14ac:dyDescent="0.15">
      <c r="C1051" s="17"/>
      <c r="D1051" s="21"/>
      <c r="G1051" s="21"/>
      <c r="H1051" s="21"/>
      <c r="I1051" s="21"/>
      <c r="J1051" s="21"/>
      <c r="K1051" s="21"/>
      <c r="L1051" s="21"/>
      <c r="M1051" s="21"/>
      <c r="O1051" s="74"/>
      <c r="P1051" s="74"/>
      <c r="Q1051" s="74"/>
      <c r="R1051" s="74"/>
      <c r="S1051" s="21"/>
      <c r="T1051" s="21"/>
      <c r="U1051" s="21"/>
      <c r="Z1051" s="21"/>
      <c r="AA1051" s="21"/>
      <c r="AB1051" s="21"/>
      <c r="AF1051" s="21"/>
      <c r="AG1051" s="21"/>
      <c r="AH1051" s="21"/>
      <c r="AI1051" s="21"/>
      <c r="AJ1051" s="21"/>
      <c r="AK1051" s="21"/>
      <c r="AL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O1051" s="21"/>
      <c r="ER1051" s="21"/>
      <c r="ES1051" s="21"/>
    </row>
    <row r="1052" spans="3:149" ht="13" x14ac:dyDescent="0.15">
      <c r="C1052" s="17"/>
      <c r="D1052" s="21"/>
      <c r="G1052" s="21"/>
      <c r="H1052" s="21"/>
      <c r="I1052" s="21"/>
      <c r="J1052" s="21"/>
      <c r="K1052" s="21"/>
      <c r="L1052" s="21"/>
      <c r="M1052" s="21"/>
      <c r="O1052" s="74"/>
      <c r="P1052" s="74"/>
      <c r="Q1052" s="74"/>
      <c r="R1052" s="74"/>
      <c r="S1052" s="21"/>
      <c r="T1052" s="21"/>
      <c r="U1052" s="21"/>
      <c r="Z1052" s="21"/>
      <c r="AA1052" s="21"/>
      <c r="AB1052" s="21"/>
      <c r="AF1052" s="21"/>
      <c r="AG1052" s="21"/>
      <c r="AH1052" s="21"/>
      <c r="AI1052" s="21"/>
      <c r="AJ1052" s="21"/>
      <c r="AK1052" s="21"/>
      <c r="AL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M1052" s="21"/>
      <c r="CN1052" s="21"/>
      <c r="CO1052" s="21"/>
      <c r="CP1052" s="21"/>
      <c r="CQ1052" s="21"/>
      <c r="CR1052" s="21"/>
      <c r="CS1052" s="21"/>
      <c r="CT1052" s="21"/>
      <c r="CU1052" s="21"/>
      <c r="CV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O1052" s="21"/>
      <c r="ER1052" s="21"/>
      <c r="ES1052" s="21"/>
    </row>
    <row r="1053" spans="3:149" ht="13" x14ac:dyDescent="0.15">
      <c r="C1053" s="17"/>
      <c r="D1053" s="21"/>
      <c r="G1053" s="21"/>
      <c r="H1053" s="21"/>
      <c r="I1053" s="21"/>
      <c r="J1053" s="21"/>
      <c r="K1053" s="21"/>
      <c r="L1053" s="21"/>
      <c r="M1053" s="21"/>
      <c r="O1053" s="74"/>
      <c r="P1053" s="74"/>
      <c r="Q1053" s="74"/>
      <c r="R1053" s="74"/>
      <c r="S1053" s="21"/>
      <c r="T1053" s="21"/>
      <c r="U1053" s="21"/>
      <c r="Z1053" s="21"/>
      <c r="AA1053" s="21"/>
      <c r="AB1053" s="21"/>
      <c r="AF1053" s="21"/>
      <c r="AG1053" s="21"/>
      <c r="AH1053" s="21"/>
      <c r="AI1053" s="21"/>
      <c r="AJ1053" s="21"/>
      <c r="AK1053" s="21"/>
      <c r="AL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O1053" s="21"/>
      <c r="ER1053" s="21"/>
      <c r="ES1053" s="21"/>
    </row>
    <row r="1054" spans="3:149" ht="13" x14ac:dyDescent="0.15">
      <c r="C1054" s="17"/>
      <c r="D1054" s="21"/>
      <c r="G1054" s="21"/>
      <c r="H1054" s="21"/>
      <c r="I1054" s="21"/>
      <c r="J1054" s="21"/>
      <c r="K1054" s="21"/>
      <c r="L1054" s="21"/>
      <c r="M1054" s="21"/>
      <c r="O1054" s="74"/>
      <c r="P1054" s="74"/>
      <c r="Q1054" s="74"/>
      <c r="R1054" s="74"/>
      <c r="S1054" s="21"/>
      <c r="T1054" s="21"/>
      <c r="U1054" s="21"/>
      <c r="Z1054" s="21"/>
      <c r="AA1054" s="21"/>
      <c r="AB1054" s="21"/>
      <c r="AF1054" s="21"/>
      <c r="AG1054" s="21"/>
      <c r="AH1054" s="21"/>
      <c r="AI1054" s="21"/>
      <c r="AJ1054" s="21"/>
      <c r="AK1054" s="21"/>
      <c r="AL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M1054" s="21"/>
      <c r="CN1054" s="21"/>
      <c r="CO1054" s="21"/>
      <c r="CP1054" s="21"/>
      <c r="CQ1054" s="21"/>
      <c r="CR1054" s="21"/>
      <c r="CS1054" s="21"/>
      <c r="CT1054" s="21"/>
      <c r="CU1054" s="21"/>
      <c r="CV1054" s="21"/>
      <c r="DN1054" s="21"/>
      <c r="DO1054" s="21"/>
      <c r="DP1054" s="21"/>
      <c r="DQ1054" s="21"/>
      <c r="DR1054" s="21"/>
      <c r="DS1054" s="21"/>
      <c r="DT1054" s="21"/>
      <c r="DU1054" s="21"/>
      <c r="DV1054" s="21"/>
      <c r="DW1054" s="21"/>
      <c r="DX1054" s="21"/>
      <c r="DY1054" s="21"/>
      <c r="DZ1054" s="21"/>
      <c r="EO1054" s="21"/>
      <c r="ER1054" s="21"/>
      <c r="ES1054" s="21"/>
    </row>
    <row r="1055" spans="3:149" ht="13" x14ac:dyDescent="0.15">
      <c r="C1055" s="17"/>
      <c r="D1055" s="21"/>
      <c r="G1055" s="21"/>
      <c r="H1055" s="21"/>
      <c r="I1055" s="21"/>
      <c r="J1055" s="21"/>
      <c r="K1055" s="21"/>
      <c r="L1055" s="21"/>
      <c r="M1055" s="21"/>
      <c r="O1055" s="74"/>
      <c r="P1055" s="74"/>
      <c r="Q1055" s="74"/>
      <c r="R1055" s="74"/>
      <c r="S1055" s="21"/>
      <c r="T1055" s="21"/>
      <c r="U1055" s="21"/>
      <c r="Z1055" s="21"/>
      <c r="AA1055" s="21"/>
      <c r="AB1055" s="21"/>
      <c r="AF1055" s="21"/>
      <c r="AG1055" s="21"/>
      <c r="AH1055" s="21"/>
      <c r="AI1055" s="21"/>
      <c r="AJ1055" s="21"/>
      <c r="AK1055" s="21"/>
      <c r="AL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O1055" s="21"/>
      <c r="ER1055" s="21"/>
      <c r="ES1055" s="21"/>
    </row>
    <row r="1056" spans="3:149" ht="13" x14ac:dyDescent="0.15">
      <c r="C1056" s="17"/>
      <c r="D1056" s="21"/>
      <c r="G1056" s="21"/>
      <c r="H1056" s="21"/>
      <c r="I1056" s="21"/>
      <c r="J1056" s="21"/>
      <c r="K1056" s="21"/>
      <c r="L1056" s="21"/>
      <c r="M1056" s="21"/>
      <c r="O1056" s="74"/>
      <c r="P1056" s="74"/>
      <c r="Q1056" s="74"/>
      <c r="R1056" s="74"/>
      <c r="S1056" s="21"/>
      <c r="T1056" s="21"/>
      <c r="U1056" s="21"/>
      <c r="Z1056" s="21"/>
      <c r="AA1056" s="21"/>
      <c r="AB1056" s="21"/>
      <c r="AF1056" s="21"/>
      <c r="AG1056" s="21"/>
      <c r="AH1056" s="21"/>
      <c r="AI1056" s="21"/>
      <c r="AJ1056" s="21"/>
      <c r="AK1056" s="21"/>
      <c r="AL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O1056" s="21"/>
      <c r="ER1056" s="21"/>
      <c r="ES1056" s="21"/>
    </row>
    <row r="1057" spans="3:149" ht="13" x14ac:dyDescent="0.15">
      <c r="C1057" s="17"/>
      <c r="D1057" s="21"/>
      <c r="G1057" s="21"/>
      <c r="H1057" s="21"/>
      <c r="I1057" s="21"/>
      <c r="J1057" s="21"/>
      <c r="K1057" s="21"/>
      <c r="L1057" s="21"/>
      <c r="M1057" s="21"/>
      <c r="O1057" s="74"/>
      <c r="P1057" s="74"/>
      <c r="Q1057" s="74"/>
      <c r="R1057" s="74"/>
      <c r="S1057" s="21"/>
      <c r="T1057" s="21"/>
      <c r="U1057" s="21"/>
      <c r="Z1057" s="21"/>
      <c r="AA1057" s="21"/>
      <c r="AB1057" s="21"/>
      <c r="AF1057" s="21"/>
      <c r="AG1057" s="21"/>
      <c r="AH1057" s="21"/>
      <c r="AI1057" s="21"/>
      <c r="AJ1057" s="21"/>
      <c r="AK1057" s="21"/>
      <c r="AL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O1057" s="21"/>
      <c r="ER1057" s="21"/>
      <c r="ES1057" s="21"/>
    </row>
    <row r="1058" spans="3:149" ht="13" x14ac:dyDescent="0.15">
      <c r="C1058" s="17"/>
      <c r="D1058" s="21"/>
      <c r="G1058" s="21"/>
      <c r="H1058" s="21"/>
      <c r="I1058" s="21"/>
      <c r="J1058" s="21"/>
      <c r="K1058" s="21"/>
      <c r="L1058" s="21"/>
      <c r="M1058" s="21"/>
      <c r="O1058" s="74"/>
      <c r="P1058" s="74"/>
      <c r="Q1058" s="74"/>
      <c r="R1058" s="74"/>
      <c r="S1058" s="21"/>
      <c r="T1058" s="21"/>
      <c r="U1058" s="21"/>
      <c r="Z1058" s="21"/>
      <c r="AA1058" s="21"/>
      <c r="AB1058" s="21"/>
      <c r="AF1058" s="21"/>
      <c r="AG1058" s="21"/>
      <c r="AH1058" s="21"/>
      <c r="AI1058" s="21"/>
      <c r="AJ1058" s="21"/>
      <c r="AK1058" s="21"/>
      <c r="AL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O1058" s="21"/>
      <c r="ER1058" s="21"/>
      <c r="ES1058" s="21"/>
    </row>
    <row r="1059" spans="3:149" ht="13" x14ac:dyDescent="0.15">
      <c r="C1059" s="17"/>
      <c r="D1059" s="21"/>
      <c r="G1059" s="21"/>
      <c r="H1059" s="21"/>
      <c r="I1059" s="21"/>
      <c r="J1059" s="21"/>
      <c r="K1059" s="21"/>
      <c r="L1059" s="21"/>
      <c r="M1059" s="21"/>
      <c r="O1059" s="74"/>
      <c r="P1059" s="74"/>
      <c r="Q1059" s="74"/>
      <c r="R1059" s="74"/>
      <c r="S1059" s="21"/>
      <c r="T1059" s="21"/>
      <c r="U1059" s="21"/>
      <c r="Z1059" s="21"/>
      <c r="AA1059" s="21"/>
      <c r="AB1059" s="21"/>
      <c r="AF1059" s="21"/>
      <c r="AG1059" s="21"/>
      <c r="AH1059" s="21"/>
      <c r="AI1059" s="21"/>
      <c r="AJ1059" s="21"/>
      <c r="AK1059" s="21"/>
      <c r="AL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O1059" s="21"/>
      <c r="ER1059" s="21"/>
      <c r="ES1059" s="21"/>
    </row>
    <row r="1060" spans="3:149" ht="13" x14ac:dyDescent="0.15">
      <c r="C1060" s="17"/>
      <c r="D1060" s="21"/>
      <c r="G1060" s="21"/>
      <c r="H1060" s="21"/>
      <c r="I1060" s="21"/>
      <c r="J1060" s="21"/>
      <c r="K1060" s="21"/>
      <c r="L1060" s="21"/>
      <c r="M1060" s="21"/>
      <c r="O1060" s="74"/>
      <c r="P1060" s="74"/>
      <c r="Q1060" s="74"/>
      <c r="R1060" s="74"/>
      <c r="S1060" s="21"/>
      <c r="T1060" s="21"/>
      <c r="U1060" s="21"/>
      <c r="Z1060" s="21"/>
      <c r="AA1060" s="21"/>
      <c r="AB1060" s="21"/>
      <c r="AF1060" s="21"/>
      <c r="AG1060" s="21"/>
      <c r="AH1060" s="21"/>
      <c r="AI1060" s="21"/>
      <c r="AJ1060" s="21"/>
      <c r="AK1060" s="21"/>
      <c r="AL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M1060" s="21"/>
      <c r="CN1060" s="21"/>
      <c r="CO1060" s="21"/>
      <c r="CP1060" s="21"/>
      <c r="CQ1060" s="21"/>
      <c r="CR1060" s="21"/>
      <c r="CS1060" s="21"/>
      <c r="CT1060" s="21"/>
      <c r="CU1060" s="21"/>
      <c r="CV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O1060" s="21"/>
      <c r="ER1060" s="21"/>
      <c r="ES1060" s="21"/>
    </row>
    <row r="1061" spans="3:149" ht="13" x14ac:dyDescent="0.15">
      <c r="C1061" s="17"/>
      <c r="D1061" s="21"/>
      <c r="G1061" s="21"/>
      <c r="H1061" s="21"/>
      <c r="I1061" s="21"/>
      <c r="J1061" s="21"/>
      <c r="K1061" s="21"/>
      <c r="L1061" s="21"/>
      <c r="M1061" s="21"/>
      <c r="O1061" s="74"/>
      <c r="P1061" s="74"/>
      <c r="Q1061" s="74"/>
      <c r="R1061" s="74"/>
      <c r="S1061" s="21"/>
      <c r="T1061" s="21"/>
      <c r="U1061" s="21"/>
      <c r="Z1061" s="21"/>
      <c r="AA1061" s="21"/>
      <c r="AB1061" s="21"/>
      <c r="AF1061" s="21"/>
      <c r="AG1061" s="21"/>
      <c r="AH1061" s="21"/>
      <c r="AI1061" s="21"/>
      <c r="AJ1061" s="21"/>
      <c r="AK1061" s="21"/>
      <c r="AL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O1061" s="21"/>
      <c r="ER1061" s="21"/>
      <c r="ES1061" s="21"/>
    </row>
    <row r="1062" spans="3:149" ht="13" x14ac:dyDescent="0.15">
      <c r="C1062" s="17"/>
      <c r="D1062" s="21"/>
      <c r="G1062" s="21"/>
      <c r="H1062" s="21"/>
      <c r="I1062" s="21"/>
      <c r="J1062" s="21"/>
      <c r="K1062" s="21"/>
      <c r="L1062" s="21"/>
      <c r="M1062" s="21"/>
      <c r="O1062" s="74"/>
      <c r="P1062" s="74"/>
      <c r="Q1062" s="74"/>
      <c r="R1062" s="74"/>
      <c r="S1062" s="21"/>
      <c r="T1062" s="21"/>
      <c r="U1062" s="21"/>
      <c r="Z1062" s="21"/>
      <c r="AA1062" s="21"/>
      <c r="AB1062" s="21"/>
      <c r="AF1062" s="21"/>
      <c r="AG1062" s="21"/>
      <c r="AH1062" s="21"/>
      <c r="AI1062" s="21"/>
      <c r="AJ1062" s="21"/>
      <c r="AK1062" s="21"/>
      <c r="AL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M1062" s="21"/>
      <c r="CN1062" s="21"/>
      <c r="CO1062" s="21"/>
      <c r="CP1062" s="21"/>
      <c r="CQ1062" s="21"/>
      <c r="CR1062" s="21"/>
      <c r="CS1062" s="21"/>
      <c r="CT1062" s="21"/>
      <c r="CU1062" s="21"/>
      <c r="CV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O1062" s="21"/>
      <c r="ER1062" s="21"/>
      <c r="ES1062" s="21"/>
    </row>
    <row r="1063" spans="3:149" ht="13" x14ac:dyDescent="0.15">
      <c r="C1063" s="17"/>
      <c r="D1063" s="21"/>
      <c r="G1063" s="21"/>
      <c r="H1063" s="21"/>
      <c r="I1063" s="21"/>
      <c r="J1063" s="21"/>
      <c r="K1063" s="21"/>
      <c r="L1063" s="21"/>
      <c r="M1063" s="21"/>
      <c r="O1063" s="74"/>
      <c r="P1063" s="74"/>
      <c r="Q1063" s="74"/>
      <c r="R1063" s="74"/>
      <c r="S1063" s="21"/>
      <c r="T1063" s="21"/>
      <c r="U1063" s="21"/>
      <c r="Z1063" s="21"/>
      <c r="AA1063" s="21"/>
      <c r="AB1063" s="21"/>
      <c r="AF1063" s="21"/>
      <c r="AG1063" s="21"/>
      <c r="AH1063" s="21"/>
      <c r="AI1063" s="21"/>
      <c r="AJ1063" s="21"/>
      <c r="AK1063" s="21"/>
      <c r="AL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O1063" s="21"/>
      <c r="ER1063" s="21"/>
      <c r="ES1063" s="21"/>
    </row>
    <row r="1064" spans="3:149" ht="13" x14ac:dyDescent="0.15">
      <c r="C1064" s="17"/>
      <c r="D1064" s="21"/>
      <c r="G1064" s="21"/>
      <c r="H1064" s="21"/>
      <c r="I1064" s="21"/>
      <c r="J1064" s="21"/>
      <c r="K1064" s="21"/>
      <c r="L1064" s="21"/>
      <c r="M1064" s="21"/>
      <c r="O1064" s="74"/>
      <c r="P1064" s="74"/>
      <c r="Q1064" s="74"/>
      <c r="R1064" s="74"/>
      <c r="S1064" s="21"/>
      <c r="T1064" s="21"/>
      <c r="U1064" s="21"/>
      <c r="Z1064" s="21"/>
      <c r="AA1064" s="21"/>
      <c r="AB1064" s="21"/>
      <c r="AF1064" s="21"/>
      <c r="AG1064" s="21"/>
      <c r="AH1064" s="21"/>
      <c r="AI1064" s="21"/>
      <c r="AJ1064" s="21"/>
      <c r="AK1064" s="21"/>
      <c r="AL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M1064" s="21"/>
      <c r="CN1064" s="21"/>
      <c r="CO1064" s="21"/>
      <c r="CP1064" s="21"/>
      <c r="CQ1064" s="21"/>
      <c r="CR1064" s="21"/>
      <c r="CS1064" s="21"/>
      <c r="CT1064" s="21"/>
      <c r="CU1064" s="21"/>
      <c r="CV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O1064" s="21"/>
      <c r="ER1064" s="21"/>
      <c r="ES1064" s="21"/>
    </row>
    <row r="1065" spans="3:149" ht="13" x14ac:dyDescent="0.15">
      <c r="C1065" s="17"/>
      <c r="D1065" s="21"/>
      <c r="G1065" s="21"/>
      <c r="H1065" s="21"/>
      <c r="I1065" s="21"/>
      <c r="J1065" s="21"/>
      <c r="K1065" s="21"/>
      <c r="L1065" s="21"/>
      <c r="M1065" s="21"/>
      <c r="O1065" s="74"/>
      <c r="P1065" s="74"/>
      <c r="Q1065" s="74"/>
      <c r="R1065" s="74"/>
      <c r="S1065" s="21"/>
      <c r="T1065" s="21"/>
      <c r="U1065" s="21"/>
      <c r="Z1065" s="21"/>
      <c r="AA1065" s="21"/>
      <c r="AB1065" s="21"/>
      <c r="AF1065" s="21"/>
      <c r="AG1065" s="21"/>
      <c r="AH1065" s="21"/>
      <c r="AI1065" s="21"/>
      <c r="AJ1065" s="21"/>
      <c r="AK1065" s="21"/>
      <c r="AL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DN1065" s="21"/>
      <c r="DO1065" s="21"/>
      <c r="DP1065" s="21"/>
      <c r="DQ1065" s="21"/>
      <c r="DR1065" s="21"/>
      <c r="DS1065" s="21"/>
      <c r="DT1065" s="21"/>
      <c r="DU1065" s="21"/>
      <c r="DV1065" s="21"/>
      <c r="DW1065" s="21"/>
      <c r="DX1065" s="21"/>
      <c r="DY1065" s="21"/>
      <c r="DZ1065" s="21"/>
      <c r="EO1065" s="21"/>
      <c r="ER1065" s="21"/>
      <c r="ES1065" s="21"/>
    </row>
    <row r="1066" spans="3:149" ht="13" x14ac:dyDescent="0.15">
      <c r="C1066" s="17"/>
      <c r="D1066" s="21"/>
      <c r="G1066" s="21"/>
      <c r="H1066" s="21"/>
      <c r="I1066" s="21"/>
      <c r="J1066" s="21"/>
      <c r="K1066" s="21"/>
      <c r="L1066" s="21"/>
      <c r="M1066" s="21"/>
      <c r="O1066" s="74"/>
      <c r="P1066" s="74"/>
      <c r="Q1066" s="74"/>
      <c r="R1066" s="74"/>
      <c r="S1066" s="21"/>
      <c r="T1066" s="21"/>
      <c r="U1066" s="21"/>
      <c r="Z1066" s="21"/>
      <c r="AA1066" s="21"/>
      <c r="AB1066" s="21"/>
      <c r="AF1066" s="21"/>
      <c r="AG1066" s="21"/>
      <c r="AH1066" s="21"/>
      <c r="AI1066" s="21"/>
      <c r="AJ1066" s="21"/>
      <c r="AK1066" s="21"/>
      <c r="AL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M1066" s="21"/>
      <c r="CN1066" s="21"/>
      <c r="CO1066" s="21"/>
      <c r="CP1066" s="21"/>
      <c r="CQ1066" s="21"/>
      <c r="CR1066" s="21"/>
      <c r="CS1066" s="21"/>
      <c r="CT1066" s="21"/>
      <c r="CU1066" s="21"/>
      <c r="CV1066" s="21"/>
      <c r="DN1066" s="21"/>
      <c r="DO1066" s="21"/>
      <c r="DP1066" s="21"/>
      <c r="DQ1066" s="21"/>
      <c r="DR1066" s="21"/>
      <c r="DS1066" s="21"/>
      <c r="DT1066" s="21"/>
      <c r="DU1066" s="21"/>
      <c r="DV1066" s="21"/>
      <c r="DW1066" s="21"/>
      <c r="DX1066" s="21"/>
      <c r="DY1066" s="21"/>
      <c r="DZ1066" s="21"/>
      <c r="EO1066" s="21"/>
      <c r="ER1066" s="21"/>
      <c r="ES1066" s="21"/>
    </row>
    <row r="1067" spans="3:149" ht="13" x14ac:dyDescent="0.15">
      <c r="C1067" s="17"/>
      <c r="D1067" s="21"/>
      <c r="G1067" s="21"/>
      <c r="H1067" s="21"/>
      <c r="I1067" s="21"/>
      <c r="J1067" s="21"/>
      <c r="K1067" s="21"/>
      <c r="L1067" s="21"/>
      <c r="M1067" s="21"/>
      <c r="O1067" s="74"/>
      <c r="P1067" s="74"/>
      <c r="Q1067" s="74"/>
      <c r="R1067" s="74"/>
      <c r="S1067" s="21"/>
      <c r="T1067" s="21"/>
      <c r="U1067" s="21"/>
      <c r="Z1067" s="21"/>
      <c r="AA1067" s="21"/>
      <c r="AB1067" s="21"/>
      <c r="AF1067" s="21"/>
      <c r="AG1067" s="21"/>
      <c r="AH1067" s="21"/>
      <c r="AI1067" s="21"/>
      <c r="AJ1067" s="21"/>
      <c r="AK1067" s="21"/>
      <c r="AL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O1067" s="21"/>
      <c r="ER1067" s="21"/>
      <c r="ES1067" s="21"/>
    </row>
    <row r="1068" spans="3:149" ht="13" x14ac:dyDescent="0.15">
      <c r="C1068" s="17"/>
      <c r="D1068" s="21"/>
      <c r="G1068" s="21"/>
      <c r="H1068" s="21"/>
      <c r="I1068" s="21"/>
      <c r="J1068" s="21"/>
      <c r="K1068" s="21"/>
      <c r="L1068" s="21"/>
      <c r="M1068" s="21"/>
      <c r="O1068" s="74"/>
      <c r="P1068" s="74"/>
      <c r="Q1068" s="74"/>
      <c r="R1068" s="74"/>
      <c r="S1068" s="21"/>
      <c r="T1068" s="21"/>
      <c r="U1068" s="21"/>
      <c r="Z1068" s="21"/>
      <c r="AA1068" s="21"/>
      <c r="AB1068" s="21"/>
      <c r="AF1068" s="21"/>
      <c r="AG1068" s="21"/>
      <c r="AH1068" s="21"/>
      <c r="AI1068" s="21"/>
      <c r="AJ1068" s="21"/>
      <c r="AK1068" s="21"/>
      <c r="AL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O1068" s="21"/>
      <c r="ER1068" s="21"/>
      <c r="ES1068" s="21"/>
    </row>
    <row r="1069" spans="3:149" ht="13" x14ac:dyDescent="0.15">
      <c r="C1069" s="17"/>
      <c r="D1069" s="21"/>
      <c r="G1069" s="21"/>
      <c r="H1069" s="21"/>
      <c r="I1069" s="21"/>
      <c r="J1069" s="21"/>
      <c r="K1069" s="21"/>
      <c r="L1069" s="21"/>
      <c r="M1069" s="21"/>
      <c r="O1069" s="74"/>
      <c r="P1069" s="74"/>
      <c r="Q1069" s="74"/>
      <c r="R1069" s="74"/>
      <c r="S1069" s="21"/>
      <c r="T1069" s="21"/>
      <c r="U1069" s="21"/>
      <c r="Z1069" s="21"/>
      <c r="AA1069" s="21"/>
      <c r="AB1069" s="21"/>
      <c r="AF1069" s="21"/>
      <c r="AG1069" s="21"/>
      <c r="AH1069" s="21"/>
      <c r="AI1069" s="21"/>
      <c r="AJ1069" s="21"/>
      <c r="AK1069" s="21"/>
      <c r="AL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O1069" s="21"/>
      <c r="ER1069" s="21"/>
      <c r="ES1069" s="21"/>
    </row>
    <row r="1070" spans="3:149" ht="13" x14ac:dyDescent="0.15">
      <c r="C1070" s="17"/>
      <c r="D1070" s="21"/>
      <c r="G1070" s="21"/>
      <c r="H1070" s="21"/>
      <c r="I1070" s="21"/>
      <c r="J1070" s="21"/>
      <c r="K1070" s="21"/>
      <c r="L1070" s="21"/>
      <c r="M1070" s="21"/>
      <c r="O1070" s="74"/>
      <c r="P1070" s="74"/>
      <c r="Q1070" s="74"/>
      <c r="R1070" s="74"/>
      <c r="S1070" s="21"/>
      <c r="T1070" s="21"/>
      <c r="U1070" s="21"/>
      <c r="Z1070" s="21"/>
      <c r="AA1070" s="21"/>
      <c r="AB1070" s="21"/>
      <c r="AF1070" s="21"/>
      <c r="AG1070" s="21"/>
      <c r="AH1070" s="21"/>
      <c r="AI1070" s="21"/>
      <c r="AJ1070" s="21"/>
      <c r="AK1070" s="21"/>
      <c r="AL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O1070" s="21"/>
      <c r="ER1070" s="21"/>
      <c r="ES1070" s="21"/>
    </row>
    <row r="1071" spans="3:149" ht="13" x14ac:dyDescent="0.15">
      <c r="C1071" s="17"/>
      <c r="D1071" s="21"/>
      <c r="G1071" s="21"/>
      <c r="H1071" s="21"/>
      <c r="I1071" s="21"/>
      <c r="J1071" s="21"/>
      <c r="K1071" s="21"/>
      <c r="L1071" s="21"/>
      <c r="M1071" s="21"/>
      <c r="O1071" s="74"/>
      <c r="P1071" s="74"/>
      <c r="Q1071" s="74"/>
      <c r="R1071" s="74"/>
      <c r="S1071" s="21"/>
      <c r="T1071" s="21"/>
      <c r="U1071" s="21"/>
      <c r="Z1071" s="21"/>
      <c r="AA1071" s="21"/>
      <c r="AB1071" s="21"/>
      <c r="AF1071" s="21"/>
      <c r="AG1071" s="21"/>
      <c r="AH1071" s="21"/>
      <c r="AI1071" s="21"/>
      <c r="AJ1071" s="21"/>
      <c r="AK1071" s="21"/>
      <c r="AL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O1071" s="21"/>
      <c r="ER1071" s="21"/>
      <c r="ES1071" s="21"/>
    </row>
    <row r="1072" spans="3:149" ht="13" x14ac:dyDescent="0.15">
      <c r="C1072" s="17"/>
      <c r="D1072" s="21"/>
      <c r="G1072" s="21"/>
      <c r="H1072" s="21"/>
      <c r="I1072" s="21"/>
      <c r="J1072" s="21"/>
      <c r="K1072" s="21"/>
      <c r="L1072" s="21"/>
      <c r="M1072" s="21"/>
      <c r="O1072" s="74"/>
      <c r="P1072" s="74"/>
      <c r="Q1072" s="74"/>
      <c r="R1072" s="74"/>
      <c r="S1072" s="21"/>
      <c r="T1072" s="21"/>
      <c r="U1072" s="21"/>
      <c r="Z1072" s="21"/>
      <c r="AA1072" s="21"/>
      <c r="AB1072" s="21"/>
      <c r="AF1072" s="21"/>
      <c r="AG1072" s="21"/>
      <c r="AH1072" s="21"/>
      <c r="AI1072" s="21"/>
      <c r="AJ1072" s="21"/>
      <c r="AK1072" s="21"/>
      <c r="AL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O1072" s="21"/>
      <c r="ER1072" s="21"/>
      <c r="ES1072" s="21"/>
    </row>
    <row r="1073" spans="3:149" ht="13" x14ac:dyDescent="0.15">
      <c r="C1073" s="17"/>
      <c r="D1073" s="21"/>
      <c r="G1073" s="21"/>
      <c r="H1073" s="21"/>
      <c r="I1073" s="21"/>
      <c r="J1073" s="21"/>
      <c r="K1073" s="21"/>
      <c r="L1073" s="21"/>
      <c r="M1073" s="21"/>
      <c r="O1073" s="74"/>
      <c r="P1073" s="74"/>
      <c r="Q1073" s="74"/>
      <c r="R1073" s="74"/>
      <c r="S1073" s="21"/>
      <c r="T1073" s="21"/>
      <c r="U1073" s="21"/>
      <c r="Z1073" s="21"/>
      <c r="AA1073" s="21"/>
      <c r="AB1073" s="21"/>
      <c r="AF1073" s="21"/>
      <c r="AG1073" s="21"/>
      <c r="AH1073" s="21"/>
      <c r="AI1073" s="21"/>
      <c r="AJ1073" s="21"/>
      <c r="AK1073" s="21"/>
      <c r="AL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O1073" s="21"/>
      <c r="ER1073" s="21"/>
      <c r="ES1073" s="21"/>
    </row>
    <row r="1074" spans="3:149" ht="13" x14ac:dyDescent="0.15">
      <c r="C1074" s="17"/>
      <c r="D1074" s="21"/>
      <c r="G1074" s="21"/>
      <c r="H1074" s="21"/>
      <c r="I1074" s="21"/>
      <c r="J1074" s="21"/>
      <c r="K1074" s="21"/>
      <c r="L1074" s="21"/>
      <c r="M1074" s="21"/>
      <c r="O1074" s="74"/>
      <c r="P1074" s="74"/>
      <c r="Q1074" s="74"/>
      <c r="R1074" s="74"/>
      <c r="S1074" s="21"/>
      <c r="T1074" s="21"/>
      <c r="U1074" s="21"/>
      <c r="Z1074" s="21"/>
      <c r="AA1074" s="21"/>
      <c r="AB1074" s="21"/>
      <c r="AF1074" s="21"/>
      <c r="AG1074" s="21"/>
      <c r="AH1074" s="21"/>
      <c r="AI1074" s="21"/>
      <c r="AJ1074" s="21"/>
      <c r="AK1074" s="21"/>
      <c r="AL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O1074" s="21"/>
      <c r="ER1074" s="21"/>
      <c r="ES1074" s="21"/>
    </row>
    <row r="1075" spans="3:149" ht="13" x14ac:dyDescent="0.15">
      <c r="C1075" s="17"/>
      <c r="D1075" s="21"/>
      <c r="G1075" s="21"/>
      <c r="H1075" s="21"/>
      <c r="I1075" s="21"/>
      <c r="J1075" s="21"/>
      <c r="K1075" s="21"/>
      <c r="L1075" s="21"/>
      <c r="M1075" s="21"/>
      <c r="O1075" s="74"/>
      <c r="P1075" s="74"/>
      <c r="Q1075" s="74"/>
      <c r="R1075" s="74"/>
      <c r="S1075" s="21"/>
      <c r="T1075" s="21"/>
      <c r="U1075" s="21"/>
      <c r="Z1075" s="21"/>
      <c r="AA1075" s="21"/>
      <c r="AB1075" s="21"/>
      <c r="AF1075" s="21"/>
      <c r="AG1075" s="21"/>
      <c r="AH1075" s="21"/>
      <c r="AI1075" s="21"/>
      <c r="AJ1075" s="21"/>
      <c r="AK1075" s="21"/>
      <c r="AL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O1075" s="21"/>
      <c r="ER1075" s="21"/>
      <c r="ES1075" s="21"/>
    </row>
    <row r="1076" spans="3:149" ht="13" x14ac:dyDescent="0.15">
      <c r="C1076" s="17"/>
      <c r="D1076" s="21"/>
      <c r="G1076" s="21"/>
      <c r="H1076" s="21"/>
      <c r="I1076" s="21"/>
      <c r="J1076" s="21"/>
      <c r="K1076" s="21"/>
      <c r="L1076" s="21"/>
      <c r="M1076" s="21"/>
      <c r="O1076" s="74"/>
      <c r="P1076" s="74"/>
      <c r="Q1076" s="74"/>
      <c r="R1076" s="74"/>
      <c r="S1076" s="21"/>
      <c r="T1076" s="21"/>
      <c r="U1076" s="21"/>
      <c r="Z1076" s="21"/>
      <c r="AA1076" s="21"/>
      <c r="AB1076" s="21"/>
      <c r="AF1076" s="21"/>
      <c r="AG1076" s="21"/>
      <c r="AH1076" s="21"/>
      <c r="AI1076" s="21"/>
      <c r="AJ1076" s="21"/>
      <c r="AK1076" s="21"/>
      <c r="AL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DN1076" s="21"/>
      <c r="DO1076" s="21"/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/>
      <c r="DZ1076" s="21"/>
      <c r="EO1076" s="21"/>
      <c r="ER1076" s="21"/>
      <c r="ES1076" s="21"/>
    </row>
    <row r="1077" spans="3:149" ht="13" x14ac:dyDescent="0.15">
      <c r="C1077" s="17"/>
      <c r="D1077" s="21"/>
      <c r="G1077" s="21"/>
      <c r="H1077" s="21"/>
      <c r="I1077" s="21"/>
      <c r="J1077" s="21"/>
      <c r="K1077" s="21"/>
      <c r="L1077" s="21"/>
      <c r="M1077" s="21"/>
      <c r="O1077" s="74"/>
      <c r="P1077" s="74"/>
      <c r="Q1077" s="74"/>
      <c r="R1077" s="74"/>
      <c r="S1077" s="21"/>
      <c r="T1077" s="21"/>
      <c r="U1077" s="21"/>
      <c r="Z1077" s="21"/>
      <c r="AA1077" s="21"/>
      <c r="AB1077" s="21"/>
      <c r="AF1077" s="21"/>
      <c r="AG1077" s="21"/>
      <c r="AH1077" s="21"/>
      <c r="AI1077" s="21"/>
      <c r="AJ1077" s="21"/>
      <c r="AK1077" s="21"/>
      <c r="AL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O1077" s="21"/>
      <c r="ER1077" s="21"/>
      <c r="ES1077" s="21"/>
    </row>
    <row r="1078" spans="3:149" ht="13" x14ac:dyDescent="0.15">
      <c r="C1078" s="17"/>
      <c r="D1078" s="21"/>
      <c r="G1078" s="21"/>
      <c r="H1078" s="21"/>
      <c r="I1078" s="21"/>
      <c r="J1078" s="21"/>
      <c r="K1078" s="21"/>
      <c r="L1078" s="21"/>
      <c r="M1078" s="21"/>
      <c r="O1078" s="74"/>
      <c r="P1078" s="74"/>
      <c r="Q1078" s="74"/>
      <c r="R1078" s="74"/>
      <c r="S1078" s="21"/>
      <c r="T1078" s="21"/>
      <c r="U1078" s="21"/>
      <c r="Z1078" s="21"/>
      <c r="AA1078" s="21"/>
      <c r="AB1078" s="21"/>
      <c r="AF1078" s="21"/>
      <c r="AG1078" s="21"/>
      <c r="AH1078" s="21"/>
      <c r="AI1078" s="21"/>
      <c r="AJ1078" s="21"/>
      <c r="AK1078" s="21"/>
      <c r="AL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O1078" s="21"/>
      <c r="ER1078" s="21"/>
      <c r="ES1078" s="21"/>
    </row>
    <row r="1079" spans="3:149" ht="13" x14ac:dyDescent="0.15">
      <c r="C1079" s="17"/>
      <c r="D1079" s="21"/>
      <c r="G1079" s="21"/>
      <c r="H1079" s="21"/>
      <c r="I1079" s="21"/>
      <c r="J1079" s="21"/>
      <c r="K1079" s="21"/>
      <c r="L1079" s="21"/>
      <c r="M1079" s="21"/>
      <c r="O1079" s="74"/>
      <c r="P1079" s="74"/>
      <c r="Q1079" s="74"/>
      <c r="R1079" s="74"/>
      <c r="S1079" s="21"/>
      <c r="T1079" s="21"/>
      <c r="U1079" s="21"/>
      <c r="Z1079" s="21"/>
      <c r="AA1079" s="21"/>
      <c r="AB1079" s="21"/>
      <c r="AF1079" s="21"/>
      <c r="AG1079" s="21"/>
      <c r="AH1079" s="21"/>
      <c r="AI1079" s="21"/>
      <c r="AJ1079" s="21"/>
      <c r="AK1079" s="21"/>
      <c r="AL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O1079" s="21"/>
      <c r="ER1079" s="21"/>
      <c r="ES1079" s="21"/>
    </row>
    <row r="1080" spans="3:149" ht="13" x14ac:dyDescent="0.15">
      <c r="C1080" s="17"/>
      <c r="D1080" s="21"/>
      <c r="G1080" s="21"/>
      <c r="H1080" s="21"/>
      <c r="I1080" s="21"/>
      <c r="J1080" s="21"/>
      <c r="K1080" s="21"/>
      <c r="L1080" s="21"/>
      <c r="M1080" s="21"/>
      <c r="O1080" s="74"/>
      <c r="P1080" s="74"/>
      <c r="Q1080" s="74"/>
      <c r="R1080" s="74"/>
      <c r="S1080" s="21"/>
      <c r="T1080" s="21"/>
      <c r="U1080" s="21"/>
      <c r="Z1080" s="21"/>
      <c r="AA1080" s="21"/>
      <c r="AB1080" s="21"/>
      <c r="AF1080" s="21"/>
      <c r="AG1080" s="21"/>
      <c r="AH1080" s="21"/>
      <c r="AI1080" s="21"/>
      <c r="AJ1080" s="21"/>
      <c r="AK1080" s="21"/>
      <c r="AL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O1080" s="21"/>
      <c r="ER1080" s="21"/>
      <c r="ES1080" s="21"/>
    </row>
    <row r="1081" spans="3:149" ht="13" x14ac:dyDescent="0.15">
      <c r="C1081" s="17"/>
      <c r="D1081" s="21"/>
      <c r="G1081" s="21"/>
      <c r="H1081" s="21"/>
      <c r="I1081" s="21"/>
      <c r="J1081" s="21"/>
      <c r="K1081" s="21"/>
      <c r="L1081" s="21"/>
      <c r="M1081" s="21"/>
      <c r="O1081" s="74"/>
      <c r="P1081" s="74"/>
      <c r="Q1081" s="74"/>
      <c r="R1081" s="74"/>
      <c r="S1081" s="21"/>
      <c r="T1081" s="21"/>
      <c r="U1081" s="21"/>
      <c r="Z1081" s="21"/>
      <c r="AA1081" s="21"/>
      <c r="AB1081" s="21"/>
      <c r="AF1081" s="21"/>
      <c r="AG1081" s="21"/>
      <c r="AH1081" s="21"/>
      <c r="AI1081" s="21"/>
      <c r="AJ1081" s="21"/>
      <c r="AK1081" s="21"/>
      <c r="AL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O1081" s="21"/>
      <c r="ER1081" s="21"/>
      <c r="ES1081" s="21"/>
    </row>
    <row r="1082" spans="3:149" ht="13" x14ac:dyDescent="0.15">
      <c r="C1082" s="17"/>
      <c r="D1082" s="21"/>
      <c r="G1082" s="21"/>
      <c r="H1082" s="21"/>
      <c r="I1082" s="21"/>
      <c r="J1082" s="21"/>
      <c r="K1082" s="21"/>
      <c r="L1082" s="21"/>
      <c r="M1082" s="21"/>
      <c r="O1082" s="74"/>
      <c r="P1082" s="74"/>
      <c r="Q1082" s="74"/>
      <c r="R1082" s="74"/>
      <c r="S1082" s="21"/>
      <c r="T1082" s="21"/>
      <c r="U1082" s="21"/>
      <c r="Z1082" s="21"/>
      <c r="AA1082" s="21"/>
      <c r="AB1082" s="21"/>
      <c r="AF1082" s="21"/>
      <c r="AG1082" s="21"/>
      <c r="AH1082" s="21"/>
      <c r="AI1082" s="21"/>
      <c r="AJ1082" s="21"/>
      <c r="AK1082" s="21"/>
      <c r="AL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DN1082" s="21"/>
      <c r="DO1082" s="21"/>
      <c r="DP1082" s="21"/>
      <c r="DQ1082" s="21"/>
      <c r="DR1082" s="21"/>
      <c r="DS1082" s="21"/>
      <c r="DT1082" s="21"/>
      <c r="DU1082" s="21"/>
      <c r="DV1082" s="21"/>
      <c r="DW1082" s="21"/>
      <c r="DX1082" s="21"/>
      <c r="DY1082" s="21"/>
      <c r="DZ1082" s="21"/>
      <c r="EO1082" s="21"/>
      <c r="ER1082" s="21"/>
      <c r="ES1082" s="21"/>
    </row>
    <row r="1083" spans="3:149" ht="13" x14ac:dyDescent="0.15">
      <c r="C1083" s="17"/>
      <c r="D1083" s="21"/>
      <c r="G1083" s="21"/>
      <c r="H1083" s="21"/>
      <c r="I1083" s="21"/>
      <c r="J1083" s="21"/>
      <c r="K1083" s="21"/>
      <c r="L1083" s="21"/>
      <c r="M1083" s="21"/>
      <c r="O1083" s="74"/>
      <c r="P1083" s="74"/>
      <c r="Q1083" s="74"/>
      <c r="R1083" s="74"/>
      <c r="S1083" s="21"/>
      <c r="T1083" s="21"/>
      <c r="U1083" s="21"/>
      <c r="Z1083" s="21"/>
      <c r="AA1083" s="21"/>
      <c r="AB1083" s="21"/>
      <c r="AF1083" s="21"/>
      <c r="AG1083" s="21"/>
      <c r="AH1083" s="21"/>
      <c r="AI1083" s="21"/>
      <c r="AJ1083" s="21"/>
      <c r="AK1083" s="21"/>
      <c r="AL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O1083" s="21"/>
      <c r="ER1083" s="21"/>
      <c r="ES1083" s="21"/>
    </row>
    <row r="1084" spans="3:149" ht="13" x14ac:dyDescent="0.15">
      <c r="C1084" s="17"/>
      <c r="D1084" s="21"/>
      <c r="G1084" s="21"/>
      <c r="H1084" s="21"/>
      <c r="I1084" s="21"/>
      <c r="J1084" s="21"/>
      <c r="K1084" s="21"/>
      <c r="L1084" s="21"/>
      <c r="M1084" s="21"/>
      <c r="O1084" s="74"/>
      <c r="P1084" s="74"/>
      <c r="Q1084" s="74"/>
      <c r="R1084" s="74"/>
      <c r="S1084" s="21"/>
      <c r="T1084" s="21"/>
      <c r="U1084" s="21"/>
      <c r="Z1084" s="21"/>
      <c r="AA1084" s="21"/>
      <c r="AB1084" s="21"/>
      <c r="AF1084" s="21"/>
      <c r="AG1084" s="21"/>
      <c r="AH1084" s="21"/>
      <c r="AI1084" s="21"/>
      <c r="AJ1084" s="21"/>
      <c r="AK1084" s="21"/>
      <c r="AL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O1084" s="21"/>
      <c r="ER1084" s="21"/>
      <c r="ES1084" s="21"/>
    </row>
    <row r="1085" spans="3:149" ht="13" x14ac:dyDescent="0.15">
      <c r="C1085" s="17"/>
      <c r="D1085" s="21"/>
      <c r="G1085" s="21"/>
      <c r="H1085" s="21"/>
      <c r="I1085" s="21"/>
      <c r="J1085" s="21"/>
      <c r="K1085" s="21"/>
      <c r="L1085" s="21"/>
      <c r="M1085" s="21"/>
      <c r="O1085" s="74"/>
      <c r="P1085" s="74"/>
      <c r="Q1085" s="74"/>
      <c r="R1085" s="74"/>
      <c r="S1085" s="21"/>
      <c r="T1085" s="21"/>
      <c r="U1085" s="21"/>
      <c r="Z1085" s="21"/>
      <c r="AA1085" s="21"/>
      <c r="AB1085" s="21"/>
      <c r="AF1085" s="21"/>
      <c r="AG1085" s="21"/>
      <c r="AH1085" s="21"/>
      <c r="AI1085" s="21"/>
      <c r="AJ1085" s="21"/>
      <c r="AK1085" s="21"/>
      <c r="AL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O1085" s="21"/>
      <c r="ER1085" s="21"/>
      <c r="ES1085" s="21"/>
    </row>
    <row r="1086" spans="3:149" ht="13" x14ac:dyDescent="0.15">
      <c r="C1086" s="17"/>
      <c r="D1086" s="21"/>
      <c r="G1086" s="21"/>
      <c r="H1086" s="21"/>
      <c r="I1086" s="21"/>
      <c r="J1086" s="21"/>
      <c r="K1086" s="21"/>
      <c r="L1086" s="21"/>
      <c r="M1086" s="21"/>
      <c r="O1086" s="74"/>
      <c r="P1086" s="74"/>
      <c r="Q1086" s="74"/>
      <c r="R1086" s="74"/>
      <c r="S1086" s="21"/>
      <c r="T1086" s="21"/>
      <c r="U1086" s="21"/>
      <c r="Z1086" s="21"/>
      <c r="AA1086" s="21"/>
      <c r="AB1086" s="21"/>
      <c r="AF1086" s="21"/>
      <c r="AG1086" s="21"/>
      <c r="AH1086" s="21"/>
      <c r="AI1086" s="21"/>
      <c r="AJ1086" s="21"/>
      <c r="AK1086" s="21"/>
      <c r="AL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DN1086" s="21"/>
      <c r="DO1086" s="21"/>
      <c r="DP1086" s="21"/>
      <c r="DQ1086" s="21"/>
      <c r="DR1086" s="21"/>
      <c r="DS1086" s="21"/>
      <c r="DT1086" s="21"/>
      <c r="DU1086" s="21"/>
      <c r="DV1086" s="21"/>
      <c r="DW1086" s="21"/>
      <c r="DX1086" s="21"/>
      <c r="DY1086" s="21"/>
      <c r="DZ1086" s="21"/>
      <c r="EO1086" s="21"/>
      <c r="ER1086" s="21"/>
      <c r="ES1086" s="21"/>
    </row>
    <row r="1087" spans="3:149" ht="13" x14ac:dyDescent="0.15">
      <c r="C1087" s="17"/>
      <c r="D1087" s="21"/>
      <c r="G1087" s="21"/>
      <c r="H1087" s="21"/>
      <c r="I1087" s="21"/>
      <c r="J1087" s="21"/>
      <c r="K1087" s="21"/>
      <c r="L1087" s="21"/>
      <c r="M1087" s="21"/>
      <c r="O1087" s="74"/>
      <c r="P1087" s="74"/>
      <c r="Q1087" s="74"/>
      <c r="R1087" s="74"/>
      <c r="S1087" s="21"/>
      <c r="T1087" s="21"/>
      <c r="U1087" s="21"/>
      <c r="Z1087" s="21"/>
      <c r="AA1087" s="21"/>
      <c r="AB1087" s="21"/>
      <c r="AF1087" s="21"/>
      <c r="AG1087" s="21"/>
      <c r="AH1087" s="21"/>
      <c r="AI1087" s="21"/>
      <c r="AJ1087" s="21"/>
      <c r="AK1087" s="21"/>
      <c r="AL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O1087" s="21"/>
      <c r="ER1087" s="21"/>
      <c r="ES1087" s="21"/>
    </row>
    <row r="1088" spans="3:149" ht="13" x14ac:dyDescent="0.15">
      <c r="C1088" s="17"/>
      <c r="D1088" s="21"/>
      <c r="G1088" s="21"/>
      <c r="H1088" s="21"/>
      <c r="I1088" s="21"/>
      <c r="J1088" s="21"/>
      <c r="K1088" s="21"/>
      <c r="L1088" s="21"/>
      <c r="M1088" s="21"/>
      <c r="O1088" s="74"/>
      <c r="P1088" s="74"/>
      <c r="Q1088" s="74"/>
      <c r="R1088" s="74"/>
      <c r="S1088" s="21"/>
      <c r="T1088" s="21"/>
      <c r="U1088" s="21"/>
      <c r="Z1088" s="21"/>
      <c r="AA1088" s="21"/>
      <c r="AB1088" s="21"/>
      <c r="AF1088" s="21"/>
      <c r="AG1088" s="21"/>
      <c r="AH1088" s="21"/>
      <c r="AI1088" s="21"/>
      <c r="AJ1088" s="21"/>
      <c r="AK1088" s="21"/>
      <c r="AL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M1088" s="21"/>
      <c r="CN1088" s="21"/>
      <c r="CO1088" s="21"/>
      <c r="CP1088" s="21"/>
      <c r="CQ1088" s="21"/>
      <c r="CR1088" s="21"/>
      <c r="CS1088" s="21"/>
      <c r="CT1088" s="21"/>
      <c r="CU1088" s="21"/>
      <c r="CV1088" s="21"/>
      <c r="DN1088" s="21"/>
      <c r="DO1088" s="21"/>
      <c r="DP1088" s="21"/>
      <c r="DQ1088" s="21"/>
      <c r="DR1088" s="21"/>
      <c r="DS1088" s="21"/>
      <c r="DT1088" s="21"/>
      <c r="DU1088" s="21"/>
      <c r="DV1088" s="21"/>
      <c r="DW1088" s="21"/>
      <c r="DX1088" s="21"/>
      <c r="DY1088" s="21"/>
      <c r="DZ1088" s="21"/>
      <c r="EO1088" s="21"/>
      <c r="ER1088" s="21"/>
      <c r="ES1088" s="21"/>
    </row>
    <row r="1089" spans="3:149" ht="13" x14ac:dyDescent="0.15">
      <c r="C1089" s="17"/>
      <c r="D1089" s="21"/>
      <c r="G1089" s="21"/>
      <c r="H1089" s="21"/>
      <c r="I1089" s="21"/>
      <c r="J1089" s="21"/>
      <c r="K1089" s="21"/>
      <c r="L1089" s="21"/>
      <c r="M1089" s="21"/>
      <c r="O1089" s="74"/>
      <c r="P1089" s="74"/>
      <c r="Q1089" s="74"/>
      <c r="R1089" s="74"/>
      <c r="S1089" s="21"/>
      <c r="T1089" s="21"/>
      <c r="U1089" s="21"/>
      <c r="Z1089" s="21"/>
      <c r="AA1089" s="21"/>
      <c r="AB1089" s="21"/>
      <c r="AF1089" s="21"/>
      <c r="AG1089" s="21"/>
      <c r="AH1089" s="21"/>
      <c r="AI1089" s="21"/>
      <c r="AJ1089" s="21"/>
      <c r="AK1089" s="21"/>
      <c r="AL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O1089" s="21"/>
      <c r="ER1089" s="21"/>
      <c r="ES1089" s="21"/>
    </row>
    <row r="1090" spans="3:149" ht="13" x14ac:dyDescent="0.15">
      <c r="C1090" s="17"/>
      <c r="D1090" s="21"/>
      <c r="G1090" s="21"/>
      <c r="H1090" s="21"/>
      <c r="I1090" s="21"/>
      <c r="J1090" s="21"/>
      <c r="K1090" s="21"/>
      <c r="L1090" s="21"/>
      <c r="M1090" s="21"/>
      <c r="O1090" s="74"/>
      <c r="P1090" s="74"/>
      <c r="Q1090" s="74"/>
      <c r="R1090" s="74"/>
      <c r="S1090" s="21"/>
      <c r="T1090" s="21"/>
      <c r="U1090" s="21"/>
      <c r="Z1090" s="21"/>
      <c r="AA1090" s="21"/>
      <c r="AB1090" s="21"/>
      <c r="AF1090" s="21"/>
      <c r="AG1090" s="21"/>
      <c r="AH1090" s="21"/>
      <c r="AI1090" s="21"/>
      <c r="AJ1090" s="21"/>
      <c r="AK1090" s="21"/>
      <c r="AL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O1090" s="21"/>
      <c r="ER1090" s="21"/>
      <c r="ES1090" s="21"/>
    </row>
    <row r="1091" spans="3:149" ht="13" x14ac:dyDescent="0.15">
      <c r="C1091" s="17"/>
      <c r="D1091" s="21"/>
      <c r="G1091" s="21"/>
      <c r="H1091" s="21"/>
      <c r="I1091" s="21"/>
      <c r="J1091" s="21"/>
      <c r="K1091" s="21"/>
      <c r="L1091" s="21"/>
      <c r="M1091" s="21"/>
      <c r="O1091" s="74"/>
      <c r="P1091" s="74"/>
      <c r="Q1091" s="74"/>
      <c r="R1091" s="74"/>
      <c r="S1091" s="21"/>
      <c r="T1091" s="21"/>
      <c r="U1091" s="21"/>
      <c r="Z1091" s="21"/>
      <c r="AA1091" s="21"/>
      <c r="AB1091" s="21"/>
      <c r="AF1091" s="21"/>
      <c r="AG1091" s="21"/>
      <c r="AH1091" s="21"/>
      <c r="AI1091" s="21"/>
      <c r="AJ1091" s="21"/>
      <c r="AK1091" s="21"/>
      <c r="AL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O1091" s="21"/>
      <c r="ER1091" s="21"/>
      <c r="ES1091" s="21"/>
    </row>
    <row r="1092" spans="3:149" ht="13" x14ac:dyDescent="0.15">
      <c r="C1092" s="17"/>
      <c r="D1092" s="21"/>
      <c r="G1092" s="21"/>
      <c r="H1092" s="21"/>
      <c r="I1092" s="21"/>
      <c r="J1092" s="21"/>
      <c r="K1092" s="21"/>
      <c r="L1092" s="21"/>
      <c r="M1092" s="21"/>
      <c r="O1092" s="74"/>
      <c r="P1092" s="74"/>
      <c r="Q1092" s="74"/>
      <c r="R1092" s="74"/>
      <c r="S1092" s="21"/>
      <c r="T1092" s="21"/>
      <c r="U1092" s="21"/>
      <c r="Z1092" s="21"/>
      <c r="AA1092" s="21"/>
      <c r="AB1092" s="21"/>
      <c r="AF1092" s="21"/>
      <c r="AG1092" s="21"/>
      <c r="AH1092" s="21"/>
      <c r="AI1092" s="21"/>
      <c r="AJ1092" s="21"/>
      <c r="AK1092" s="21"/>
      <c r="AL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O1092" s="21"/>
      <c r="ER1092" s="21"/>
      <c r="ES1092" s="21"/>
    </row>
    <row r="1093" spans="3:149" ht="13" x14ac:dyDescent="0.15">
      <c r="C1093" s="17"/>
      <c r="D1093" s="21"/>
      <c r="G1093" s="21"/>
      <c r="H1093" s="21"/>
      <c r="I1093" s="21"/>
      <c r="J1093" s="21"/>
      <c r="K1093" s="21"/>
      <c r="L1093" s="21"/>
      <c r="M1093" s="21"/>
      <c r="O1093" s="74"/>
      <c r="P1093" s="74"/>
      <c r="Q1093" s="74"/>
      <c r="R1093" s="74"/>
      <c r="S1093" s="21"/>
      <c r="T1093" s="21"/>
      <c r="U1093" s="21"/>
      <c r="Z1093" s="21"/>
      <c r="AA1093" s="21"/>
      <c r="AB1093" s="21"/>
      <c r="AF1093" s="21"/>
      <c r="AG1093" s="21"/>
      <c r="AH1093" s="21"/>
      <c r="AI1093" s="21"/>
      <c r="AJ1093" s="21"/>
      <c r="AK1093" s="21"/>
      <c r="AL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O1093" s="21"/>
      <c r="ER1093" s="21"/>
      <c r="ES1093" s="21"/>
    </row>
    <row r="1094" spans="3:149" ht="13" x14ac:dyDescent="0.15">
      <c r="C1094" s="17"/>
      <c r="D1094" s="21"/>
      <c r="G1094" s="21"/>
      <c r="H1094" s="21"/>
      <c r="I1094" s="21"/>
      <c r="J1094" s="21"/>
      <c r="K1094" s="21"/>
      <c r="L1094" s="21"/>
      <c r="M1094" s="21"/>
      <c r="O1094" s="74"/>
      <c r="P1094" s="74"/>
      <c r="Q1094" s="74"/>
      <c r="R1094" s="74"/>
      <c r="S1094" s="21"/>
      <c r="T1094" s="21"/>
      <c r="U1094" s="21"/>
      <c r="Z1094" s="21"/>
      <c r="AA1094" s="21"/>
      <c r="AB1094" s="21"/>
      <c r="AF1094" s="21"/>
      <c r="AG1094" s="21"/>
      <c r="AH1094" s="21"/>
      <c r="AI1094" s="21"/>
      <c r="AJ1094" s="21"/>
      <c r="AK1094" s="21"/>
      <c r="AL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DN1094" s="21"/>
      <c r="DO1094" s="21"/>
      <c r="DP1094" s="21"/>
      <c r="DQ1094" s="21"/>
      <c r="DR1094" s="21"/>
      <c r="DS1094" s="21"/>
      <c r="DT1094" s="21"/>
      <c r="DU1094" s="21"/>
      <c r="DV1094" s="21"/>
      <c r="DW1094" s="21"/>
      <c r="DX1094" s="21"/>
      <c r="DY1094" s="21"/>
      <c r="DZ1094" s="21"/>
      <c r="EO1094" s="21"/>
      <c r="ER1094" s="21"/>
      <c r="ES1094" s="21"/>
    </row>
    <row r="1095" spans="3:149" ht="13" x14ac:dyDescent="0.15">
      <c r="C1095" s="17"/>
      <c r="D1095" s="21"/>
      <c r="G1095" s="21"/>
      <c r="H1095" s="21"/>
      <c r="I1095" s="21"/>
      <c r="J1095" s="21"/>
      <c r="K1095" s="21"/>
      <c r="L1095" s="21"/>
      <c r="M1095" s="21"/>
      <c r="O1095" s="74"/>
      <c r="P1095" s="74"/>
      <c r="Q1095" s="74"/>
      <c r="R1095" s="74"/>
      <c r="S1095" s="21"/>
      <c r="T1095" s="21"/>
      <c r="U1095" s="21"/>
      <c r="Z1095" s="21"/>
      <c r="AA1095" s="21"/>
      <c r="AB1095" s="21"/>
      <c r="AF1095" s="21"/>
      <c r="AG1095" s="21"/>
      <c r="AH1095" s="21"/>
      <c r="AI1095" s="21"/>
      <c r="AJ1095" s="21"/>
      <c r="AK1095" s="21"/>
      <c r="AL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DN1095" s="21"/>
      <c r="DO1095" s="21"/>
      <c r="DP1095" s="21"/>
      <c r="DQ1095" s="21"/>
      <c r="DR1095" s="21"/>
      <c r="DS1095" s="21"/>
      <c r="DT1095" s="21"/>
      <c r="DU1095" s="21"/>
      <c r="DV1095" s="21"/>
      <c r="DW1095" s="21"/>
      <c r="DX1095" s="21"/>
      <c r="DY1095" s="21"/>
      <c r="DZ1095" s="21"/>
      <c r="EO1095" s="21"/>
      <c r="ER1095" s="21"/>
      <c r="ES1095" s="21"/>
    </row>
    <row r="1096" spans="3:149" ht="13" x14ac:dyDescent="0.15">
      <c r="C1096" s="17"/>
      <c r="D1096" s="21"/>
      <c r="G1096" s="21"/>
      <c r="H1096" s="21"/>
      <c r="I1096" s="21"/>
      <c r="J1096" s="21"/>
      <c r="K1096" s="21"/>
      <c r="L1096" s="21"/>
      <c r="M1096" s="21"/>
      <c r="O1096" s="74"/>
      <c r="P1096" s="74"/>
      <c r="Q1096" s="74"/>
      <c r="R1096" s="74"/>
      <c r="S1096" s="21"/>
      <c r="T1096" s="21"/>
      <c r="U1096" s="21"/>
      <c r="Z1096" s="21"/>
      <c r="AA1096" s="21"/>
      <c r="AB1096" s="21"/>
      <c r="AF1096" s="21"/>
      <c r="AG1096" s="21"/>
      <c r="AH1096" s="21"/>
      <c r="AI1096" s="21"/>
      <c r="AJ1096" s="21"/>
      <c r="AK1096" s="21"/>
      <c r="AL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O1096" s="21"/>
      <c r="ER1096" s="21"/>
      <c r="ES1096" s="21"/>
    </row>
    <row r="1097" spans="3:149" ht="13" x14ac:dyDescent="0.15">
      <c r="C1097" s="17"/>
      <c r="D1097" s="21"/>
      <c r="G1097" s="21"/>
      <c r="H1097" s="21"/>
      <c r="I1097" s="21"/>
      <c r="J1097" s="21"/>
      <c r="K1097" s="21"/>
      <c r="L1097" s="21"/>
      <c r="M1097" s="21"/>
      <c r="O1097" s="74"/>
      <c r="P1097" s="74"/>
      <c r="Q1097" s="74"/>
      <c r="R1097" s="74"/>
      <c r="S1097" s="21"/>
      <c r="T1097" s="21"/>
      <c r="U1097" s="21"/>
      <c r="Z1097" s="21"/>
      <c r="AA1097" s="21"/>
      <c r="AB1097" s="21"/>
      <c r="AF1097" s="21"/>
      <c r="AG1097" s="21"/>
      <c r="AH1097" s="21"/>
      <c r="AI1097" s="21"/>
      <c r="AJ1097" s="21"/>
      <c r="AK1097" s="21"/>
      <c r="AL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O1097" s="21"/>
      <c r="ER1097" s="21"/>
      <c r="ES1097" s="21"/>
    </row>
    <row r="1098" spans="3:149" ht="13" x14ac:dyDescent="0.15">
      <c r="C1098" s="17"/>
      <c r="D1098" s="21"/>
      <c r="G1098" s="21"/>
      <c r="H1098" s="21"/>
      <c r="I1098" s="21"/>
      <c r="J1098" s="21"/>
      <c r="K1098" s="21"/>
      <c r="L1098" s="21"/>
      <c r="M1098" s="21"/>
      <c r="O1098" s="74"/>
      <c r="P1098" s="74"/>
      <c r="Q1098" s="74"/>
      <c r="R1098" s="74"/>
      <c r="S1098" s="21"/>
      <c r="T1098" s="21"/>
      <c r="U1098" s="21"/>
      <c r="Z1098" s="21"/>
      <c r="AA1098" s="21"/>
      <c r="AB1098" s="21"/>
      <c r="AF1098" s="21"/>
      <c r="AG1098" s="21"/>
      <c r="AH1098" s="21"/>
      <c r="AI1098" s="21"/>
      <c r="AJ1098" s="21"/>
      <c r="AK1098" s="21"/>
      <c r="AL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O1098" s="21"/>
      <c r="ER1098" s="21"/>
      <c r="ES1098" s="21"/>
    </row>
    <row r="1099" spans="3:149" ht="13" x14ac:dyDescent="0.15">
      <c r="C1099" s="17"/>
      <c r="D1099" s="21"/>
      <c r="G1099" s="21"/>
      <c r="H1099" s="21"/>
      <c r="I1099" s="21"/>
      <c r="J1099" s="21"/>
      <c r="K1099" s="21"/>
      <c r="L1099" s="21"/>
      <c r="M1099" s="21"/>
      <c r="O1099" s="74"/>
      <c r="P1099" s="74"/>
      <c r="Q1099" s="74"/>
      <c r="R1099" s="74"/>
      <c r="S1099" s="21"/>
      <c r="T1099" s="21"/>
      <c r="U1099" s="21"/>
      <c r="Z1099" s="21"/>
      <c r="AA1099" s="21"/>
      <c r="AB1099" s="21"/>
      <c r="AF1099" s="21"/>
      <c r="AG1099" s="21"/>
      <c r="AH1099" s="21"/>
      <c r="AI1099" s="21"/>
      <c r="AJ1099" s="21"/>
      <c r="AK1099" s="21"/>
      <c r="AL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DN1099" s="21"/>
      <c r="DO1099" s="21"/>
      <c r="DP1099" s="21"/>
      <c r="DQ1099" s="21"/>
      <c r="DR1099" s="21"/>
      <c r="DS1099" s="21"/>
      <c r="DT1099" s="21"/>
      <c r="DU1099" s="21"/>
      <c r="DV1099" s="21"/>
      <c r="DW1099" s="21"/>
      <c r="DX1099" s="21"/>
      <c r="DY1099" s="21"/>
      <c r="DZ1099" s="21"/>
      <c r="EO1099" s="21"/>
      <c r="ER1099" s="21"/>
      <c r="ES1099" s="21"/>
    </row>
    <row r="1100" spans="3:149" ht="13" x14ac:dyDescent="0.15">
      <c r="C1100" s="17"/>
      <c r="D1100" s="21"/>
      <c r="G1100" s="21"/>
      <c r="H1100" s="21"/>
      <c r="I1100" s="21"/>
      <c r="J1100" s="21"/>
      <c r="K1100" s="21"/>
      <c r="L1100" s="21"/>
      <c r="M1100" s="21"/>
      <c r="O1100" s="74"/>
      <c r="P1100" s="74"/>
      <c r="Q1100" s="74"/>
      <c r="R1100" s="74"/>
      <c r="S1100" s="21"/>
      <c r="T1100" s="21"/>
      <c r="U1100" s="21"/>
      <c r="Z1100" s="21"/>
      <c r="AA1100" s="21"/>
      <c r="AB1100" s="21"/>
      <c r="AF1100" s="21"/>
      <c r="AG1100" s="21"/>
      <c r="AH1100" s="21"/>
      <c r="AI1100" s="21"/>
      <c r="AJ1100" s="21"/>
      <c r="AK1100" s="21"/>
      <c r="AL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DN1100" s="21"/>
      <c r="DO1100" s="21"/>
      <c r="DP1100" s="21"/>
      <c r="DQ1100" s="21"/>
      <c r="DR1100" s="21"/>
      <c r="DS1100" s="21"/>
      <c r="DT1100" s="21"/>
      <c r="DU1100" s="21"/>
      <c r="DV1100" s="21"/>
      <c r="DW1100" s="21"/>
      <c r="DX1100" s="21"/>
      <c r="DY1100" s="21"/>
      <c r="DZ1100" s="21"/>
      <c r="EO1100" s="21"/>
      <c r="ER1100" s="21"/>
      <c r="ES1100" s="21"/>
    </row>
    <row r="1101" spans="3:149" ht="13" x14ac:dyDescent="0.15">
      <c r="C1101" s="17"/>
      <c r="D1101" s="21"/>
      <c r="G1101" s="21"/>
      <c r="H1101" s="21"/>
      <c r="I1101" s="21"/>
      <c r="J1101" s="21"/>
      <c r="K1101" s="21"/>
      <c r="L1101" s="21"/>
      <c r="M1101" s="21"/>
      <c r="O1101" s="74"/>
      <c r="P1101" s="74"/>
      <c r="Q1101" s="74"/>
      <c r="R1101" s="74"/>
      <c r="S1101" s="21"/>
      <c r="T1101" s="21"/>
      <c r="U1101" s="21"/>
      <c r="Z1101" s="21"/>
      <c r="AA1101" s="21"/>
      <c r="AB1101" s="21"/>
      <c r="AF1101" s="21"/>
      <c r="AG1101" s="21"/>
      <c r="AH1101" s="21"/>
      <c r="AI1101" s="21"/>
      <c r="AJ1101" s="21"/>
      <c r="AK1101" s="21"/>
      <c r="AL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O1101" s="21"/>
      <c r="ER1101" s="21"/>
      <c r="ES1101" s="21"/>
    </row>
    <row r="1102" spans="3:149" ht="13" x14ac:dyDescent="0.15">
      <c r="C1102" s="17"/>
      <c r="D1102" s="21"/>
      <c r="G1102" s="21"/>
      <c r="H1102" s="21"/>
      <c r="I1102" s="21"/>
      <c r="J1102" s="21"/>
      <c r="K1102" s="21"/>
      <c r="L1102" s="21"/>
      <c r="M1102" s="21"/>
      <c r="O1102" s="74"/>
      <c r="P1102" s="74"/>
      <c r="Q1102" s="74"/>
      <c r="R1102" s="74"/>
      <c r="S1102" s="21"/>
      <c r="T1102" s="21"/>
      <c r="U1102" s="21"/>
      <c r="Z1102" s="21"/>
      <c r="AA1102" s="21"/>
      <c r="AB1102" s="21"/>
      <c r="AF1102" s="21"/>
      <c r="AG1102" s="21"/>
      <c r="AH1102" s="21"/>
      <c r="AI1102" s="21"/>
      <c r="AJ1102" s="21"/>
      <c r="AK1102" s="21"/>
      <c r="AL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DN1102" s="21"/>
      <c r="DO1102" s="21"/>
      <c r="DP1102" s="21"/>
      <c r="DQ1102" s="21"/>
      <c r="DR1102" s="21"/>
      <c r="DS1102" s="21"/>
      <c r="DT1102" s="21"/>
      <c r="DU1102" s="21"/>
      <c r="DV1102" s="21"/>
      <c r="DW1102" s="21"/>
      <c r="DX1102" s="21"/>
      <c r="DY1102" s="21"/>
      <c r="DZ1102" s="21"/>
      <c r="EO1102" s="21"/>
      <c r="ER1102" s="21"/>
      <c r="ES1102" s="21"/>
    </row>
    <row r="1103" spans="3:149" ht="13" x14ac:dyDescent="0.15">
      <c r="C1103" s="17"/>
      <c r="D1103" s="21"/>
      <c r="G1103" s="21"/>
      <c r="H1103" s="21"/>
      <c r="I1103" s="21"/>
      <c r="J1103" s="21"/>
      <c r="K1103" s="21"/>
      <c r="L1103" s="21"/>
      <c r="M1103" s="21"/>
      <c r="O1103" s="74"/>
      <c r="P1103" s="74"/>
      <c r="Q1103" s="74"/>
      <c r="R1103" s="74"/>
      <c r="S1103" s="21"/>
      <c r="T1103" s="21"/>
      <c r="U1103" s="21"/>
      <c r="Z1103" s="21"/>
      <c r="AA1103" s="21"/>
      <c r="AB1103" s="21"/>
      <c r="AF1103" s="21"/>
      <c r="AG1103" s="21"/>
      <c r="AH1103" s="21"/>
      <c r="AI1103" s="21"/>
      <c r="AJ1103" s="21"/>
      <c r="AK1103" s="21"/>
      <c r="AL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DN1103" s="21"/>
      <c r="DO1103" s="21"/>
      <c r="DP1103" s="21"/>
      <c r="DQ1103" s="21"/>
      <c r="DR1103" s="21"/>
      <c r="DS1103" s="21"/>
      <c r="DT1103" s="21"/>
      <c r="DU1103" s="21"/>
      <c r="DV1103" s="21"/>
      <c r="DW1103" s="21"/>
      <c r="DX1103" s="21"/>
      <c r="DY1103" s="21"/>
      <c r="DZ1103" s="21"/>
      <c r="EO1103" s="21"/>
      <c r="ER1103" s="21"/>
      <c r="ES1103" s="21"/>
    </row>
    <row r="1104" spans="3:149" ht="13" x14ac:dyDescent="0.15">
      <c r="C1104" s="17"/>
      <c r="D1104" s="21"/>
      <c r="G1104" s="21"/>
      <c r="H1104" s="21"/>
      <c r="I1104" s="21"/>
      <c r="J1104" s="21"/>
      <c r="K1104" s="21"/>
      <c r="L1104" s="21"/>
      <c r="M1104" s="21"/>
      <c r="O1104" s="74"/>
      <c r="P1104" s="74"/>
      <c r="Q1104" s="74"/>
      <c r="R1104" s="74"/>
      <c r="S1104" s="21"/>
      <c r="T1104" s="21"/>
      <c r="U1104" s="21"/>
      <c r="Z1104" s="21"/>
      <c r="AA1104" s="21"/>
      <c r="AB1104" s="21"/>
      <c r="AF1104" s="21"/>
      <c r="AG1104" s="21"/>
      <c r="AH1104" s="21"/>
      <c r="AI1104" s="21"/>
      <c r="AJ1104" s="21"/>
      <c r="AK1104" s="21"/>
      <c r="AL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O1104" s="21"/>
      <c r="ER1104" s="21"/>
      <c r="ES1104" s="21"/>
    </row>
    <row r="1105" spans="3:149" ht="13" x14ac:dyDescent="0.15">
      <c r="C1105" s="17"/>
      <c r="D1105" s="21"/>
      <c r="G1105" s="21"/>
      <c r="H1105" s="21"/>
      <c r="I1105" s="21"/>
      <c r="J1105" s="21"/>
      <c r="K1105" s="21"/>
      <c r="L1105" s="21"/>
      <c r="M1105" s="21"/>
      <c r="O1105" s="74"/>
      <c r="P1105" s="74"/>
      <c r="Q1105" s="74"/>
      <c r="R1105" s="74"/>
      <c r="S1105" s="21"/>
      <c r="T1105" s="21"/>
      <c r="U1105" s="21"/>
      <c r="Z1105" s="21"/>
      <c r="AA1105" s="21"/>
      <c r="AB1105" s="21"/>
      <c r="AF1105" s="21"/>
      <c r="AG1105" s="21"/>
      <c r="AH1105" s="21"/>
      <c r="AI1105" s="21"/>
      <c r="AJ1105" s="21"/>
      <c r="AK1105" s="21"/>
      <c r="AL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O1105" s="21"/>
      <c r="ER1105" s="21"/>
      <c r="ES1105" s="21"/>
    </row>
    <row r="1106" spans="3:149" ht="13" x14ac:dyDescent="0.15">
      <c r="C1106" s="17"/>
      <c r="D1106" s="21"/>
      <c r="G1106" s="21"/>
      <c r="H1106" s="21"/>
      <c r="I1106" s="21"/>
      <c r="J1106" s="21"/>
      <c r="K1106" s="21"/>
      <c r="L1106" s="21"/>
      <c r="M1106" s="21"/>
      <c r="O1106" s="74"/>
      <c r="P1106" s="74"/>
      <c r="Q1106" s="74"/>
      <c r="R1106" s="74"/>
      <c r="S1106" s="21"/>
      <c r="T1106" s="21"/>
      <c r="U1106" s="21"/>
      <c r="Z1106" s="21"/>
      <c r="AA1106" s="21"/>
      <c r="AB1106" s="21"/>
      <c r="AF1106" s="21"/>
      <c r="AG1106" s="21"/>
      <c r="AH1106" s="21"/>
      <c r="AI1106" s="21"/>
      <c r="AJ1106" s="21"/>
      <c r="AK1106" s="21"/>
      <c r="AL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DN1106" s="21"/>
      <c r="DO1106" s="21"/>
      <c r="DP1106" s="21"/>
      <c r="DQ1106" s="21"/>
      <c r="DR1106" s="21"/>
      <c r="DS1106" s="21"/>
      <c r="DT1106" s="21"/>
      <c r="DU1106" s="21"/>
      <c r="DV1106" s="21"/>
      <c r="DW1106" s="21"/>
      <c r="DX1106" s="21"/>
      <c r="DY1106" s="21"/>
      <c r="DZ1106" s="21"/>
      <c r="EO1106" s="21"/>
      <c r="ER1106" s="21"/>
      <c r="ES1106" s="21"/>
    </row>
    <row r="1107" spans="3:149" ht="13" x14ac:dyDescent="0.15">
      <c r="C1107" s="17"/>
      <c r="D1107" s="21"/>
      <c r="G1107" s="21"/>
      <c r="H1107" s="21"/>
      <c r="I1107" s="21"/>
      <c r="J1107" s="21"/>
      <c r="K1107" s="21"/>
      <c r="L1107" s="21"/>
      <c r="M1107" s="21"/>
      <c r="O1107" s="74"/>
      <c r="P1107" s="74"/>
      <c r="Q1107" s="74"/>
      <c r="R1107" s="74"/>
      <c r="S1107" s="21"/>
      <c r="T1107" s="21"/>
      <c r="U1107" s="21"/>
      <c r="Z1107" s="21"/>
      <c r="AA1107" s="21"/>
      <c r="AB1107" s="21"/>
      <c r="AF1107" s="21"/>
      <c r="AG1107" s="21"/>
      <c r="AH1107" s="21"/>
      <c r="AI1107" s="21"/>
      <c r="AJ1107" s="21"/>
      <c r="AK1107" s="21"/>
      <c r="AL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O1107" s="21"/>
      <c r="ER1107" s="21"/>
      <c r="ES1107" s="21"/>
    </row>
    <row r="1108" spans="3:149" ht="13" x14ac:dyDescent="0.15">
      <c r="C1108" s="17"/>
      <c r="D1108" s="21"/>
      <c r="G1108" s="21"/>
      <c r="H1108" s="21"/>
      <c r="I1108" s="21"/>
      <c r="J1108" s="21"/>
      <c r="K1108" s="21"/>
      <c r="L1108" s="21"/>
      <c r="M1108" s="21"/>
      <c r="O1108" s="74"/>
      <c r="P1108" s="74"/>
      <c r="Q1108" s="74"/>
      <c r="R1108" s="74"/>
      <c r="S1108" s="21"/>
      <c r="T1108" s="21"/>
      <c r="U1108" s="21"/>
      <c r="Z1108" s="21"/>
      <c r="AA1108" s="21"/>
      <c r="AB1108" s="21"/>
      <c r="AF1108" s="21"/>
      <c r="AG1108" s="21"/>
      <c r="AH1108" s="21"/>
      <c r="AI1108" s="21"/>
      <c r="AJ1108" s="21"/>
      <c r="AK1108" s="21"/>
      <c r="AL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O1108" s="21"/>
      <c r="ER1108" s="21"/>
      <c r="ES1108" s="21"/>
    </row>
    <row r="1109" spans="3:149" ht="13" x14ac:dyDescent="0.15">
      <c r="C1109" s="17"/>
      <c r="D1109" s="21"/>
      <c r="G1109" s="21"/>
      <c r="H1109" s="21"/>
      <c r="I1109" s="21"/>
      <c r="J1109" s="21"/>
      <c r="K1109" s="21"/>
      <c r="L1109" s="21"/>
      <c r="M1109" s="21"/>
      <c r="O1109" s="74"/>
      <c r="P1109" s="74"/>
      <c r="Q1109" s="74"/>
      <c r="R1109" s="74"/>
      <c r="S1109" s="21"/>
      <c r="T1109" s="21"/>
      <c r="U1109" s="21"/>
      <c r="Z1109" s="21"/>
      <c r="AA1109" s="21"/>
      <c r="AB1109" s="21"/>
      <c r="AF1109" s="21"/>
      <c r="AG1109" s="21"/>
      <c r="AH1109" s="21"/>
      <c r="AI1109" s="21"/>
      <c r="AJ1109" s="21"/>
      <c r="AK1109" s="21"/>
      <c r="AL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O1109" s="21"/>
      <c r="ER1109" s="21"/>
      <c r="ES1109" s="21"/>
    </row>
    <row r="1110" spans="3:149" ht="13" x14ac:dyDescent="0.15">
      <c r="C1110" s="17"/>
      <c r="D1110" s="21"/>
      <c r="G1110" s="21"/>
      <c r="H1110" s="21"/>
      <c r="I1110" s="21"/>
      <c r="J1110" s="21"/>
      <c r="K1110" s="21"/>
      <c r="L1110" s="21"/>
      <c r="M1110" s="21"/>
      <c r="O1110" s="74"/>
      <c r="P1110" s="74"/>
      <c r="Q1110" s="74"/>
      <c r="R1110" s="74"/>
      <c r="S1110" s="21"/>
      <c r="T1110" s="21"/>
      <c r="U1110" s="21"/>
      <c r="Z1110" s="21"/>
      <c r="AA1110" s="21"/>
      <c r="AB1110" s="21"/>
      <c r="AF1110" s="21"/>
      <c r="AG1110" s="21"/>
      <c r="AH1110" s="21"/>
      <c r="AI1110" s="21"/>
      <c r="AJ1110" s="21"/>
      <c r="AK1110" s="21"/>
      <c r="AL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O1110" s="21"/>
      <c r="ER1110" s="21"/>
      <c r="ES1110" s="21"/>
    </row>
    <row r="1111" spans="3:149" ht="13" x14ac:dyDescent="0.15">
      <c r="C1111" s="17"/>
      <c r="D1111" s="21"/>
      <c r="G1111" s="21"/>
      <c r="H1111" s="21"/>
      <c r="I1111" s="21"/>
      <c r="J1111" s="21"/>
      <c r="K1111" s="21"/>
      <c r="L1111" s="21"/>
      <c r="M1111" s="21"/>
      <c r="O1111" s="74"/>
      <c r="P1111" s="74"/>
      <c r="Q1111" s="74"/>
      <c r="R1111" s="74"/>
      <c r="S1111" s="21"/>
      <c r="T1111" s="21"/>
      <c r="U1111" s="21"/>
      <c r="Z1111" s="21"/>
      <c r="AA1111" s="21"/>
      <c r="AB1111" s="21"/>
      <c r="AF1111" s="21"/>
      <c r="AG1111" s="21"/>
      <c r="AH1111" s="21"/>
      <c r="AI1111" s="21"/>
      <c r="AJ1111" s="21"/>
      <c r="AK1111" s="21"/>
      <c r="AL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O1111" s="21"/>
      <c r="ER1111" s="21"/>
      <c r="ES1111" s="21"/>
    </row>
    <row r="1112" spans="3:149" ht="13" x14ac:dyDescent="0.15">
      <c r="C1112" s="17"/>
      <c r="D1112" s="21"/>
      <c r="G1112" s="21"/>
      <c r="H1112" s="21"/>
      <c r="I1112" s="21"/>
      <c r="J1112" s="21"/>
      <c r="K1112" s="21"/>
      <c r="L1112" s="21"/>
      <c r="M1112" s="21"/>
      <c r="O1112" s="74"/>
      <c r="P1112" s="74"/>
      <c r="Q1112" s="74"/>
      <c r="R1112" s="74"/>
      <c r="S1112" s="21"/>
      <c r="T1112" s="21"/>
      <c r="U1112" s="21"/>
      <c r="Z1112" s="21"/>
      <c r="AA1112" s="21"/>
      <c r="AB1112" s="21"/>
      <c r="AF1112" s="21"/>
      <c r="AG1112" s="21"/>
      <c r="AH1112" s="21"/>
      <c r="AI1112" s="21"/>
      <c r="AJ1112" s="21"/>
      <c r="AK1112" s="21"/>
      <c r="AL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O1112" s="21"/>
      <c r="ER1112" s="21"/>
      <c r="ES1112" s="21"/>
    </row>
    <row r="1113" spans="3:149" ht="13" x14ac:dyDescent="0.15">
      <c r="C1113" s="17"/>
      <c r="D1113" s="21"/>
      <c r="G1113" s="21"/>
      <c r="H1113" s="21"/>
      <c r="I1113" s="21"/>
      <c r="J1113" s="21"/>
      <c r="K1113" s="21"/>
      <c r="L1113" s="21"/>
      <c r="M1113" s="21"/>
      <c r="O1113" s="74"/>
      <c r="P1113" s="74"/>
      <c r="Q1113" s="74"/>
      <c r="R1113" s="74"/>
      <c r="S1113" s="21"/>
      <c r="T1113" s="21"/>
      <c r="U1113" s="21"/>
      <c r="Z1113" s="21"/>
      <c r="AA1113" s="21"/>
      <c r="AB1113" s="21"/>
      <c r="AF1113" s="21"/>
      <c r="AG1113" s="21"/>
      <c r="AH1113" s="21"/>
      <c r="AI1113" s="21"/>
      <c r="AJ1113" s="21"/>
      <c r="AK1113" s="21"/>
      <c r="AL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O1113" s="21"/>
      <c r="ER1113" s="21"/>
      <c r="ES1113" s="21"/>
    </row>
    <row r="1114" spans="3:149" ht="13" x14ac:dyDescent="0.15">
      <c r="C1114" s="17"/>
      <c r="D1114" s="21"/>
      <c r="G1114" s="21"/>
      <c r="H1114" s="21"/>
      <c r="I1114" s="21"/>
      <c r="J1114" s="21"/>
      <c r="K1114" s="21"/>
      <c r="L1114" s="21"/>
      <c r="M1114" s="21"/>
      <c r="O1114" s="74"/>
      <c r="P1114" s="74"/>
      <c r="Q1114" s="74"/>
      <c r="R1114" s="74"/>
      <c r="S1114" s="21"/>
      <c r="T1114" s="21"/>
      <c r="U1114" s="21"/>
      <c r="Z1114" s="21"/>
      <c r="AA1114" s="21"/>
      <c r="AB1114" s="21"/>
      <c r="AF1114" s="21"/>
      <c r="AG1114" s="21"/>
      <c r="AH1114" s="21"/>
      <c r="AI1114" s="21"/>
      <c r="AJ1114" s="21"/>
      <c r="AK1114" s="21"/>
      <c r="AL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O1114" s="21"/>
      <c r="ER1114" s="21"/>
      <c r="ES1114" s="21"/>
    </row>
    <row r="1115" spans="3:149" ht="13" x14ac:dyDescent="0.15">
      <c r="C1115" s="17"/>
      <c r="D1115" s="21"/>
      <c r="G1115" s="21"/>
      <c r="H1115" s="21"/>
      <c r="I1115" s="21"/>
      <c r="J1115" s="21"/>
      <c r="K1115" s="21"/>
      <c r="L1115" s="21"/>
      <c r="M1115" s="21"/>
      <c r="O1115" s="74"/>
      <c r="P1115" s="74"/>
      <c r="Q1115" s="74"/>
      <c r="R1115" s="74"/>
      <c r="S1115" s="21"/>
      <c r="T1115" s="21"/>
      <c r="U1115" s="21"/>
      <c r="Z1115" s="21"/>
      <c r="AA1115" s="21"/>
      <c r="AB1115" s="21"/>
      <c r="AF1115" s="21"/>
      <c r="AG1115" s="21"/>
      <c r="AH1115" s="21"/>
      <c r="AI1115" s="21"/>
      <c r="AJ1115" s="21"/>
      <c r="AK1115" s="21"/>
      <c r="AL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O1115" s="21"/>
      <c r="ER1115" s="21"/>
      <c r="ES1115" s="21"/>
    </row>
    <row r="1116" spans="3:149" ht="13" x14ac:dyDescent="0.15">
      <c r="C1116" s="17"/>
      <c r="D1116" s="21"/>
      <c r="G1116" s="21"/>
      <c r="H1116" s="21"/>
      <c r="I1116" s="21"/>
      <c r="J1116" s="21"/>
      <c r="K1116" s="21"/>
      <c r="L1116" s="21"/>
      <c r="M1116" s="21"/>
      <c r="O1116" s="74"/>
      <c r="P1116" s="74"/>
      <c r="Q1116" s="74"/>
      <c r="R1116" s="74"/>
      <c r="S1116" s="21"/>
      <c r="T1116" s="21"/>
      <c r="U1116" s="21"/>
      <c r="Z1116" s="21"/>
      <c r="AA1116" s="21"/>
      <c r="AB1116" s="21"/>
      <c r="AF1116" s="21"/>
      <c r="AG1116" s="21"/>
      <c r="AH1116" s="21"/>
      <c r="AI1116" s="21"/>
      <c r="AJ1116" s="21"/>
      <c r="AK1116" s="21"/>
      <c r="AL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DN1116" s="21"/>
      <c r="DO1116" s="21"/>
      <c r="DP1116" s="21"/>
      <c r="DQ1116" s="21"/>
      <c r="DR1116" s="21"/>
      <c r="DS1116" s="21"/>
      <c r="DT1116" s="21"/>
      <c r="DU1116" s="21"/>
      <c r="DV1116" s="21"/>
      <c r="DW1116" s="21"/>
      <c r="DX1116" s="21"/>
      <c r="DY1116" s="21"/>
      <c r="DZ1116" s="21"/>
      <c r="EO1116" s="21"/>
      <c r="ER1116" s="21"/>
      <c r="ES1116" s="21"/>
    </row>
    <row r="1117" spans="3:149" ht="13" x14ac:dyDescent="0.15">
      <c r="C1117" s="17"/>
      <c r="D1117" s="21"/>
      <c r="G1117" s="21"/>
      <c r="H1117" s="21"/>
      <c r="I1117" s="21"/>
      <c r="J1117" s="21"/>
      <c r="K1117" s="21"/>
      <c r="L1117" s="21"/>
      <c r="M1117" s="21"/>
      <c r="O1117" s="74"/>
      <c r="P1117" s="74"/>
      <c r="Q1117" s="74"/>
      <c r="R1117" s="74"/>
      <c r="S1117" s="21"/>
      <c r="T1117" s="21"/>
      <c r="U1117" s="21"/>
      <c r="Z1117" s="21"/>
      <c r="AA1117" s="21"/>
      <c r="AB1117" s="21"/>
      <c r="AF1117" s="21"/>
      <c r="AG1117" s="21"/>
      <c r="AH1117" s="21"/>
      <c r="AI1117" s="21"/>
      <c r="AJ1117" s="21"/>
      <c r="AK1117" s="21"/>
      <c r="AL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/>
      <c r="DZ1117" s="21"/>
      <c r="EO1117" s="21"/>
      <c r="ER1117" s="21"/>
      <c r="ES1117" s="21"/>
    </row>
    <row r="1118" spans="3:149" ht="13" x14ac:dyDescent="0.15">
      <c r="C1118" s="17"/>
      <c r="D1118" s="21"/>
      <c r="G1118" s="21"/>
      <c r="H1118" s="21"/>
      <c r="I1118" s="21"/>
      <c r="J1118" s="21"/>
      <c r="K1118" s="21"/>
      <c r="L1118" s="21"/>
      <c r="M1118" s="21"/>
      <c r="O1118" s="74"/>
      <c r="P1118" s="74"/>
      <c r="Q1118" s="74"/>
      <c r="R1118" s="74"/>
      <c r="S1118" s="21"/>
      <c r="T1118" s="21"/>
      <c r="U1118" s="21"/>
      <c r="Z1118" s="21"/>
      <c r="AA1118" s="21"/>
      <c r="AB1118" s="21"/>
      <c r="AF1118" s="21"/>
      <c r="AG1118" s="21"/>
      <c r="AH1118" s="21"/>
      <c r="AI1118" s="21"/>
      <c r="AJ1118" s="21"/>
      <c r="AK1118" s="21"/>
      <c r="AL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M1118" s="21"/>
      <c r="CN1118" s="21"/>
      <c r="CO1118" s="21"/>
      <c r="CP1118" s="21"/>
      <c r="CQ1118" s="21"/>
      <c r="CR1118" s="21"/>
      <c r="CS1118" s="21"/>
      <c r="CT1118" s="21"/>
      <c r="CU1118" s="21"/>
      <c r="CV1118" s="21"/>
      <c r="DN1118" s="21"/>
      <c r="DO1118" s="21"/>
      <c r="DP1118" s="21"/>
      <c r="DQ1118" s="21"/>
      <c r="DR1118" s="21"/>
      <c r="DS1118" s="21"/>
      <c r="DT1118" s="21"/>
      <c r="DU1118" s="21"/>
      <c r="DV1118" s="21"/>
      <c r="DW1118" s="21"/>
      <c r="DX1118" s="21"/>
      <c r="DY1118" s="21"/>
      <c r="DZ1118" s="21"/>
      <c r="EO1118" s="21"/>
      <c r="ER1118" s="21"/>
      <c r="ES1118" s="21"/>
    </row>
    <row r="1119" spans="3:149" ht="13" x14ac:dyDescent="0.15">
      <c r="C1119" s="17"/>
      <c r="D1119" s="21"/>
      <c r="G1119" s="21"/>
      <c r="H1119" s="21"/>
      <c r="I1119" s="21"/>
      <c r="J1119" s="21"/>
      <c r="K1119" s="21"/>
      <c r="L1119" s="21"/>
      <c r="M1119" s="21"/>
      <c r="O1119" s="74"/>
      <c r="P1119" s="74"/>
      <c r="Q1119" s="74"/>
      <c r="R1119" s="74"/>
      <c r="S1119" s="21"/>
      <c r="T1119" s="21"/>
      <c r="U1119" s="21"/>
      <c r="Z1119" s="21"/>
      <c r="AA1119" s="21"/>
      <c r="AB1119" s="21"/>
      <c r="AF1119" s="21"/>
      <c r="AG1119" s="21"/>
      <c r="AH1119" s="21"/>
      <c r="AI1119" s="21"/>
      <c r="AJ1119" s="21"/>
      <c r="AK1119" s="21"/>
      <c r="AL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O1119" s="21"/>
      <c r="ER1119" s="21"/>
      <c r="ES1119" s="21"/>
    </row>
    <row r="1120" spans="3:149" ht="13" x14ac:dyDescent="0.15">
      <c r="C1120" s="17"/>
      <c r="D1120" s="21"/>
      <c r="G1120" s="21"/>
      <c r="H1120" s="21"/>
      <c r="I1120" s="21"/>
      <c r="J1120" s="21"/>
      <c r="K1120" s="21"/>
      <c r="L1120" s="21"/>
      <c r="M1120" s="21"/>
      <c r="O1120" s="74"/>
      <c r="P1120" s="74"/>
      <c r="Q1120" s="74"/>
      <c r="R1120" s="74"/>
      <c r="S1120" s="21"/>
      <c r="T1120" s="21"/>
      <c r="U1120" s="21"/>
      <c r="Z1120" s="21"/>
      <c r="AA1120" s="21"/>
      <c r="AB1120" s="21"/>
      <c r="AF1120" s="21"/>
      <c r="AG1120" s="21"/>
      <c r="AH1120" s="21"/>
      <c r="AI1120" s="21"/>
      <c r="AJ1120" s="21"/>
      <c r="AK1120" s="21"/>
      <c r="AL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O1120" s="21"/>
      <c r="ER1120" s="21"/>
      <c r="ES1120" s="21"/>
    </row>
    <row r="1121" spans="3:149" ht="13" x14ac:dyDescent="0.15">
      <c r="C1121" s="17"/>
      <c r="D1121" s="21"/>
      <c r="G1121" s="21"/>
      <c r="H1121" s="21"/>
      <c r="I1121" s="21"/>
      <c r="J1121" s="21"/>
      <c r="K1121" s="21"/>
      <c r="L1121" s="21"/>
      <c r="M1121" s="21"/>
      <c r="O1121" s="74"/>
      <c r="P1121" s="74"/>
      <c r="Q1121" s="74"/>
      <c r="R1121" s="74"/>
      <c r="S1121" s="21"/>
      <c r="T1121" s="21"/>
      <c r="U1121" s="21"/>
      <c r="Z1121" s="21"/>
      <c r="AA1121" s="21"/>
      <c r="AB1121" s="21"/>
      <c r="AF1121" s="21"/>
      <c r="AG1121" s="21"/>
      <c r="AH1121" s="21"/>
      <c r="AI1121" s="21"/>
      <c r="AJ1121" s="21"/>
      <c r="AK1121" s="21"/>
      <c r="AL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DN1121" s="21"/>
      <c r="DO1121" s="21"/>
      <c r="DP1121" s="21"/>
      <c r="DQ1121" s="21"/>
      <c r="DR1121" s="21"/>
      <c r="DS1121" s="21"/>
      <c r="DT1121" s="21"/>
      <c r="DU1121" s="21"/>
      <c r="DV1121" s="21"/>
      <c r="DW1121" s="21"/>
      <c r="DX1121" s="21"/>
      <c r="DY1121" s="21"/>
      <c r="DZ1121" s="21"/>
      <c r="EO1121" s="21"/>
      <c r="ER1121" s="21"/>
      <c r="ES1121" s="21"/>
    </row>
    <row r="1122" spans="3:149" ht="13" x14ac:dyDescent="0.15">
      <c r="C1122" s="17"/>
      <c r="D1122" s="21"/>
      <c r="G1122" s="21"/>
      <c r="H1122" s="21"/>
      <c r="I1122" s="21"/>
      <c r="J1122" s="21"/>
      <c r="K1122" s="21"/>
      <c r="L1122" s="21"/>
      <c r="M1122" s="21"/>
      <c r="O1122" s="74"/>
      <c r="P1122" s="74"/>
      <c r="Q1122" s="74"/>
      <c r="R1122" s="74"/>
      <c r="S1122" s="21"/>
      <c r="T1122" s="21"/>
      <c r="U1122" s="21"/>
      <c r="Z1122" s="21"/>
      <c r="AA1122" s="21"/>
      <c r="AB1122" s="21"/>
      <c r="AF1122" s="21"/>
      <c r="AG1122" s="21"/>
      <c r="AH1122" s="21"/>
      <c r="AI1122" s="21"/>
      <c r="AJ1122" s="21"/>
      <c r="AK1122" s="21"/>
      <c r="AL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O1122" s="21"/>
      <c r="ER1122" s="21"/>
      <c r="ES1122" s="21"/>
    </row>
    <row r="1123" spans="3:149" ht="13" x14ac:dyDescent="0.15">
      <c r="C1123" s="17"/>
      <c r="D1123" s="21"/>
      <c r="G1123" s="21"/>
      <c r="H1123" s="21"/>
      <c r="I1123" s="21"/>
      <c r="J1123" s="21"/>
      <c r="K1123" s="21"/>
      <c r="L1123" s="21"/>
      <c r="M1123" s="21"/>
      <c r="O1123" s="74"/>
      <c r="P1123" s="74"/>
      <c r="Q1123" s="74"/>
      <c r="R1123" s="74"/>
      <c r="S1123" s="21"/>
      <c r="T1123" s="21"/>
      <c r="U1123" s="21"/>
      <c r="Z1123" s="21"/>
      <c r="AA1123" s="21"/>
      <c r="AB1123" s="21"/>
      <c r="AF1123" s="21"/>
      <c r="AG1123" s="21"/>
      <c r="AH1123" s="21"/>
      <c r="AI1123" s="21"/>
      <c r="AJ1123" s="21"/>
      <c r="AK1123" s="21"/>
      <c r="AL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DN1123" s="21"/>
      <c r="DO1123" s="21"/>
      <c r="DP1123" s="21"/>
      <c r="DQ1123" s="21"/>
      <c r="DR1123" s="21"/>
      <c r="DS1123" s="21"/>
      <c r="DT1123" s="21"/>
      <c r="DU1123" s="21"/>
      <c r="DV1123" s="21"/>
      <c r="DW1123" s="21"/>
      <c r="DX1123" s="21"/>
      <c r="DY1123" s="21"/>
      <c r="DZ1123" s="21"/>
      <c r="EO1123" s="21"/>
      <c r="ER1123" s="21"/>
      <c r="ES1123" s="21"/>
    </row>
    <row r="1124" spans="3:149" ht="13" x14ac:dyDescent="0.15">
      <c r="C1124" s="17"/>
      <c r="D1124" s="21"/>
      <c r="G1124" s="21"/>
      <c r="H1124" s="21"/>
      <c r="I1124" s="21"/>
      <c r="J1124" s="21"/>
      <c r="K1124" s="21"/>
      <c r="L1124" s="21"/>
      <c r="M1124" s="21"/>
      <c r="O1124" s="74"/>
      <c r="P1124" s="74"/>
      <c r="Q1124" s="74"/>
      <c r="R1124" s="74"/>
      <c r="S1124" s="21"/>
      <c r="T1124" s="21"/>
      <c r="U1124" s="21"/>
      <c r="Z1124" s="21"/>
      <c r="AA1124" s="21"/>
      <c r="AB1124" s="21"/>
      <c r="AF1124" s="21"/>
      <c r="AG1124" s="21"/>
      <c r="AH1124" s="21"/>
      <c r="AI1124" s="21"/>
      <c r="AJ1124" s="21"/>
      <c r="AK1124" s="21"/>
      <c r="AL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O1124" s="21"/>
      <c r="ER1124" s="21"/>
      <c r="ES1124" s="21"/>
    </row>
    <row r="1125" spans="3:149" ht="13" x14ac:dyDescent="0.15">
      <c r="C1125" s="17"/>
      <c r="D1125" s="21"/>
      <c r="G1125" s="21"/>
      <c r="H1125" s="21"/>
      <c r="I1125" s="21"/>
      <c r="J1125" s="21"/>
      <c r="K1125" s="21"/>
      <c r="L1125" s="21"/>
      <c r="M1125" s="21"/>
      <c r="O1125" s="74"/>
      <c r="P1125" s="74"/>
      <c r="Q1125" s="74"/>
      <c r="R1125" s="74"/>
      <c r="S1125" s="21"/>
      <c r="T1125" s="21"/>
      <c r="U1125" s="21"/>
      <c r="Z1125" s="21"/>
      <c r="AA1125" s="21"/>
      <c r="AB1125" s="21"/>
      <c r="AF1125" s="21"/>
      <c r="AG1125" s="21"/>
      <c r="AH1125" s="21"/>
      <c r="AI1125" s="21"/>
      <c r="AJ1125" s="21"/>
      <c r="AK1125" s="21"/>
      <c r="AL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O1125" s="21"/>
      <c r="ER1125" s="21"/>
      <c r="ES1125" s="21"/>
    </row>
    <row r="1126" spans="3:149" ht="13" x14ac:dyDescent="0.15">
      <c r="C1126" s="17"/>
      <c r="D1126" s="21"/>
      <c r="G1126" s="21"/>
      <c r="H1126" s="21"/>
      <c r="I1126" s="21"/>
      <c r="J1126" s="21"/>
      <c r="K1126" s="21"/>
      <c r="L1126" s="21"/>
      <c r="M1126" s="21"/>
      <c r="O1126" s="74"/>
      <c r="P1126" s="74"/>
      <c r="Q1126" s="74"/>
      <c r="R1126" s="74"/>
      <c r="S1126" s="21"/>
      <c r="T1126" s="21"/>
      <c r="U1126" s="21"/>
      <c r="Z1126" s="21"/>
      <c r="AA1126" s="21"/>
      <c r="AB1126" s="21"/>
      <c r="AF1126" s="21"/>
      <c r="AG1126" s="21"/>
      <c r="AH1126" s="21"/>
      <c r="AI1126" s="21"/>
      <c r="AJ1126" s="21"/>
      <c r="AK1126" s="21"/>
      <c r="AL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DN1126" s="21"/>
      <c r="DO1126" s="21"/>
      <c r="DP1126" s="21"/>
      <c r="DQ1126" s="21"/>
      <c r="DR1126" s="21"/>
      <c r="DS1126" s="21"/>
      <c r="DT1126" s="21"/>
      <c r="DU1126" s="21"/>
      <c r="DV1126" s="21"/>
      <c r="DW1126" s="21"/>
      <c r="DX1126" s="21"/>
      <c r="DY1126" s="21"/>
      <c r="DZ1126" s="21"/>
      <c r="EO1126" s="21"/>
      <c r="ER1126" s="21"/>
      <c r="ES1126" s="21"/>
    </row>
    <row r="1127" spans="3:149" ht="13" x14ac:dyDescent="0.15">
      <c r="C1127" s="17"/>
      <c r="D1127" s="21"/>
      <c r="G1127" s="21"/>
      <c r="H1127" s="21"/>
      <c r="I1127" s="21"/>
      <c r="J1127" s="21"/>
      <c r="K1127" s="21"/>
      <c r="L1127" s="21"/>
      <c r="M1127" s="21"/>
      <c r="O1127" s="74"/>
      <c r="P1127" s="74"/>
      <c r="Q1127" s="74"/>
      <c r="R1127" s="74"/>
      <c r="S1127" s="21"/>
      <c r="T1127" s="21"/>
      <c r="U1127" s="21"/>
      <c r="Z1127" s="21"/>
      <c r="AA1127" s="21"/>
      <c r="AB1127" s="21"/>
      <c r="AF1127" s="21"/>
      <c r="AG1127" s="21"/>
      <c r="AH1127" s="21"/>
      <c r="AI1127" s="21"/>
      <c r="AJ1127" s="21"/>
      <c r="AK1127" s="21"/>
      <c r="AL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O1127" s="21"/>
      <c r="ER1127" s="21"/>
      <c r="ES1127" s="21"/>
    </row>
    <row r="1128" spans="3:149" ht="13" x14ac:dyDescent="0.15">
      <c r="C1128" s="17"/>
      <c r="D1128" s="21"/>
      <c r="G1128" s="21"/>
      <c r="H1128" s="21"/>
      <c r="I1128" s="21"/>
      <c r="J1128" s="21"/>
      <c r="K1128" s="21"/>
      <c r="L1128" s="21"/>
      <c r="M1128" s="21"/>
      <c r="O1128" s="74"/>
      <c r="P1128" s="74"/>
      <c r="Q1128" s="74"/>
      <c r="R1128" s="74"/>
      <c r="S1128" s="21"/>
      <c r="T1128" s="21"/>
      <c r="U1128" s="21"/>
      <c r="Z1128" s="21"/>
      <c r="AA1128" s="21"/>
      <c r="AB1128" s="21"/>
      <c r="AF1128" s="21"/>
      <c r="AG1128" s="21"/>
      <c r="AH1128" s="21"/>
      <c r="AI1128" s="21"/>
      <c r="AJ1128" s="21"/>
      <c r="AK1128" s="21"/>
      <c r="AL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O1128" s="21"/>
      <c r="ER1128" s="21"/>
      <c r="ES1128" s="21"/>
    </row>
    <row r="1129" spans="3:149" ht="13" x14ac:dyDescent="0.15">
      <c r="C1129" s="17"/>
      <c r="D1129" s="21"/>
      <c r="G1129" s="21"/>
      <c r="H1129" s="21"/>
      <c r="I1129" s="21"/>
      <c r="J1129" s="21"/>
      <c r="K1129" s="21"/>
      <c r="L1129" s="21"/>
      <c r="M1129" s="21"/>
      <c r="O1129" s="74"/>
      <c r="P1129" s="74"/>
      <c r="Q1129" s="74"/>
      <c r="R1129" s="74"/>
      <c r="S1129" s="21"/>
      <c r="T1129" s="21"/>
      <c r="U1129" s="21"/>
      <c r="Z1129" s="21"/>
      <c r="AA1129" s="21"/>
      <c r="AB1129" s="21"/>
      <c r="AF1129" s="21"/>
      <c r="AG1129" s="21"/>
      <c r="AH1129" s="21"/>
      <c r="AI1129" s="21"/>
      <c r="AJ1129" s="21"/>
      <c r="AK1129" s="21"/>
      <c r="AL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O1129" s="21"/>
      <c r="ER1129" s="21"/>
      <c r="ES1129" s="21"/>
    </row>
    <row r="1130" spans="3:149" ht="13" x14ac:dyDescent="0.15">
      <c r="C1130" s="17"/>
      <c r="D1130" s="21"/>
      <c r="G1130" s="21"/>
      <c r="H1130" s="21"/>
      <c r="I1130" s="21"/>
      <c r="J1130" s="21"/>
      <c r="K1130" s="21"/>
      <c r="L1130" s="21"/>
      <c r="M1130" s="21"/>
      <c r="O1130" s="74"/>
      <c r="P1130" s="74"/>
      <c r="Q1130" s="74"/>
      <c r="R1130" s="74"/>
      <c r="S1130" s="21"/>
      <c r="T1130" s="21"/>
      <c r="U1130" s="21"/>
      <c r="Z1130" s="21"/>
      <c r="AA1130" s="21"/>
      <c r="AB1130" s="21"/>
      <c r="AF1130" s="21"/>
      <c r="AG1130" s="21"/>
      <c r="AH1130" s="21"/>
      <c r="AI1130" s="21"/>
      <c r="AJ1130" s="21"/>
      <c r="AK1130" s="21"/>
      <c r="AL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M1130" s="21"/>
      <c r="CN1130" s="21"/>
      <c r="CO1130" s="21"/>
      <c r="CP1130" s="21"/>
      <c r="CQ1130" s="21"/>
      <c r="CR1130" s="21"/>
      <c r="CS1130" s="21"/>
      <c r="CT1130" s="21"/>
      <c r="CU1130" s="21"/>
      <c r="CV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O1130" s="21"/>
      <c r="ER1130" s="21"/>
      <c r="ES1130" s="21"/>
    </row>
    <row r="1131" spans="3:149" ht="13" x14ac:dyDescent="0.15">
      <c r="C1131" s="17"/>
      <c r="D1131" s="21"/>
      <c r="G1131" s="21"/>
      <c r="H1131" s="21"/>
      <c r="I1131" s="21"/>
      <c r="J1131" s="21"/>
      <c r="K1131" s="21"/>
      <c r="L1131" s="21"/>
      <c r="M1131" s="21"/>
      <c r="O1131" s="74"/>
      <c r="P1131" s="74"/>
      <c r="Q1131" s="74"/>
      <c r="R1131" s="74"/>
      <c r="S1131" s="21"/>
      <c r="T1131" s="21"/>
      <c r="U1131" s="21"/>
      <c r="Z1131" s="21"/>
      <c r="AA1131" s="21"/>
      <c r="AB1131" s="21"/>
      <c r="AF1131" s="21"/>
      <c r="AG1131" s="21"/>
      <c r="AH1131" s="21"/>
      <c r="AI1131" s="21"/>
      <c r="AJ1131" s="21"/>
      <c r="AK1131" s="21"/>
      <c r="AL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O1131" s="21"/>
      <c r="ER1131" s="21"/>
      <c r="ES1131" s="21"/>
    </row>
    <row r="1132" spans="3:149" ht="13" x14ac:dyDescent="0.15">
      <c r="C1132" s="17"/>
      <c r="D1132" s="21"/>
      <c r="G1132" s="21"/>
      <c r="H1132" s="21"/>
      <c r="I1132" s="21"/>
      <c r="J1132" s="21"/>
      <c r="K1132" s="21"/>
      <c r="L1132" s="21"/>
      <c r="M1132" s="21"/>
      <c r="O1132" s="74"/>
      <c r="P1132" s="74"/>
      <c r="Q1132" s="74"/>
      <c r="R1132" s="74"/>
      <c r="S1132" s="21"/>
      <c r="T1132" s="21"/>
      <c r="U1132" s="21"/>
      <c r="Z1132" s="21"/>
      <c r="AA1132" s="21"/>
      <c r="AB1132" s="21"/>
      <c r="AF1132" s="21"/>
      <c r="AG1132" s="21"/>
      <c r="AH1132" s="21"/>
      <c r="AI1132" s="21"/>
      <c r="AJ1132" s="21"/>
      <c r="AK1132" s="21"/>
      <c r="AL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M1132" s="21"/>
      <c r="CN1132" s="21"/>
      <c r="CO1132" s="21"/>
      <c r="CP1132" s="21"/>
      <c r="CQ1132" s="21"/>
      <c r="CR1132" s="21"/>
      <c r="CS1132" s="21"/>
      <c r="CT1132" s="21"/>
      <c r="CU1132" s="21"/>
      <c r="CV1132" s="21"/>
      <c r="DN1132" s="21"/>
      <c r="DO1132" s="21"/>
      <c r="DP1132" s="21"/>
      <c r="DQ1132" s="21"/>
      <c r="DR1132" s="21"/>
      <c r="DS1132" s="21"/>
      <c r="DT1132" s="21"/>
      <c r="DU1132" s="21"/>
      <c r="DV1132" s="21"/>
      <c r="DW1132" s="21"/>
      <c r="DX1132" s="21"/>
      <c r="DY1132" s="21"/>
      <c r="DZ1132" s="21"/>
      <c r="EO1132" s="21"/>
      <c r="ER1132" s="21"/>
      <c r="ES1132" s="21"/>
    </row>
    <row r="1133" spans="3:149" ht="13" x14ac:dyDescent="0.15">
      <c r="C1133" s="17"/>
      <c r="D1133" s="21"/>
      <c r="G1133" s="21"/>
      <c r="H1133" s="21"/>
      <c r="I1133" s="21"/>
      <c r="J1133" s="21"/>
      <c r="K1133" s="21"/>
      <c r="L1133" s="21"/>
      <c r="M1133" s="21"/>
      <c r="O1133" s="74"/>
      <c r="P1133" s="74"/>
      <c r="Q1133" s="74"/>
      <c r="R1133" s="74"/>
      <c r="S1133" s="21"/>
      <c r="T1133" s="21"/>
      <c r="U1133" s="21"/>
      <c r="Z1133" s="21"/>
      <c r="AA1133" s="21"/>
      <c r="AB1133" s="21"/>
      <c r="AF1133" s="21"/>
      <c r="AG1133" s="21"/>
      <c r="AH1133" s="21"/>
      <c r="AI1133" s="21"/>
      <c r="AJ1133" s="21"/>
      <c r="AK1133" s="21"/>
      <c r="AL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O1133" s="21"/>
      <c r="ER1133" s="21"/>
      <c r="ES1133" s="21"/>
    </row>
    <row r="1134" spans="3:149" ht="13" x14ac:dyDescent="0.15">
      <c r="C1134" s="17"/>
      <c r="D1134" s="21"/>
      <c r="G1134" s="21"/>
      <c r="H1134" s="21"/>
      <c r="I1134" s="21"/>
      <c r="J1134" s="21"/>
      <c r="K1134" s="21"/>
      <c r="L1134" s="21"/>
      <c r="M1134" s="21"/>
      <c r="O1134" s="74"/>
      <c r="P1134" s="74"/>
      <c r="Q1134" s="74"/>
      <c r="R1134" s="74"/>
      <c r="S1134" s="21"/>
      <c r="T1134" s="21"/>
      <c r="U1134" s="21"/>
      <c r="Z1134" s="21"/>
      <c r="AA1134" s="21"/>
      <c r="AB1134" s="21"/>
      <c r="AF1134" s="21"/>
      <c r="AG1134" s="21"/>
      <c r="AH1134" s="21"/>
      <c r="AI1134" s="21"/>
      <c r="AJ1134" s="21"/>
      <c r="AK1134" s="21"/>
      <c r="AL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M1134" s="21"/>
      <c r="CN1134" s="21"/>
      <c r="CO1134" s="21"/>
      <c r="CP1134" s="21"/>
      <c r="CQ1134" s="21"/>
      <c r="CR1134" s="21"/>
      <c r="CS1134" s="21"/>
      <c r="CT1134" s="21"/>
      <c r="CU1134" s="21"/>
      <c r="CV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O1134" s="21"/>
      <c r="ER1134" s="21"/>
      <c r="ES1134" s="21"/>
    </row>
    <row r="1135" spans="3:149" ht="13" x14ac:dyDescent="0.15">
      <c r="C1135" s="17"/>
      <c r="D1135" s="21"/>
      <c r="G1135" s="21"/>
      <c r="H1135" s="21"/>
      <c r="I1135" s="21"/>
      <c r="J1135" s="21"/>
      <c r="K1135" s="21"/>
      <c r="L1135" s="21"/>
      <c r="M1135" s="21"/>
      <c r="O1135" s="74"/>
      <c r="P1135" s="74"/>
      <c r="Q1135" s="74"/>
      <c r="R1135" s="74"/>
      <c r="S1135" s="21"/>
      <c r="T1135" s="21"/>
      <c r="U1135" s="21"/>
      <c r="Z1135" s="21"/>
      <c r="AA1135" s="21"/>
      <c r="AB1135" s="21"/>
      <c r="AF1135" s="21"/>
      <c r="AG1135" s="21"/>
      <c r="AH1135" s="21"/>
      <c r="AI1135" s="21"/>
      <c r="AJ1135" s="21"/>
      <c r="AK1135" s="21"/>
      <c r="AL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O1135" s="21"/>
      <c r="ER1135" s="21"/>
      <c r="ES1135" s="21"/>
    </row>
    <row r="1136" spans="3:149" ht="13" x14ac:dyDescent="0.15">
      <c r="C1136" s="17"/>
      <c r="D1136" s="21"/>
      <c r="G1136" s="21"/>
      <c r="H1136" s="21"/>
      <c r="I1136" s="21"/>
      <c r="J1136" s="21"/>
      <c r="K1136" s="21"/>
      <c r="L1136" s="21"/>
      <c r="M1136" s="21"/>
      <c r="O1136" s="74"/>
      <c r="P1136" s="74"/>
      <c r="Q1136" s="74"/>
      <c r="R1136" s="74"/>
      <c r="S1136" s="21"/>
      <c r="T1136" s="21"/>
      <c r="U1136" s="21"/>
      <c r="Z1136" s="21"/>
      <c r="AA1136" s="21"/>
      <c r="AB1136" s="21"/>
      <c r="AF1136" s="21"/>
      <c r="AG1136" s="21"/>
      <c r="AH1136" s="21"/>
      <c r="AI1136" s="21"/>
      <c r="AJ1136" s="21"/>
      <c r="AK1136" s="21"/>
      <c r="AL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O1136" s="21"/>
      <c r="ER1136" s="21"/>
      <c r="ES1136" s="21"/>
    </row>
    <row r="1137" spans="3:149" ht="13" x14ac:dyDescent="0.15">
      <c r="C1137" s="17"/>
      <c r="D1137" s="21"/>
      <c r="G1137" s="21"/>
      <c r="H1137" s="21"/>
      <c r="I1137" s="21"/>
      <c r="J1137" s="21"/>
      <c r="K1137" s="21"/>
      <c r="L1137" s="21"/>
      <c r="M1137" s="21"/>
      <c r="O1137" s="74"/>
      <c r="P1137" s="74"/>
      <c r="Q1137" s="74"/>
      <c r="R1137" s="74"/>
      <c r="S1137" s="21"/>
      <c r="T1137" s="21"/>
      <c r="U1137" s="21"/>
      <c r="Z1137" s="21"/>
      <c r="AA1137" s="21"/>
      <c r="AB1137" s="21"/>
      <c r="AF1137" s="21"/>
      <c r="AG1137" s="21"/>
      <c r="AH1137" s="21"/>
      <c r="AI1137" s="21"/>
      <c r="AJ1137" s="21"/>
      <c r="AK1137" s="21"/>
      <c r="AL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O1137" s="21"/>
      <c r="ER1137" s="21"/>
      <c r="ES1137" s="21"/>
    </row>
    <row r="1138" spans="3:149" ht="13" x14ac:dyDescent="0.15">
      <c r="C1138" s="17"/>
      <c r="D1138" s="21"/>
      <c r="G1138" s="21"/>
      <c r="H1138" s="21"/>
      <c r="I1138" s="21"/>
      <c r="J1138" s="21"/>
      <c r="K1138" s="21"/>
      <c r="L1138" s="21"/>
      <c r="M1138" s="21"/>
      <c r="O1138" s="74"/>
      <c r="P1138" s="74"/>
      <c r="Q1138" s="74"/>
      <c r="R1138" s="74"/>
      <c r="S1138" s="21"/>
      <c r="T1138" s="21"/>
      <c r="U1138" s="21"/>
      <c r="Z1138" s="21"/>
      <c r="AA1138" s="21"/>
      <c r="AB1138" s="21"/>
      <c r="AF1138" s="21"/>
      <c r="AG1138" s="21"/>
      <c r="AH1138" s="21"/>
      <c r="AI1138" s="21"/>
      <c r="AJ1138" s="21"/>
      <c r="AK1138" s="21"/>
      <c r="AL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O1138" s="21"/>
      <c r="ER1138" s="21"/>
      <c r="ES1138" s="21"/>
    </row>
    <row r="1139" spans="3:149" ht="13" x14ac:dyDescent="0.15">
      <c r="C1139" s="17"/>
      <c r="D1139" s="21"/>
      <c r="G1139" s="21"/>
      <c r="H1139" s="21"/>
      <c r="I1139" s="21"/>
      <c r="J1139" s="21"/>
      <c r="K1139" s="21"/>
      <c r="L1139" s="21"/>
      <c r="M1139" s="21"/>
      <c r="O1139" s="74"/>
      <c r="P1139" s="74"/>
      <c r="Q1139" s="74"/>
      <c r="R1139" s="74"/>
      <c r="S1139" s="21"/>
      <c r="T1139" s="21"/>
      <c r="U1139" s="21"/>
      <c r="Z1139" s="21"/>
      <c r="AA1139" s="21"/>
      <c r="AB1139" s="21"/>
      <c r="AF1139" s="21"/>
      <c r="AG1139" s="21"/>
      <c r="AH1139" s="21"/>
      <c r="AI1139" s="21"/>
      <c r="AJ1139" s="21"/>
      <c r="AK1139" s="21"/>
      <c r="AL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O1139" s="21"/>
      <c r="ER1139" s="21"/>
      <c r="ES1139" s="21"/>
    </row>
    <row r="1140" spans="3:149" ht="13" x14ac:dyDescent="0.15">
      <c r="C1140" s="17"/>
      <c r="D1140" s="21"/>
      <c r="G1140" s="21"/>
      <c r="H1140" s="21"/>
      <c r="I1140" s="21"/>
      <c r="J1140" s="21"/>
      <c r="K1140" s="21"/>
      <c r="L1140" s="21"/>
      <c r="M1140" s="21"/>
      <c r="O1140" s="74"/>
      <c r="P1140" s="74"/>
      <c r="Q1140" s="74"/>
      <c r="R1140" s="74"/>
      <c r="S1140" s="21"/>
      <c r="T1140" s="21"/>
      <c r="U1140" s="21"/>
      <c r="Z1140" s="21"/>
      <c r="AA1140" s="21"/>
      <c r="AB1140" s="21"/>
      <c r="AF1140" s="21"/>
      <c r="AG1140" s="21"/>
      <c r="AH1140" s="21"/>
      <c r="AI1140" s="21"/>
      <c r="AJ1140" s="21"/>
      <c r="AK1140" s="21"/>
      <c r="AL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M1140" s="21"/>
      <c r="CN1140" s="21"/>
      <c r="CO1140" s="21"/>
      <c r="CP1140" s="21"/>
      <c r="CQ1140" s="21"/>
      <c r="CR1140" s="21"/>
      <c r="CS1140" s="21"/>
      <c r="CT1140" s="21"/>
      <c r="CU1140" s="21"/>
      <c r="CV1140" s="21"/>
      <c r="DN1140" s="21"/>
      <c r="DO1140" s="21"/>
      <c r="DP1140" s="21"/>
      <c r="DQ1140" s="21"/>
      <c r="DR1140" s="21"/>
      <c r="DS1140" s="21"/>
      <c r="DT1140" s="21"/>
      <c r="DU1140" s="21"/>
      <c r="DV1140" s="21"/>
      <c r="DW1140" s="21"/>
      <c r="DX1140" s="21"/>
      <c r="DY1140" s="21"/>
      <c r="DZ1140" s="21"/>
      <c r="EO1140" s="21"/>
      <c r="ER1140" s="21"/>
      <c r="ES1140" s="21"/>
    </row>
    <row r="1141" spans="3:149" ht="13" x14ac:dyDescent="0.15">
      <c r="C1141" s="17"/>
      <c r="D1141" s="21"/>
      <c r="G1141" s="21"/>
      <c r="H1141" s="21"/>
      <c r="I1141" s="21"/>
      <c r="J1141" s="21"/>
      <c r="K1141" s="21"/>
      <c r="L1141" s="21"/>
      <c r="M1141" s="21"/>
      <c r="O1141" s="74"/>
      <c r="P1141" s="74"/>
      <c r="Q1141" s="74"/>
      <c r="R1141" s="74"/>
      <c r="S1141" s="21"/>
      <c r="T1141" s="21"/>
      <c r="U1141" s="21"/>
      <c r="Z1141" s="21"/>
      <c r="AA1141" s="21"/>
      <c r="AB1141" s="21"/>
      <c r="AF1141" s="21"/>
      <c r="AG1141" s="21"/>
      <c r="AH1141" s="21"/>
      <c r="AI1141" s="21"/>
      <c r="AJ1141" s="21"/>
      <c r="AK1141" s="21"/>
      <c r="AL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O1141" s="21"/>
      <c r="ER1141" s="21"/>
      <c r="ES1141" s="21"/>
    </row>
    <row r="1142" spans="3:149" ht="13" x14ac:dyDescent="0.15">
      <c r="C1142" s="17"/>
      <c r="D1142" s="21"/>
      <c r="G1142" s="21"/>
      <c r="H1142" s="21"/>
      <c r="I1142" s="21"/>
      <c r="J1142" s="21"/>
      <c r="K1142" s="21"/>
      <c r="L1142" s="21"/>
      <c r="M1142" s="21"/>
      <c r="O1142" s="74"/>
      <c r="P1142" s="74"/>
      <c r="Q1142" s="74"/>
      <c r="R1142" s="74"/>
      <c r="S1142" s="21"/>
      <c r="T1142" s="21"/>
      <c r="U1142" s="21"/>
      <c r="Z1142" s="21"/>
      <c r="AA1142" s="21"/>
      <c r="AB1142" s="21"/>
      <c r="AF1142" s="21"/>
      <c r="AG1142" s="21"/>
      <c r="AH1142" s="21"/>
      <c r="AI1142" s="21"/>
      <c r="AJ1142" s="21"/>
      <c r="AK1142" s="21"/>
      <c r="AL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M1142" s="21"/>
      <c r="CN1142" s="21"/>
      <c r="CO1142" s="21"/>
      <c r="CP1142" s="21"/>
      <c r="CQ1142" s="21"/>
      <c r="CR1142" s="21"/>
      <c r="CS1142" s="21"/>
      <c r="CT1142" s="21"/>
      <c r="CU1142" s="21"/>
      <c r="CV1142" s="21"/>
      <c r="DN1142" s="21"/>
      <c r="DO1142" s="21"/>
      <c r="DP1142" s="21"/>
      <c r="DQ1142" s="21"/>
      <c r="DR1142" s="21"/>
      <c r="DS1142" s="21"/>
      <c r="DT1142" s="21"/>
      <c r="DU1142" s="21"/>
      <c r="DV1142" s="21"/>
      <c r="DW1142" s="21"/>
      <c r="DX1142" s="21"/>
      <c r="DY1142" s="21"/>
      <c r="DZ1142" s="21"/>
      <c r="EO1142" s="21"/>
      <c r="ER1142" s="21"/>
      <c r="ES1142" s="21"/>
    </row>
    <row r="1143" spans="3:149" ht="13" x14ac:dyDescent="0.15">
      <c r="C1143" s="17"/>
      <c r="D1143" s="21"/>
      <c r="G1143" s="21"/>
      <c r="H1143" s="21"/>
      <c r="I1143" s="21"/>
      <c r="J1143" s="21"/>
      <c r="K1143" s="21"/>
      <c r="L1143" s="21"/>
      <c r="M1143" s="21"/>
      <c r="O1143" s="74"/>
      <c r="P1143" s="74"/>
      <c r="Q1143" s="74"/>
      <c r="R1143" s="74"/>
      <c r="S1143" s="21"/>
      <c r="T1143" s="21"/>
      <c r="U1143" s="21"/>
      <c r="Z1143" s="21"/>
      <c r="AA1143" s="21"/>
      <c r="AB1143" s="21"/>
      <c r="AF1143" s="21"/>
      <c r="AG1143" s="21"/>
      <c r="AH1143" s="21"/>
      <c r="AI1143" s="21"/>
      <c r="AJ1143" s="21"/>
      <c r="AK1143" s="21"/>
      <c r="AL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DN1143" s="21"/>
      <c r="DO1143" s="21"/>
      <c r="DP1143" s="21"/>
      <c r="DQ1143" s="21"/>
      <c r="DR1143" s="21"/>
      <c r="DS1143" s="21"/>
      <c r="DT1143" s="21"/>
      <c r="DU1143" s="21"/>
      <c r="DV1143" s="21"/>
      <c r="DW1143" s="21"/>
      <c r="DX1143" s="21"/>
      <c r="DY1143" s="21"/>
      <c r="DZ1143" s="21"/>
      <c r="EO1143" s="21"/>
      <c r="ER1143" s="21"/>
      <c r="ES1143" s="21"/>
    </row>
    <row r="1144" spans="3:149" ht="13" x14ac:dyDescent="0.15">
      <c r="C1144" s="17"/>
      <c r="D1144" s="21"/>
      <c r="G1144" s="21"/>
      <c r="H1144" s="21"/>
      <c r="I1144" s="21"/>
      <c r="J1144" s="21"/>
      <c r="K1144" s="21"/>
      <c r="L1144" s="21"/>
      <c r="M1144" s="21"/>
      <c r="O1144" s="74"/>
      <c r="P1144" s="74"/>
      <c r="Q1144" s="74"/>
      <c r="R1144" s="74"/>
      <c r="S1144" s="21"/>
      <c r="T1144" s="21"/>
      <c r="U1144" s="21"/>
      <c r="Z1144" s="21"/>
      <c r="AA1144" s="21"/>
      <c r="AB1144" s="21"/>
      <c r="AF1144" s="21"/>
      <c r="AG1144" s="21"/>
      <c r="AH1144" s="21"/>
      <c r="AI1144" s="21"/>
      <c r="AJ1144" s="21"/>
      <c r="AK1144" s="21"/>
      <c r="AL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M1144" s="21"/>
      <c r="CN1144" s="21"/>
      <c r="CO1144" s="21"/>
      <c r="CP1144" s="21"/>
      <c r="CQ1144" s="21"/>
      <c r="CR1144" s="21"/>
      <c r="CS1144" s="21"/>
      <c r="CT1144" s="21"/>
      <c r="CU1144" s="21"/>
      <c r="CV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O1144" s="21"/>
      <c r="ER1144" s="21"/>
      <c r="ES1144" s="21"/>
    </row>
    <row r="1145" spans="3:149" ht="13" x14ac:dyDescent="0.15">
      <c r="C1145" s="17"/>
      <c r="D1145" s="21"/>
      <c r="G1145" s="21"/>
      <c r="H1145" s="21"/>
      <c r="I1145" s="21"/>
      <c r="J1145" s="21"/>
      <c r="K1145" s="21"/>
      <c r="L1145" s="21"/>
      <c r="M1145" s="21"/>
      <c r="O1145" s="74"/>
      <c r="P1145" s="74"/>
      <c r="Q1145" s="74"/>
      <c r="R1145" s="74"/>
      <c r="S1145" s="21"/>
      <c r="T1145" s="21"/>
      <c r="U1145" s="21"/>
      <c r="Z1145" s="21"/>
      <c r="AA1145" s="21"/>
      <c r="AB1145" s="21"/>
      <c r="AF1145" s="21"/>
      <c r="AG1145" s="21"/>
      <c r="AH1145" s="21"/>
      <c r="AI1145" s="21"/>
      <c r="AJ1145" s="21"/>
      <c r="AK1145" s="21"/>
      <c r="AL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O1145" s="21"/>
      <c r="ER1145" s="21"/>
      <c r="ES1145" s="21"/>
    </row>
    <row r="1146" spans="3:149" ht="13" x14ac:dyDescent="0.15">
      <c r="C1146" s="17"/>
      <c r="D1146" s="21"/>
      <c r="G1146" s="21"/>
      <c r="H1146" s="21"/>
      <c r="I1146" s="21"/>
      <c r="J1146" s="21"/>
      <c r="K1146" s="21"/>
      <c r="L1146" s="21"/>
      <c r="M1146" s="21"/>
      <c r="O1146" s="74"/>
      <c r="P1146" s="74"/>
      <c r="Q1146" s="74"/>
      <c r="R1146" s="74"/>
      <c r="S1146" s="21"/>
      <c r="T1146" s="21"/>
      <c r="U1146" s="21"/>
      <c r="Z1146" s="21"/>
      <c r="AA1146" s="21"/>
      <c r="AB1146" s="21"/>
      <c r="AF1146" s="21"/>
      <c r="AG1146" s="21"/>
      <c r="AH1146" s="21"/>
      <c r="AI1146" s="21"/>
      <c r="AJ1146" s="21"/>
      <c r="AK1146" s="21"/>
      <c r="AL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O1146" s="21"/>
      <c r="ER1146" s="21"/>
      <c r="ES1146" s="21"/>
    </row>
    <row r="1147" spans="3:149" ht="13" x14ac:dyDescent="0.15">
      <c r="C1147" s="17"/>
      <c r="D1147" s="21"/>
      <c r="G1147" s="21"/>
      <c r="H1147" s="21"/>
      <c r="I1147" s="21"/>
      <c r="J1147" s="21"/>
      <c r="K1147" s="21"/>
      <c r="L1147" s="21"/>
      <c r="M1147" s="21"/>
      <c r="O1147" s="74"/>
      <c r="P1147" s="74"/>
      <c r="Q1147" s="74"/>
      <c r="R1147" s="74"/>
      <c r="S1147" s="21"/>
      <c r="T1147" s="21"/>
      <c r="U1147" s="21"/>
      <c r="Z1147" s="21"/>
      <c r="AA1147" s="21"/>
      <c r="AB1147" s="21"/>
      <c r="AF1147" s="21"/>
      <c r="AG1147" s="21"/>
      <c r="AH1147" s="21"/>
      <c r="AI1147" s="21"/>
      <c r="AJ1147" s="21"/>
      <c r="AK1147" s="21"/>
      <c r="AL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DN1147" s="21"/>
      <c r="DO1147" s="21"/>
      <c r="DP1147" s="21"/>
      <c r="DQ1147" s="21"/>
      <c r="DR1147" s="21"/>
      <c r="DS1147" s="21"/>
      <c r="DT1147" s="21"/>
      <c r="DU1147" s="21"/>
      <c r="DV1147" s="21"/>
      <c r="DW1147" s="21"/>
      <c r="DX1147" s="21"/>
      <c r="DY1147" s="21"/>
      <c r="DZ1147" s="21"/>
      <c r="EO1147" s="21"/>
      <c r="ER1147" s="21"/>
      <c r="ES1147" s="21"/>
    </row>
    <row r="1148" spans="3:149" ht="13" x14ac:dyDescent="0.15">
      <c r="C1148" s="17"/>
      <c r="D1148" s="21"/>
      <c r="G1148" s="21"/>
      <c r="H1148" s="21"/>
      <c r="I1148" s="21"/>
      <c r="J1148" s="21"/>
      <c r="K1148" s="21"/>
      <c r="L1148" s="21"/>
      <c r="M1148" s="21"/>
      <c r="O1148" s="74"/>
      <c r="P1148" s="74"/>
      <c r="Q1148" s="74"/>
      <c r="R1148" s="74"/>
      <c r="S1148" s="21"/>
      <c r="T1148" s="21"/>
      <c r="U1148" s="21"/>
      <c r="Z1148" s="21"/>
      <c r="AA1148" s="21"/>
      <c r="AB1148" s="21"/>
      <c r="AF1148" s="21"/>
      <c r="AG1148" s="21"/>
      <c r="AH1148" s="21"/>
      <c r="AI1148" s="21"/>
      <c r="AJ1148" s="21"/>
      <c r="AK1148" s="21"/>
      <c r="AL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M1148" s="21"/>
      <c r="CN1148" s="21"/>
      <c r="CO1148" s="21"/>
      <c r="CP1148" s="21"/>
      <c r="CQ1148" s="21"/>
      <c r="CR1148" s="21"/>
      <c r="CS1148" s="21"/>
      <c r="CT1148" s="21"/>
      <c r="CU1148" s="21"/>
      <c r="CV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O1148" s="21"/>
      <c r="ER1148" s="21"/>
      <c r="ES1148" s="21"/>
    </row>
    <row r="1149" spans="3:149" ht="13" x14ac:dyDescent="0.15">
      <c r="C1149" s="17"/>
      <c r="D1149" s="21"/>
      <c r="G1149" s="21"/>
      <c r="H1149" s="21"/>
      <c r="I1149" s="21"/>
      <c r="J1149" s="21"/>
      <c r="K1149" s="21"/>
      <c r="L1149" s="21"/>
      <c r="M1149" s="21"/>
      <c r="O1149" s="74"/>
      <c r="P1149" s="74"/>
      <c r="Q1149" s="74"/>
      <c r="R1149" s="74"/>
      <c r="S1149" s="21"/>
      <c r="T1149" s="21"/>
      <c r="U1149" s="21"/>
      <c r="Z1149" s="21"/>
      <c r="AA1149" s="21"/>
      <c r="AB1149" s="21"/>
      <c r="AF1149" s="21"/>
      <c r="AG1149" s="21"/>
      <c r="AH1149" s="21"/>
      <c r="AI1149" s="21"/>
      <c r="AJ1149" s="21"/>
      <c r="AK1149" s="21"/>
      <c r="AL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O1149" s="21"/>
      <c r="ER1149" s="21"/>
      <c r="ES1149" s="21"/>
    </row>
    <row r="1150" spans="3:149" ht="13" x14ac:dyDescent="0.15">
      <c r="C1150" s="17"/>
      <c r="D1150" s="21"/>
      <c r="G1150" s="21"/>
      <c r="H1150" s="21"/>
      <c r="I1150" s="21"/>
      <c r="J1150" s="21"/>
      <c r="K1150" s="21"/>
      <c r="L1150" s="21"/>
      <c r="M1150" s="21"/>
      <c r="O1150" s="74"/>
      <c r="P1150" s="74"/>
      <c r="Q1150" s="74"/>
      <c r="R1150" s="74"/>
      <c r="S1150" s="21"/>
      <c r="T1150" s="21"/>
      <c r="U1150" s="21"/>
      <c r="Z1150" s="21"/>
      <c r="AA1150" s="21"/>
      <c r="AB1150" s="21"/>
      <c r="AF1150" s="21"/>
      <c r="AG1150" s="21"/>
      <c r="AH1150" s="21"/>
      <c r="AI1150" s="21"/>
      <c r="AJ1150" s="21"/>
      <c r="AK1150" s="21"/>
      <c r="AL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O1150" s="21"/>
      <c r="ER1150" s="21"/>
      <c r="ES1150" s="21"/>
    </row>
    <row r="1151" spans="3:149" ht="13" x14ac:dyDescent="0.15">
      <c r="C1151" s="17"/>
      <c r="D1151" s="21"/>
      <c r="G1151" s="21"/>
      <c r="H1151" s="21"/>
      <c r="I1151" s="21"/>
      <c r="J1151" s="21"/>
      <c r="K1151" s="21"/>
      <c r="L1151" s="21"/>
      <c r="M1151" s="21"/>
      <c r="O1151" s="74"/>
      <c r="P1151" s="74"/>
      <c r="Q1151" s="74"/>
      <c r="R1151" s="74"/>
      <c r="S1151" s="21"/>
      <c r="T1151" s="21"/>
      <c r="U1151" s="21"/>
      <c r="Z1151" s="21"/>
      <c r="AA1151" s="21"/>
      <c r="AB1151" s="21"/>
      <c r="AF1151" s="21"/>
      <c r="AG1151" s="21"/>
      <c r="AH1151" s="21"/>
      <c r="AI1151" s="21"/>
      <c r="AJ1151" s="21"/>
      <c r="AK1151" s="21"/>
      <c r="AL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O1151" s="21"/>
      <c r="ER1151" s="21"/>
      <c r="ES1151" s="21"/>
    </row>
    <row r="1152" spans="3:149" ht="13" x14ac:dyDescent="0.15">
      <c r="C1152" s="17"/>
      <c r="D1152" s="21"/>
      <c r="G1152" s="21"/>
      <c r="H1152" s="21"/>
      <c r="I1152" s="21"/>
      <c r="J1152" s="21"/>
      <c r="K1152" s="21"/>
      <c r="L1152" s="21"/>
      <c r="M1152" s="21"/>
      <c r="O1152" s="74"/>
      <c r="P1152" s="74"/>
      <c r="Q1152" s="74"/>
      <c r="R1152" s="74"/>
      <c r="S1152" s="21"/>
      <c r="T1152" s="21"/>
      <c r="U1152" s="21"/>
      <c r="Z1152" s="21"/>
      <c r="AA1152" s="21"/>
      <c r="AB1152" s="21"/>
      <c r="AF1152" s="21"/>
      <c r="AG1152" s="21"/>
      <c r="AH1152" s="21"/>
      <c r="AI1152" s="21"/>
      <c r="AJ1152" s="21"/>
      <c r="AK1152" s="21"/>
      <c r="AL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M1152" s="21"/>
      <c r="CN1152" s="21"/>
      <c r="CO1152" s="21"/>
      <c r="CP1152" s="21"/>
      <c r="CQ1152" s="21"/>
      <c r="CR1152" s="21"/>
      <c r="CS1152" s="21"/>
      <c r="CT1152" s="21"/>
      <c r="CU1152" s="21"/>
      <c r="CV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O1152" s="21"/>
      <c r="ER1152" s="21"/>
      <c r="ES1152" s="21"/>
    </row>
    <row r="1153" spans="3:149" ht="13" x14ac:dyDescent="0.15">
      <c r="C1153" s="17"/>
      <c r="D1153" s="21"/>
      <c r="G1153" s="21"/>
      <c r="H1153" s="21"/>
      <c r="I1153" s="21"/>
      <c r="J1153" s="21"/>
      <c r="K1153" s="21"/>
      <c r="L1153" s="21"/>
      <c r="M1153" s="21"/>
      <c r="O1153" s="74"/>
      <c r="P1153" s="74"/>
      <c r="Q1153" s="74"/>
      <c r="R1153" s="74"/>
      <c r="S1153" s="21"/>
      <c r="T1153" s="21"/>
      <c r="U1153" s="21"/>
      <c r="Z1153" s="21"/>
      <c r="AA1153" s="21"/>
      <c r="AB1153" s="21"/>
      <c r="AF1153" s="21"/>
      <c r="AG1153" s="21"/>
      <c r="AH1153" s="21"/>
      <c r="AI1153" s="21"/>
      <c r="AJ1153" s="21"/>
      <c r="AK1153" s="21"/>
      <c r="AL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O1153" s="21"/>
      <c r="ER1153" s="21"/>
      <c r="ES1153" s="21"/>
    </row>
    <row r="1154" spans="3:149" ht="13" x14ac:dyDescent="0.15">
      <c r="C1154" s="17"/>
      <c r="D1154" s="21"/>
      <c r="G1154" s="21"/>
      <c r="H1154" s="21"/>
      <c r="I1154" s="21"/>
      <c r="J1154" s="21"/>
      <c r="K1154" s="21"/>
      <c r="L1154" s="21"/>
      <c r="M1154" s="21"/>
      <c r="O1154" s="74"/>
      <c r="P1154" s="74"/>
      <c r="Q1154" s="74"/>
      <c r="R1154" s="74"/>
      <c r="S1154" s="21"/>
      <c r="T1154" s="21"/>
      <c r="U1154" s="21"/>
      <c r="Z1154" s="21"/>
      <c r="AA1154" s="21"/>
      <c r="AB1154" s="21"/>
      <c r="AF1154" s="21"/>
      <c r="AG1154" s="21"/>
      <c r="AH1154" s="21"/>
      <c r="AI1154" s="21"/>
      <c r="AJ1154" s="21"/>
      <c r="AK1154" s="21"/>
      <c r="AL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O1154" s="21"/>
      <c r="ER1154" s="21"/>
      <c r="ES1154" s="21"/>
    </row>
    <row r="1155" spans="3:149" ht="13" x14ac:dyDescent="0.15">
      <c r="C1155" s="17"/>
      <c r="D1155" s="21"/>
      <c r="G1155" s="21"/>
      <c r="H1155" s="21"/>
      <c r="I1155" s="21"/>
      <c r="J1155" s="21"/>
      <c r="K1155" s="21"/>
      <c r="L1155" s="21"/>
      <c r="M1155" s="21"/>
      <c r="O1155" s="74"/>
      <c r="P1155" s="74"/>
      <c r="Q1155" s="74"/>
      <c r="R1155" s="74"/>
      <c r="S1155" s="21"/>
      <c r="T1155" s="21"/>
      <c r="U1155" s="21"/>
      <c r="Z1155" s="21"/>
      <c r="AA1155" s="21"/>
      <c r="AB1155" s="21"/>
      <c r="AF1155" s="21"/>
      <c r="AG1155" s="21"/>
      <c r="AH1155" s="21"/>
      <c r="AI1155" s="21"/>
      <c r="AJ1155" s="21"/>
      <c r="AK1155" s="21"/>
      <c r="AL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DN1155" s="21"/>
      <c r="DO1155" s="21"/>
      <c r="DP1155" s="21"/>
      <c r="DQ1155" s="21"/>
      <c r="DR1155" s="21"/>
      <c r="DS1155" s="21"/>
      <c r="DT1155" s="21"/>
      <c r="DU1155" s="21"/>
      <c r="DV1155" s="21"/>
      <c r="DW1155" s="21"/>
      <c r="DX1155" s="21"/>
      <c r="DY1155" s="21"/>
      <c r="DZ1155" s="21"/>
      <c r="EO1155" s="21"/>
      <c r="ER1155" s="21"/>
      <c r="ES1155" s="21"/>
    </row>
    <row r="1156" spans="3:149" ht="13" x14ac:dyDescent="0.15">
      <c r="C1156" s="17"/>
      <c r="D1156" s="21"/>
      <c r="G1156" s="21"/>
      <c r="H1156" s="21"/>
      <c r="I1156" s="21"/>
      <c r="J1156" s="21"/>
      <c r="K1156" s="21"/>
      <c r="L1156" s="21"/>
      <c r="M1156" s="21"/>
      <c r="O1156" s="74"/>
      <c r="P1156" s="74"/>
      <c r="Q1156" s="74"/>
      <c r="R1156" s="74"/>
      <c r="S1156" s="21"/>
      <c r="T1156" s="21"/>
      <c r="U1156" s="21"/>
      <c r="Z1156" s="21"/>
      <c r="AA1156" s="21"/>
      <c r="AB1156" s="21"/>
      <c r="AF1156" s="21"/>
      <c r="AG1156" s="21"/>
      <c r="AH1156" s="21"/>
      <c r="AI1156" s="21"/>
      <c r="AJ1156" s="21"/>
      <c r="AK1156" s="21"/>
      <c r="AL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M1156" s="21"/>
      <c r="CN1156" s="21"/>
      <c r="CO1156" s="21"/>
      <c r="CP1156" s="21"/>
      <c r="CQ1156" s="21"/>
      <c r="CR1156" s="21"/>
      <c r="CS1156" s="21"/>
      <c r="CT1156" s="21"/>
      <c r="CU1156" s="21"/>
      <c r="CV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O1156" s="21"/>
      <c r="ER1156" s="21"/>
      <c r="ES1156" s="21"/>
    </row>
    <row r="1157" spans="3:149" ht="13" x14ac:dyDescent="0.15">
      <c r="C1157" s="17"/>
      <c r="D1157" s="21"/>
      <c r="G1157" s="21"/>
      <c r="H1157" s="21"/>
      <c r="I1157" s="21"/>
      <c r="J1157" s="21"/>
      <c r="K1157" s="21"/>
      <c r="L1157" s="21"/>
      <c r="M1157" s="21"/>
      <c r="O1157" s="74"/>
      <c r="P1157" s="74"/>
      <c r="Q1157" s="74"/>
      <c r="R1157" s="74"/>
      <c r="S1157" s="21"/>
      <c r="T1157" s="21"/>
      <c r="U1157" s="21"/>
      <c r="Z1157" s="21"/>
      <c r="AA1157" s="21"/>
      <c r="AB1157" s="21"/>
      <c r="AF1157" s="21"/>
      <c r="AG1157" s="21"/>
      <c r="AH1157" s="21"/>
      <c r="AI1157" s="21"/>
      <c r="AJ1157" s="21"/>
      <c r="AK1157" s="21"/>
      <c r="AL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O1157" s="21"/>
      <c r="ER1157" s="21"/>
      <c r="ES1157" s="21"/>
    </row>
    <row r="1158" spans="3:149" ht="13" x14ac:dyDescent="0.15">
      <c r="C1158" s="17"/>
      <c r="D1158" s="21"/>
      <c r="G1158" s="21"/>
      <c r="H1158" s="21"/>
      <c r="I1158" s="21"/>
      <c r="J1158" s="21"/>
      <c r="K1158" s="21"/>
      <c r="L1158" s="21"/>
      <c r="M1158" s="21"/>
      <c r="O1158" s="74"/>
      <c r="P1158" s="74"/>
      <c r="Q1158" s="74"/>
      <c r="R1158" s="74"/>
      <c r="S1158" s="21"/>
      <c r="T1158" s="21"/>
      <c r="U1158" s="21"/>
      <c r="Z1158" s="21"/>
      <c r="AA1158" s="21"/>
      <c r="AB1158" s="21"/>
      <c r="AF1158" s="21"/>
      <c r="AG1158" s="21"/>
      <c r="AH1158" s="21"/>
      <c r="AI1158" s="21"/>
      <c r="AJ1158" s="21"/>
      <c r="AK1158" s="21"/>
      <c r="AL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M1158" s="21"/>
      <c r="CN1158" s="21"/>
      <c r="CO1158" s="21"/>
      <c r="CP1158" s="21"/>
      <c r="CQ1158" s="21"/>
      <c r="CR1158" s="21"/>
      <c r="CS1158" s="21"/>
      <c r="CT1158" s="21"/>
      <c r="CU1158" s="21"/>
      <c r="CV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O1158" s="21"/>
      <c r="ER1158" s="21"/>
      <c r="ES1158" s="21"/>
    </row>
    <row r="1159" spans="3:149" ht="13" x14ac:dyDescent="0.15">
      <c r="C1159" s="17"/>
      <c r="D1159" s="21"/>
      <c r="G1159" s="21"/>
      <c r="H1159" s="21"/>
      <c r="I1159" s="21"/>
      <c r="J1159" s="21"/>
      <c r="K1159" s="21"/>
      <c r="L1159" s="21"/>
      <c r="M1159" s="21"/>
      <c r="O1159" s="74"/>
      <c r="P1159" s="74"/>
      <c r="Q1159" s="74"/>
      <c r="R1159" s="74"/>
      <c r="S1159" s="21"/>
      <c r="T1159" s="21"/>
      <c r="U1159" s="21"/>
      <c r="Z1159" s="21"/>
      <c r="AA1159" s="21"/>
      <c r="AB1159" s="21"/>
      <c r="AF1159" s="21"/>
      <c r="AG1159" s="21"/>
      <c r="AH1159" s="21"/>
      <c r="AI1159" s="21"/>
      <c r="AJ1159" s="21"/>
      <c r="AK1159" s="21"/>
      <c r="AL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O1159" s="21"/>
      <c r="ER1159" s="21"/>
      <c r="ES1159" s="21"/>
    </row>
    <row r="1160" spans="3:149" ht="13" x14ac:dyDescent="0.15">
      <c r="C1160" s="17"/>
      <c r="D1160" s="21"/>
      <c r="G1160" s="21"/>
      <c r="H1160" s="21"/>
      <c r="I1160" s="21"/>
      <c r="J1160" s="21"/>
      <c r="K1160" s="21"/>
      <c r="L1160" s="21"/>
      <c r="M1160" s="21"/>
      <c r="O1160" s="74"/>
      <c r="P1160" s="74"/>
      <c r="Q1160" s="74"/>
      <c r="R1160" s="74"/>
      <c r="S1160" s="21"/>
      <c r="T1160" s="21"/>
      <c r="U1160" s="21"/>
      <c r="Z1160" s="21"/>
      <c r="AA1160" s="21"/>
      <c r="AB1160" s="21"/>
      <c r="AF1160" s="21"/>
      <c r="AG1160" s="21"/>
      <c r="AH1160" s="21"/>
      <c r="AI1160" s="21"/>
      <c r="AJ1160" s="21"/>
      <c r="AK1160" s="21"/>
      <c r="AL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M1160" s="21"/>
      <c r="CN1160" s="21"/>
      <c r="CO1160" s="21"/>
      <c r="CP1160" s="21"/>
      <c r="CQ1160" s="21"/>
      <c r="CR1160" s="21"/>
      <c r="CS1160" s="21"/>
      <c r="CT1160" s="21"/>
      <c r="CU1160" s="21"/>
      <c r="CV1160" s="21"/>
      <c r="DN1160" s="21"/>
      <c r="DO1160" s="21"/>
      <c r="DP1160" s="21"/>
      <c r="DQ1160" s="21"/>
      <c r="DR1160" s="21"/>
      <c r="DS1160" s="21"/>
      <c r="DT1160" s="21"/>
      <c r="DU1160" s="21"/>
      <c r="DV1160" s="21"/>
      <c r="DW1160" s="21"/>
      <c r="DX1160" s="21"/>
      <c r="DY1160" s="21"/>
      <c r="DZ1160" s="21"/>
      <c r="EO1160" s="21"/>
      <c r="ER1160" s="21"/>
      <c r="ES1160" s="21"/>
    </row>
    <row r="1161" spans="3:149" ht="13" x14ac:dyDescent="0.15">
      <c r="C1161" s="17"/>
      <c r="D1161" s="21"/>
      <c r="G1161" s="21"/>
      <c r="H1161" s="21"/>
      <c r="I1161" s="21"/>
      <c r="J1161" s="21"/>
      <c r="K1161" s="21"/>
      <c r="L1161" s="21"/>
      <c r="M1161" s="21"/>
      <c r="O1161" s="74"/>
      <c r="P1161" s="74"/>
      <c r="Q1161" s="74"/>
      <c r="R1161" s="74"/>
      <c r="S1161" s="21"/>
      <c r="T1161" s="21"/>
      <c r="U1161" s="21"/>
      <c r="Z1161" s="21"/>
      <c r="AA1161" s="21"/>
      <c r="AB1161" s="21"/>
      <c r="AF1161" s="21"/>
      <c r="AG1161" s="21"/>
      <c r="AH1161" s="21"/>
      <c r="AI1161" s="21"/>
      <c r="AJ1161" s="21"/>
      <c r="AK1161" s="21"/>
      <c r="AL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O1161" s="21"/>
      <c r="ER1161" s="21"/>
      <c r="ES1161" s="21"/>
    </row>
    <row r="1162" spans="3:149" ht="13" x14ac:dyDescent="0.15">
      <c r="C1162" s="17"/>
      <c r="D1162" s="21"/>
      <c r="G1162" s="21"/>
      <c r="H1162" s="21"/>
      <c r="I1162" s="21"/>
      <c r="J1162" s="21"/>
      <c r="K1162" s="21"/>
      <c r="L1162" s="21"/>
      <c r="M1162" s="21"/>
      <c r="O1162" s="74"/>
      <c r="P1162" s="74"/>
      <c r="Q1162" s="74"/>
      <c r="R1162" s="74"/>
      <c r="S1162" s="21"/>
      <c r="T1162" s="21"/>
      <c r="U1162" s="21"/>
      <c r="Z1162" s="21"/>
      <c r="AA1162" s="21"/>
      <c r="AB1162" s="21"/>
      <c r="AF1162" s="21"/>
      <c r="AG1162" s="21"/>
      <c r="AH1162" s="21"/>
      <c r="AI1162" s="21"/>
      <c r="AJ1162" s="21"/>
      <c r="AK1162" s="21"/>
      <c r="AL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DN1162" s="21"/>
      <c r="DO1162" s="21"/>
      <c r="DP1162" s="21"/>
      <c r="DQ1162" s="21"/>
      <c r="DR1162" s="21"/>
      <c r="DS1162" s="21"/>
      <c r="DT1162" s="21"/>
      <c r="DU1162" s="21"/>
      <c r="DV1162" s="21"/>
      <c r="DW1162" s="21"/>
      <c r="DX1162" s="21"/>
      <c r="DY1162" s="21"/>
      <c r="DZ1162" s="21"/>
      <c r="EO1162" s="21"/>
      <c r="ER1162" s="21"/>
      <c r="ES1162" s="21"/>
    </row>
    <row r="1163" spans="3:149" ht="13" x14ac:dyDescent="0.15">
      <c r="C1163" s="17"/>
      <c r="D1163" s="21"/>
      <c r="G1163" s="21"/>
      <c r="H1163" s="21"/>
      <c r="I1163" s="21"/>
      <c r="J1163" s="21"/>
      <c r="K1163" s="21"/>
      <c r="L1163" s="21"/>
      <c r="M1163" s="21"/>
      <c r="O1163" s="74"/>
      <c r="P1163" s="74"/>
      <c r="Q1163" s="74"/>
      <c r="R1163" s="74"/>
      <c r="S1163" s="21"/>
      <c r="T1163" s="21"/>
      <c r="U1163" s="21"/>
      <c r="Z1163" s="21"/>
      <c r="AA1163" s="21"/>
      <c r="AB1163" s="21"/>
      <c r="AF1163" s="21"/>
      <c r="AG1163" s="21"/>
      <c r="AH1163" s="21"/>
      <c r="AI1163" s="21"/>
      <c r="AJ1163" s="21"/>
      <c r="AK1163" s="21"/>
      <c r="AL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DN1163" s="21"/>
      <c r="DO1163" s="21"/>
      <c r="DP1163" s="21"/>
      <c r="DQ1163" s="21"/>
      <c r="DR1163" s="21"/>
      <c r="DS1163" s="21"/>
      <c r="DT1163" s="21"/>
      <c r="DU1163" s="21"/>
      <c r="DV1163" s="21"/>
      <c r="DW1163" s="21"/>
      <c r="DX1163" s="21"/>
      <c r="DY1163" s="21"/>
      <c r="DZ1163" s="21"/>
      <c r="EO1163" s="21"/>
      <c r="ER1163" s="21"/>
      <c r="ES1163" s="21"/>
    </row>
    <row r="1164" spans="3:149" ht="13" x14ac:dyDescent="0.15">
      <c r="C1164" s="17"/>
      <c r="D1164" s="21"/>
      <c r="G1164" s="21"/>
      <c r="H1164" s="21"/>
      <c r="I1164" s="21"/>
      <c r="J1164" s="21"/>
      <c r="K1164" s="21"/>
      <c r="L1164" s="21"/>
      <c r="M1164" s="21"/>
      <c r="O1164" s="74"/>
      <c r="P1164" s="74"/>
      <c r="Q1164" s="74"/>
      <c r="R1164" s="74"/>
      <c r="S1164" s="21"/>
      <c r="T1164" s="21"/>
      <c r="U1164" s="21"/>
      <c r="Z1164" s="21"/>
      <c r="AA1164" s="21"/>
      <c r="AB1164" s="21"/>
      <c r="AF1164" s="21"/>
      <c r="AG1164" s="21"/>
      <c r="AH1164" s="21"/>
      <c r="AI1164" s="21"/>
      <c r="AJ1164" s="21"/>
      <c r="AK1164" s="21"/>
      <c r="AL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O1164" s="21"/>
      <c r="ER1164" s="21"/>
      <c r="ES1164" s="21"/>
    </row>
    <row r="1165" spans="3:149" ht="13" x14ac:dyDescent="0.15">
      <c r="C1165" s="17"/>
      <c r="D1165" s="21"/>
      <c r="G1165" s="21"/>
      <c r="H1165" s="21"/>
      <c r="I1165" s="21"/>
      <c r="J1165" s="21"/>
      <c r="K1165" s="21"/>
      <c r="L1165" s="21"/>
      <c r="M1165" s="21"/>
      <c r="O1165" s="74"/>
      <c r="P1165" s="74"/>
      <c r="Q1165" s="74"/>
      <c r="R1165" s="74"/>
      <c r="S1165" s="21"/>
      <c r="T1165" s="21"/>
      <c r="U1165" s="21"/>
      <c r="Z1165" s="21"/>
      <c r="AA1165" s="21"/>
      <c r="AB1165" s="21"/>
      <c r="AF1165" s="21"/>
      <c r="AG1165" s="21"/>
      <c r="AH1165" s="21"/>
      <c r="AI1165" s="21"/>
      <c r="AJ1165" s="21"/>
      <c r="AK1165" s="21"/>
      <c r="AL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/>
      <c r="DZ1165" s="21"/>
      <c r="EO1165" s="21"/>
      <c r="ER1165" s="21"/>
      <c r="ES1165" s="21"/>
    </row>
    <row r="1166" spans="3:149" ht="13" x14ac:dyDescent="0.15">
      <c r="C1166" s="17"/>
      <c r="D1166" s="21"/>
      <c r="G1166" s="21"/>
      <c r="H1166" s="21"/>
      <c r="I1166" s="21"/>
      <c r="J1166" s="21"/>
      <c r="K1166" s="21"/>
      <c r="L1166" s="21"/>
      <c r="M1166" s="21"/>
      <c r="O1166" s="74"/>
      <c r="P1166" s="74"/>
      <c r="Q1166" s="74"/>
      <c r="R1166" s="74"/>
      <c r="S1166" s="21"/>
      <c r="T1166" s="21"/>
      <c r="U1166" s="21"/>
      <c r="Z1166" s="21"/>
      <c r="AA1166" s="21"/>
      <c r="AB1166" s="21"/>
      <c r="AF1166" s="21"/>
      <c r="AG1166" s="21"/>
      <c r="AH1166" s="21"/>
      <c r="AI1166" s="21"/>
      <c r="AJ1166" s="21"/>
      <c r="AK1166" s="21"/>
      <c r="AL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O1166" s="21"/>
      <c r="ER1166" s="21"/>
      <c r="ES1166" s="21"/>
    </row>
    <row r="1167" spans="3:149" ht="13" x14ac:dyDescent="0.15">
      <c r="C1167" s="17"/>
      <c r="D1167" s="21"/>
      <c r="G1167" s="21"/>
      <c r="H1167" s="21"/>
      <c r="I1167" s="21"/>
      <c r="J1167" s="21"/>
      <c r="K1167" s="21"/>
      <c r="L1167" s="21"/>
      <c r="M1167" s="21"/>
      <c r="O1167" s="74"/>
      <c r="P1167" s="74"/>
      <c r="Q1167" s="74"/>
      <c r="R1167" s="74"/>
      <c r="S1167" s="21"/>
      <c r="T1167" s="21"/>
      <c r="U1167" s="21"/>
      <c r="Z1167" s="21"/>
      <c r="AA1167" s="21"/>
      <c r="AB1167" s="21"/>
      <c r="AF1167" s="21"/>
      <c r="AG1167" s="21"/>
      <c r="AH1167" s="21"/>
      <c r="AI1167" s="21"/>
      <c r="AJ1167" s="21"/>
      <c r="AK1167" s="21"/>
      <c r="AL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O1167" s="21"/>
      <c r="ER1167" s="21"/>
      <c r="ES1167" s="21"/>
    </row>
    <row r="1168" spans="3:149" ht="13" x14ac:dyDescent="0.15">
      <c r="C1168" s="17"/>
      <c r="D1168" s="21"/>
      <c r="G1168" s="21"/>
      <c r="H1168" s="21"/>
      <c r="I1168" s="21"/>
      <c r="J1168" s="21"/>
      <c r="K1168" s="21"/>
      <c r="L1168" s="21"/>
      <c r="M1168" s="21"/>
      <c r="O1168" s="74"/>
      <c r="P1168" s="74"/>
      <c r="Q1168" s="74"/>
      <c r="R1168" s="74"/>
      <c r="S1168" s="21"/>
      <c r="T1168" s="21"/>
      <c r="U1168" s="21"/>
      <c r="Z1168" s="21"/>
      <c r="AA1168" s="21"/>
      <c r="AB1168" s="21"/>
      <c r="AF1168" s="21"/>
      <c r="AG1168" s="21"/>
      <c r="AH1168" s="21"/>
      <c r="AI1168" s="21"/>
      <c r="AJ1168" s="21"/>
      <c r="AK1168" s="21"/>
      <c r="AL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O1168" s="21"/>
      <c r="ER1168" s="21"/>
      <c r="ES1168" s="21"/>
    </row>
    <row r="1169" spans="3:149" ht="13" x14ac:dyDescent="0.15">
      <c r="C1169" s="17"/>
      <c r="D1169" s="21"/>
      <c r="G1169" s="21"/>
      <c r="H1169" s="21"/>
      <c r="I1169" s="21"/>
      <c r="J1169" s="21"/>
      <c r="K1169" s="21"/>
      <c r="L1169" s="21"/>
      <c r="M1169" s="21"/>
      <c r="O1169" s="74"/>
      <c r="P1169" s="74"/>
      <c r="Q1169" s="74"/>
      <c r="R1169" s="74"/>
      <c r="S1169" s="21"/>
      <c r="T1169" s="21"/>
      <c r="U1169" s="21"/>
      <c r="Z1169" s="21"/>
      <c r="AA1169" s="21"/>
      <c r="AB1169" s="21"/>
      <c r="AF1169" s="21"/>
      <c r="AG1169" s="21"/>
      <c r="AH1169" s="21"/>
      <c r="AI1169" s="21"/>
      <c r="AJ1169" s="21"/>
      <c r="AK1169" s="21"/>
      <c r="AL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O1169" s="21"/>
      <c r="ER1169" s="21"/>
      <c r="ES1169" s="21"/>
    </row>
    <row r="1170" spans="3:149" ht="13" x14ac:dyDescent="0.15">
      <c r="C1170" s="17"/>
      <c r="D1170" s="21"/>
      <c r="G1170" s="21"/>
      <c r="H1170" s="21"/>
      <c r="I1170" s="21"/>
      <c r="J1170" s="21"/>
      <c r="K1170" s="21"/>
      <c r="L1170" s="21"/>
      <c r="M1170" s="21"/>
      <c r="O1170" s="74"/>
      <c r="P1170" s="74"/>
      <c r="Q1170" s="74"/>
      <c r="R1170" s="74"/>
      <c r="S1170" s="21"/>
      <c r="T1170" s="21"/>
      <c r="U1170" s="21"/>
      <c r="Z1170" s="21"/>
      <c r="AA1170" s="21"/>
      <c r="AB1170" s="21"/>
      <c r="AF1170" s="21"/>
      <c r="AG1170" s="21"/>
      <c r="AH1170" s="21"/>
      <c r="AI1170" s="21"/>
      <c r="AJ1170" s="21"/>
      <c r="AK1170" s="21"/>
      <c r="AL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M1170" s="21"/>
      <c r="CN1170" s="21"/>
      <c r="CO1170" s="21"/>
      <c r="CP1170" s="21"/>
      <c r="CQ1170" s="21"/>
      <c r="CR1170" s="21"/>
      <c r="CS1170" s="21"/>
      <c r="CT1170" s="21"/>
      <c r="CU1170" s="21"/>
      <c r="CV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O1170" s="21"/>
      <c r="ER1170" s="21"/>
      <c r="ES1170" s="21"/>
    </row>
    <row r="1171" spans="3:149" ht="13" x14ac:dyDescent="0.15">
      <c r="C1171" s="17"/>
      <c r="D1171" s="21"/>
      <c r="G1171" s="21"/>
      <c r="H1171" s="21"/>
      <c r="I1171" s="21"/>
      <c r="J1171" s="21"/>
      <c r="K1171" s="21"/>
      <c r="L1171" s="21"/>
      <c r="M1171" s="21"/>
      <c r="O1171" s="74"/>
      <c r="P1171" s="74"/>
      <c r="Q1171" s="74"/>
      <c r="R1171" s="74"/>
      <c r="S1171" s="21"/>
      <c r="T1171" s="21"/>
      <c r="U1171" s="21"/>
      <c r="Z1171" s="21"/>
      <c r="AA1171" s="21"/>
      <c r="AB1171" s="21"/>
      <c r="AF1171" s="21"/>
      <c r="AG1171" s="21"/>
      <c r="AH1171" s="21"/>
      <c r="AI1171" s="21"/>
      <c r="AJ1171" s="21"/>
      <c r="AK1171" s="21"/>
      <c r="AL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O1171" s="21"/>
      <c r="ER1171" s="21"/>
      <c r="ES1171" s="21"/>
    </row>
    <row r="1172" spans="3:149" ht="13" x14ac:dyDescent="0.15">
      <c r="C1172" s="17"/>
      <c r="D1172" s="21"/>
      <c r="G1172" s="21"/>
      <c r="H1172" s="21"/>
      <c r="I1172" s="21"/>
      <c r="J1172" s="21"/>
      <c r="K1172" s="21"/>
      <c r="L1172" s="21"/>
      <c r="M1172" s="21"/>
      <c r="O1172" s="74"/>
      <c r="P1172" s="74"/>
      <c r="Q1172" s="74"/>
      <c r="R1172" s="74"/>
      <c r="S1172" s="21"/>
      <c r="T1172" s="21"/>
      <c r="U1172" s="21"/>
      <c r="Z1172" s="21"/>
      <c r="AA1172" s="21"/>
      <c r="AB1172" s="21"/>
      <c r="AF1172" s="21"/>
      <c r="AG1172" s="21"/>
      <c r="AH1172" s="21"/>
      <c r="AI1172" s="21"/>
      <c r="AJ1172" s="21"/>
      <c r="AK1172" s="21"/>
      <c r="AL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M1172" s="21"/>
      <c r="CN1172" s="21"/>
      <c r="CO1172" s="21"/>
      <c r="CP1172" s="21"/>
      <c r="CQ1172" s="21"/>
      <c r="CR1172" s="21"/>
      <c r="CS1172" s="21"/>
      <c r="CT1172" s="21"/>
      <c r="CU1172" s="21"/>
      <c r="CV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O1172" s="21"/>
      <c r="ER1172" s="21"/>
      <c r="ES1172" s="21"/>
    </row>
    <row r="1173" spans="3:149" ht="13" x14ac:dyDescent="0.15">
      <c r="C1173" s="17"/>
      <c r="D1173" s="21"/>
      <c r="G1173" s="21"/>
      <c r="H1173" s="21"/>
      <c r="I1173" s="21"/>
      <c r="J1173" s="21"/>
      <c r="K1173" s="21"/>
      <c r="L1173" s="21"/>
      <c r="M1173" s="21"/>
      <c r="O1173" s="74"/>
      <c r="P1173" s="74"/>
      <c r="Q1173" s="74"/>
      <c r="R1173" s="74"/>
      <c r="S1173" s="21"/>
      <c r="T1173" s="21"/>
      <c r="U1173" s="21"/>
      <c r="Z1173" s="21"/>
      <c r="AA1173" s="21"/>
      <c r="AB1173" s="21"/>
      <c r="AF1173" s="21"/>
      <c r="AG1173" s="21"/>
      <c r="AH1173" s="21"/>
      <c r="AI1173" s="21"/>
      <c r="AJ1173" s="21"/>
      <c r="AK1173" s="21"/>
      <c r="AL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O1173" s="21"/>
      <c r="ER1173" s="21"/>
      <c r="ES1173" s="21"/>
    </row>
    <row r="1174" spans="3:149" ht="13" x14ac:dyDescent="0.15">
      <c r="C1174" s="17"/>
      <c r="D1174" s="21"/>
      <c r="G1174" s="21"/>
      <c r="H1174" s="21"/>
      <c r="I1174" s="21"/>
      <c r="J1174" s="21"/>
      <c r="K1174" s="21"/>
      <c r="L1174" s="21"/>
      <c r="M1174" s="21"/>
      <c r="O1174" s="74"/>
      <c r="P1174" s="74"/>
      <c r="Q1174" s="74"/>
      <c r="R1174" s="74"/>
      <c r="S1174" s="21"/>
      <c r="T1174" s="21"/>
      <c r="U1174" s="21"/>
      <c r="Z1174" s="21"/>
      <c r="AA1174" s="21"/>
      <c r="AB1174" s="21"/>
      <c r="AF1174" s="21"/>
      <c r="AG1174" s="21"/>
      <c r="AH1174" s="21"/>
      <c r="AI1174" s="21"/>
      <c r="AJ1174" s="21"/>
      <c r="AK1174" s="21"/>
      <c r="AL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O1174" s="21"/>
      <c r="ER1174" s="21"/>
      <c r="ES1174" s="21"/>
    </row>
    <row r="1175" spans="3:149" ht="13" x14ac:dyDescent="0.15">
      <c r="C1175" s="17"/>
      <c r="D1175" s="21"/>
      <c r="G1175" s="21"/>
      <c r="H1175" s="21"/>
      <c r="I1175" s="21"/>
      <c r="J1175" s="21"/>
      <c r="K1175" s="21"/>
      <c r="L1175" s="21"/>
      <c r="M1175" s="21"/>
      <c r="O1175" s="74"/>
      <c r="P1175" s="74"/>
      <c r="Q1175" s="74"/>
      <c r="R1175" s="74"/>
      <c r="S1175" s="21"/>
      <c r="T1175" s="21"/>
      <c r="U1175" s="21"/>
      <c r="Z1175" s="21"/>
      <c r="AA1175" s="21"/>
      <c r="AB1175" s="21"/>
      <c r="AF1175" s="21"/>
      <c r="AG1175" s="21"/>
      <c r="AH1175" s="21"/>
      <c r="AI1175" s="21"/>
      <c r="AJ1175" s="21"/>
      <c r="AK1175" s="21"/>
      <c r="AL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O1175" s="21"/>
      <c r="ER1175" s="21"/>
      <c r="ES1175" s="21"/>
    </row>
    <row r="1176" spans="3:149" ht="13" x14ac:dyDescent="0.15">
      <c r="C1176" s="17"/>
      <c r="D1176" s="21"/>
      <c r="G1176" s="21"/>
      <c r="H1176" s="21"/>
      <c r="I1176" s="21"/>
      <c r="J1176" s="21"/>
      <c r="K1176" s="21"/>
      <c r="L1176" s="21"/>
      <c r="M1176" s="21"/>
      <c r="O1176" s="74"/>
      <c r="P1176" s="74"/>
      <c r="Q1176" s="74"/>
      <c r="R1176" s="74"/>
      <c r="S1176" s="21"/>
      <c r="T1176" s="21"/>
      <c r="U1176" s="21"/>
      <c r="Z1176" s="21"/>
      <c r="AA1176" s="21"/>
      <c r="AB1176" s="21"/>
      <c r="AF1176" s="21"/>
      <c r="AG1176" s="21"/>
      <c r="AH1176" s="21"/>
      <c r="AI1176" s="21"/>
      <c r="AJ1176" s="21"/>
      <c r="AK1176" s="21"/>
      <c r="AL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O1176" s="21"/>
      <c r="ER1176" s="21"/>
      <c r="ES1176" s="21"/>
    </row>
    <row r="1177" spans="3:149" ht="13" x14ac:dyDescent="0.15">
      <c r="C1177" s="17"/>
      <c r="D1177" s="21"/>
      <c r="G1177" s="21"/>
      <c r="H1177" s="21"/>
      <c r="I1177" s="21"/>
      <c r="J1177" s="21"/>
      <c r="K1177" s="21"/>
      <c r="L1177" s="21"/>
      <c r="M1177" s="21"/>
      <c r="O1177" s="74"/>
      <c r="P1177" s="74"/>
      <c r="Q1177" s="74"/>
      <c r="R1177" s="74"/>
      <c r="S1177" s="21"/>
      <c r="T1177" s="21"/>
      <c r="U1177" s="21"/>
      <c r="Z1177" s="21"/>
      <c r="AA1177" s="21"/>
      <c r="AB1177" s="21"/>
      <c r="AF1177" s="21"/>
      <c r="AG1177" s="21"/>
      <c r="AH1177" s="21"/>
      <c r="AI1177" s="21"/>
      <c r="AJ1177" s="21"/>
      <c r="AK1177" s="21"/>
      <c r="AL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O1177" s="21"/>
      <c r="ER1177" s="21"/>
      <c r="ES1177" s="21"/>
    </row>
    <row r="1178" spans="3:149" ht="13" x14ac:dyDescent="0.15">
      <c r="C1178" s="17"/>
      <c r="D1178" s="21"/>
      <c r="G1178" s="21"/>
      <c r="H1178" s="21"/>
      <c r="I1178" s="21"/>
      <c r="J1178" s="21"/>
      <c r="K1178" s="21"/>
      <c r="L1178" s="21"/>
      <c r="M1178" s="21"/>
      <c r="O1178" s="74"/>
      <c r="P1178" s="74"/>
      <c r="Q1178" s="74"/>
      <c r="R1178" s="74"/>
      <c r="S1178" s="21"/>
      <c r="T1178" s="21"/>
      <c r="U1178" s="21"/>
      <c r="Z1178" s="21"/>
      <c r="AA1178" s="21"/>
      <c r="AB1178" s="21"/>
      <c r="AF1178" s="21"/>
      <c r="AG1178" s="21"/>
      <c r="AH1178" s="21"/>
      <c r="AI1178" s="21"/>
      <c r="AJ1178" s="21"/>
      <c r="AK1178" s="21"/>
      <c r="AL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M1178" s="21"/>
      <c r="CN1178" s="21"/>
      <c r="CO1178" s="21"/>
      <c r="CP1178" s="21"/>
      <c r="CQ1178" s="21"/>
      <c r="CR1178" s="21"/>
      <c r="CS1178" s="21"/>
      <c r="CT1178" s="21"/>
      <c r="CU1178" s="21"/>
      <c r="CV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O1178" s="21"/>
      <c r="ER1178" s="21"/>
      <c r="ES1178" s="21"/>
    </row>
    <row r="1179" spans="3:149" ht="13" x14ac:dyDescent="0.15">
      <c r="C1179" s="17"/>
      <c r="D1179" s="21"/>
      <c r="G1179" s="21"/>
      <c r="H1179" s="21"/>
      <c r="I1179" s="21"/>
      <c r="J1179" s="21"/>
      <c r="K1179" s="21"/>
      <c r="L1179" s="21"/>
      <c r="M1179" s="21"/>
      <c r="O1179" s="74"/>
      <c r="P1179" s="74"/>
      <c r="Q1179" s="74"/>
      <c r="R1179" s="74"/>
      <c r="S1179" s="21"/>
      <c r="T1179" s="21"/>
      <c r="U1179" s="21"/>
      <c r="Z1179" s="21"/>
      <c r="AA1179" s="21"/>
      <c r="AB1179" s="21"/>
      <c r="AF1179" s="21"/>
      <c r="AG1179" s="21"/>
      <c r="AH1179" s="21"/>
      <c r="AI1179" s="21"/>
      <c r="AJ1179" s="21"/>
      <c r="AK1179" s="21"/>
      <c r="AL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O1179" s="21"/>
      <c r="ER1179" s="21"/>
      <c r="ES1179" s="21"/>
    </row>
    <row r="1180" spans="3:149" ht="13" x14ac:dyDescent="0.15">
      <c r="C1180" s="17"/>
      <c r="D1180" s="21"/>
      <c r="G1180" s="21"/>
      <c r="H1180" s="21"/>
      <c r="I1180" s="21"/>
      <c r="J1180" s="21"/>
      <c r="K1180" s="21"/>
      <c r="L1180" s="21"/>
      <c r="M1180" s="21"/>
      <c r="O1180" s="74"/>
      <c r="P1180" s="74"/>
      <c r="Q1180" s="74"/>
      <c r="R1180" s="74"/>
      <c r="S1180" s="21"/>
      <c r="T1180" s="21"/>
      <c r="U1180" s="21"/>
      <c r="Z1180" s="21"/>
      <c r="AA1180" s="21"/>
      <c r="AB1180" s="21"/>
      <c r="AF1180" s="21"/>
      <c r="AG1180" s="21"/>
      <c r="AH1180" s="21"/>
      <c r="AI1180" s="21"/>
      <c r="AJ1180" s="21"/>
      <c r="AK1180" s="21"/>
      <c r="AL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O1180" s="21"/>
      <c r="ER1180" s="21"/>
      <c r="ES1180" s="21"/>
    </row>
    <row r="1181" spans="3:149" ht="13" x14ac:dyDescent="0.15">
      <c r="C1181" s="17"/>
      <c r="D1181" s="21"/>
      <c r="G1181" s="21"/>
      <c r="H1181" s="21"/>
      <c r="I1181" s="21"/>
      <c r="J1181" s="21"/>
      <c r="K1181" s="21"/>
      <c r="L1181" s="21"/>
      <c r="M1181" s="21"/>
      <c r="O1181" s="74"/>
      <c r="P1181" s="74"/>
      <c r="Q1181" s="74"/>
      <c r="R1181" s="74"/>
      <c r="S1181" s="21"/>
      <c r="T1181" s="21"/>
      <c r="U1181" s="21"/>
      <c r="Z1181" s="21"/>
      <c r="AA1181" s="21"/>
      <c r="AB1181" s="21"/>
      <c r="AF1181" s="21"/>
      <c r="AG1181" s="21"/>
      <c r="AH1181" s="21"/>
      <c r="AI1181" s="21"/>
      <c r="AJ1181" s="21"/>
      <c r="AK1181" s="21"/>
      <c r="AL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O1181" s="21"/>
      <c r="ER1181" s="21"/>
      <c r="ES1181" s="21"/>
    </row>
    <row r="1182" spans="3:149" ht="13" x14ac:dyDescent="0.15">
      <c r="C1182" s="17"/>
      <c r="D1182" s="21"/>
      <c r="G1182" s="21"/>
      <c r="H1182" s="21"/>
      <c r="I1182" s="21"/>
      <c r="J1182" s="21"/>
      <c r="K1182" s="21"/>
      <c r="L1182" s="21"/>
      <c r="M1182" s="21"/>
      <c r="O1182" s="74"/>
      <c r="P1182" s="74"/>
      <c r="Q1182" s="74"/>
      <c r="R1182" s="74"/>
      <c r="S1182" s="21"/>
      <c r="T1182" s="21"/>
      <c r="U1182" s="21"/>
      <c r="Z1182" s="21"/>
      <c r="AA1182" s="21"/>
      <c r="AB1182" s="21"/>
      <c r="AF1182" s="21"/>
      <c r="AG1182" s="21"/>
      <c r="AH1182" s="21"/>
      <c r="AI1182" s="21"/>
      <c r="AJ1182" s="21"/>
      <c r="AK1182" s="21"/>
      <c r="AL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M1182" s="21"/>
      <c r="CN1182" s="21"/>
      <c r="CO1182" s="21"/>
      <c r="CP1182" s="21"/>
      <c r="CQ1182" s="21"/>
      <c r="CR1182" s="21"/>
      <c r="CS1182" s="21"/>
      <c r="CT1182" s="21"/>
      <c r="CU1182" s="21"/>
      <c r="CV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O1182" s="21"/>
      <c r="ER1182" s="21"/>
      <c r="ES1182" s="21"/>
    </row>
    <row r="1183" spans="3:149" ht="13" x14ac:dyDescent="0.15">
      <c r="C1183" s="17"/>
      <c r="D1183" s="21"/>
      <c r="G1183" s="21"/>
      <c r="H1183" s="21"/>
      <c r="I1183" s="21"/>
      <c r="J1183" s="21"/>
      <c r="K1183" s="21"/>
      <c r="L1183" s="21"/>
      <c r="M1183" s="21"/>
      <c r="O1183" s="74"/>
      <c r="P1183" s="74"/>
      <c r="Q1183" s="74"/>
      <c r="R1183" s="74"/>
      <c r="S1183" s="21"/>
      <c r="T1183" s="21"/>
      <c r="U1183" s="21"/>
      <c r="Z1183" s="21"/>
      <c r="AA1183" s="21"/>
      <c r="AB1183" s="21"/>
      <c r="AF1183" s="21"/>
      <c r="AG1183" s="21"/>
      <c r="AH1183" s="21"/>
      <c r="AI1183" s="21"/>
      <c r="AJ1183" s="21"/>
      <c r="AK1183" s="21"/>
      <c r="AL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O1183" s="21"/>
      <c r="ER1183" s="21"/>
      <c r="ES1183" s="21"/>
    </row>
    <row r="1184" spans="3:149" ht="13" x14ac:dyDescent="0.15">
      <c r="C1184" s="17"/>
      <c r="D1184" s="21"/>
      <c r="G1184" s="21"/>
      <c r="H1184" s="21"/>
      <c r="I1184" s="21"/>
      <c r="J1184" s="21"/>
      <c r="K1184" s="21"/>
      <c r="L1184" s="21"/>
      <c r="M1184" s="21"/>
      <c r="O1184" s="74"/>
      <c r="P1184" s="74"/>
      <c r="Q1184" s="74"/>
      <c r="R1184" s="74"/>
      <c r="S1184" s="21"/>
      <c r="T1184" s="21"/>
      <c r="U1184" s="21"/>
      <c r="Z1184" s="21"/>
      <c r="AA1184" s="21"/>
      <c r="AB1184" s="21"/>
      <c r="AF1184" s="21"/>
      <c r="AG1184" s="21"/>
      <c r="AH1184" s="21"/>
      <c r="AI1184" s="21"/>
      <c r="AJ1184" s="21"/>
      <c r="AK1184" s="21"/>
      <c r="AL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M1184" s="21"/>
      <c r="CN1184" s="21"/>
      <c r="CO1184" s="21"/>
      <c r="CP1184" s="21"/>
      <c r="CQ1184" s="21"/>
      <c r="CR1184" s="21"/>
      <c r="CS1184" s="21"/>
      <c r="CT1184" s="21"/>
      <c r="CU1184" s="21"/>
      <c r="CV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O1184" s="21"/>
      <c r="ER1184" s="21"/>
      <c r="ES1184" s="21"/>
    </row>
    <row r="1185" spans="3:149" ht="13" x14ac:dyDescent="0.15">
      <c r="C1185" s="17"/>
      <c r="D1185" s="21"/>
      <c r="G1185" s="21"/>
      <c r="H1185" s="21"/>
      <c r="I1185" s="21"/>
      <c r="J1185" s="21"/>
      <c r="K1185" s="21"/>
      <c r="L1185" s="21"/>
      <c r="M1185" s="21"/>
      <c r="O1185" s="74"/>
      <c r="P1185" s="74"/>
      <c r="Q1185" s="74"/>
      <c r="R1185" s="74"/>
      <c r="S1185" s="21"/>
      <c r="T1185" s="21"/>
      <c r="U1185" s="21"/>
      <c r="Z1185" s="21"/>
      <c r="AA1185" s="21"/>
      <c r="AB1185" s="21"/>
      <c r="AF1185" s="21"/>
      <c r="AG1185" s="21"/>
      <c r="AH1185" s="21"/>
      <c r="AI1185" s="21"/>
      <c r="AJ1185" s="21"/>
      <c r="AK1185" s="21"/>
      <c r="AL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O1185" s="21"/>
      <c r="ER1185" s="21"/>
      <c r="ES1185" s="21"/>
    </row>
    <row r="1186" spans="3:149" ht="13" x14ac:dyDescent="0.15">
      <c r="C1186" s="17"/>
      <c r="D1186" s="21"/>
      <c r="G1186" s="21"/>
      <c r="H1186" s="21"/>
      <c r="I1186" s="21"/>
      <c r="J1186" s="21"/>
      <c r="K1186" s="21"/>
      <c r="L1186" s="21"/>
      <c r="M1186" s="21"/>
      <c r="O1186" s="74"/>
      <c r="P1186" s="74"/>
      <c r="Q1186" s="74"/>
      <c r="R1186" s="74"/>
      <c r="S1186" s="21"/>
      <c r="T1186" s="21"/>
      <c r="U1186" s="21"/>
      <c r="Z1186" s="21"/>
      <c r="AA1186" s="21"/>
      <c r="AB1186" s="21"/>
      <c r="AF1186" s="21"/>
      <c r="AG1186" s="21"/>
      <c r="AH1186" s="21"/>
      <c r="AI1186" s="21"/>
      <c r="AJ1186" s="21"/>
      <c r="AK1186" s="21"/>
      <c r="AL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M1186" s="21"/>
      <c r="CN1186" s="21"/>
      <c r="CO1186" s="21"/>
      <c r="CP1186" s="21"/>
      <c r="CQ1186" s="21"/>
      <c r="CR1186" s="21"/>
      <c r="CS1186" s="21"/>
      <c r="CT1186" s="21"/>
      <c r="CU1186" s="21"/>
      <c r="CV1186" s="21"/>
      <c r="DN1186" s="21"/>
      <c r="DO1186" s="21"/>
      <c r="DP1186" s="21"/>
      <c r="DQ1186" s="21"/>
      <c r="DR1186" s="21"/>
      <c r="DS1186" s="21"/>
      <c r="DT1186" s="21"/>
      <c r="DU1186" s="21"/>
      <c r="DV1186" s="21"/>
      <c r="DW1186" s="21"/>
      <c r="DX1186" s="21"/>
      <c r="DY1186" s="21"/>
      <c r="DZ1186" s="21"/>
      <c r="EO1186" s="21"/>
      <c r="ER1186" s="21"/>
      <c r="ES1186" s="21"/>
    </row>
    <row r="1187" spans="3:149" ht="13" x14ac:dyDescent="0.15">
      <c r="C1187" s="17"/>
      <c r="D1187" s="21"/>
      <c r="G1187" s="21"/>
      <c r="H1187" s="21"/>
      <c r="I1187" s="21"/>
      <c r="J1187" s="21"/>
      <c r="K1187" s="21"/>
      <c r="L1187" s="21"/>
      <c r="M1187" s="21"/>
      <c r="O1187" s="74"/>
      <c r="P1187" s="74"/>
      <c r="Q1187" s="74"/>
      <c r="R1187" s="74"/>
      <c r="S1187" s="21"/>
      <c r="T1187" s="21"/>
      <c r="U1187" s="21"/>
      <c r="Z1187" s="21"/>
      <c r="AA1187" s="21"/>
      <c r="AB1187" s="21"/>
      <c r="AF1187" s="21"/>
      <c r="AG1187" s="21"/>
      <c r="AH1187" s="21"/>
      <c r="AI1187" s="21"/>
      <c r="AJ1187" s="21"/>
      <c r="AK1187" s="21"/>
      <c r="AL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O1187" s="21"/>
      <c r="ER1187" s="21"/>
      <c r="ES1187" s="21"/>
    </row>
    <row r="1188" spans="3:149" ht="13" x14ac:dyDescent="0.15">
      <c r="C1188" s="17"/>
      <c r="D1188" s="21"/>
      <c r="G1188" s="21"/>
      <c r="H1188" s="21"/>
      <c r="I1188" s="21"/>
      <c r="J1188" s="21"/>
      <c r="K1188" s="21"/>
      <c r="L1188" s="21"/>
      <c r="M1188" s="21"/>
      <c r="O1188" s="74"/>
      <c r="P1188" s="74"/>
      <c r="Q1188" s="74"/>
      <c r="R1188" s="74"/>
      <c r="S1188" s="21"/>
      <c r="T1188" s="21"/>
      <c r="U1188" s="21"/>
      <c r="Z1188" s="21"/>
      <c r="AA1188" s="21"/>
      <c r="AB1188" s="21"/>
      <c r="AF1188" s="21"/>
      <c r="AG1188" s="21"/>
      <c r="AH1188" s="21"/>
      <c r="AI1188" s="21"/>
      <c r="AJ1188" s="21"/>
      <c r="AK1188" s="21"/>
      <c r="AL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O1188" s="21"/>
      <c r="ER1188" s="21"/>
      <c r="ES1188" s="21"/>
    </row>
    <row r="1189" spans="3:149" ht="13" x14ac:dyDescent="0.15">
      <c r="C1189" s="17"/>
      <c r="D1189" s="21"/>
      <c r="G1189" s="21"/>
      <c r="H1189" s="21"/>
      <c r="I1189" s="21"/>
      <c r="J1189" s="21"/>
      <c r="K1189" s="21"/>
      <c r="L1189" s="21"/>
      <c r="M1189" s="21"/>
      <c r="O1189" s="74"/>
      <c r="P1189" s="74"/>
      <c r="Q1189" s="74"/>
      <c r="R1189" s="74"/>
      <c r="S1189" s="21"/>
      <c r="T1189" s="21"/>
      <c r="U1189" s="21"/>
      <c r="Z1189" s="21"/>
      <c r="AA1189" s="21"/>
      <c r="AB1189" s="21"/>
      <c r="AF1189" s="21"/>
      <c r="AG1189" s="21"/>
      <c r="AH1189" s="21"/>
      <c r="AI1189" s="21"/>
      <c r="AJ1189" s="21"/>
      <c r="AK1189" s="21"/>
      <c r="AL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O1189" s="21"/>
      <c r="ER1189" s="21"/>
      <c r="ES1189" s="21"/>
    </row>
    <row r="1190" spans="3:149" ht="13" x14ac:dyDescent="0.15">
      <c r="C1190" s="17"/>
      <c r="D1190" s="21"/>
      <c r="G1190" s="21"/>
      <c r="H1190" s="21"/>
      <c r="I1190" s="21"/>
      <c r="J1190" s="21"/>
      <c r="K1190" s="21"/>
      <c r="L1190" s="21"/>
      <c r="M1190" s="21"/>
      <c r="O1190" s="74"/>
      <c r="P1190" s="74"/>
      <c r="Q1190" s="74"/>
      <c r="R1190" s="74"/>
      <c r="S1190" s="21"/>
      <c r="T1190" s="21"/>
      <c r="U1190" s="21"/>
      <c r="Z1190" s="21"/>
      <c r="AA1190" s="21"/>
      <c r="AB1190" s="21"/>
      <c r="AF1190" s="21"/>
      <c r="AG1190" s="21"/>
      <c r="AH1190" s="21"/>
      <c r="AI1190" s="21"/>
      <c r="AJ1190" s="21"/>
      <c r="AK1190" s="21"/>
      <c r="AL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M1190" s="21"/>
      <c r="CN1190" s="21"/>
      <c r="CO1190" s="21"/>
      <c r="CP1190" s="21"/>
      <c r="CQ1190" s="21"/>
      <c r="CR1190" s="21"/>
      <c r="CS1190" s="21"/>
      <c r="CT1190" s="21"/>
      <c r="CU1190" s="21"/>
      <c r="CV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O1190" s="21"/>
      <c r="ER1190" s="21"/>
      <c r="ES1190" s="21"/>
    </row>
    <row r="1191" spans="3:149" ht="13" x14ac:dyDescent="0.15">
      <c r="C1191" s="17"/>
      <c r="D1191" s="21"/>
      <c r="G1191" s="21"/>
      <c r="H1191" s="21"/>
      <c r="I1191" s="21"/>
      <c r="J1191" s="21"/>
      <c r="K1191" s="21"/>
      <c r="L1191" s="21"/>
      <c r="M1191" s="21"/>
      <c r="O1191" s="74"/>
      <c r="P1191" s="74"/>
      <c r="Q1191" s="74"/>
      <c r="R1191" s="74"/>
      <c r="S1191" s="21"/>
      <c r="T1191" s="21"/>
      <c r="U1191" s="21"/>
      <c r="Z1191" s="21"/>
      <c r="AA1191" s="21"/>
      <c r="AB1191" s="21"/>
      <c r="AF1191" s="21"/>
      <c r="AG1191" s="21"/>
      <c r="AH1191" s="21"/>
      <c r="AI1191" s="21"/>
      <c r="AJ1191" s="21"/>
      <c r="AK1191" s="21"/>
      <c r="AL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O1191" s="21"/>
      <c r="ER1191" s="21"/>
      <c r="ES1191" s="21"/>
    </row>
    <row r="1192" spans="3:149" ht="13" x14ac:dyDescent="0.15">
      <c r="C1192" s="17"/>
      <c r="D1192" s="21"/>
      <c r="G1192" s="21"/>
      <c r="H1192" s="21"/>
      <c r="I1192" s="21"/>
      <c r="J1192" s="21"/>
      <c r="K1192" s="21"/>
      <c r="L1192" s="21"/>
      <c r="M1192" s="21"/>
      <c r="O1192" s="74"/>
      <c r="P1192" s="74"/>
      <c r="Q1192" s="74"/>
      <c r="R1192" s="74"/>
      <c r="S1192" s="21"/>
      <c r="T1192" s="21"/>
      <c r="U1192" s="21"/>
      <c r="Z1192" s="21"/>
      <c r="AA1192" s="21"/>
      <c r="AB1192" s="21"/>
      <c r="AF1192" s="21"/>
      <c r="AG1192" s="21"/>
      <c r="AH1192" s="21"/>
      <c r="AI1192" s="21"/>
      <c r="AJ1192" s="21"/>
      <c r="AK1192" s="21"/>
      <c r="AL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M1192" s="21"/>
      <c r="CN1192" s="21"/>
      <c r="CO1192" s="21"/>
      <c r="CP1192" s="21"/>
      <c r="CQ1192" s="21"/>
      <c r="CR1192" s="21"/>
      <c r="CS1192" s="21"/>
      <c r="CT1192" s="21"/>
      <c r="CU1192" s="21"/>
      <c r="CV1192" s="21"/>
      <c r="DN1192" s="21"/>
      <c r="DO1192" s="21"/>
      <c r="DP1192" s="21"/>
      <c r="DQ1192" s="21"/>
      <c r="DR1192" s="21"/>
      <c r="DS1192" s="21"/>
      <c r="DT1192" s="21"/>
      <c r="DU1192" s="21"/>
      <c r="DV1192" s="21"/>
      <c r="DW1192" s="21"/>
      <c r="DX1192" s="21"/>
      <c r="DY1192" s="21"/>
      <c r="DZ1192" s="21"/>
      <c r="EO1192" s="21"/>
      <c r="ER1192" s="21"/>
      <c r="ES1192" s="21"/>
    </row>
    <row r="1193" spans="3:149" ht="13" x14ac:dyDescent="0.15">
      <c r="C1193" s="17"/>
      <c r="D1193" s="21"/>
      <c r="G1193" s="21"/>
      <c r="H1193" s="21"/>
      <c r="I1193" s="21"/>
      <c r="J1193" s="21"/>
      <c r="K1193" s="21"/>
      <c r="L1193" s="21"/>
      <c r="M1193" s="21"/>
      <c r="O1193" s="74"/>
      <c r="P1193" s="74"/>
      <c r="Q1193" s="74"/>
      <c r="R1193" s="74"/>
      <c r="S1193" s="21"/>
      <c r="T1193" s="21"/>
      <c r="U1193" s="21"/>
      <c r="Z1193" s="21"/>
      <c r="AA1193" s="21"/>
      <c r="AB1193" s="21"/>
      <c r="AF1193" s="21"/>
      <c r="AG1193" s="21"/>
      <c r="AH1193" s="21"/>
      <c r="AI1193" s="21"/>
      <c r="AJ1193" s="21"/>
      <c r="AK1193" s="21"/>
      <c r="AL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DN1193" s="21"/>
      <c r="DO1193" s="21"/>
      <c r="DP1193" s="21"/>
      <c r="DQ1193" s="21"/>
      <c r="DR1193" s="21"/>
      <c r="DS1193" s="21"/>
      <c r="DT1193" s="21"/>
      <c r="DU1193" s="21"/>
      <c r="DV1193" s="21"/>
      <c r="DW1193" s="21"/>
      <c r="DX1193" s="21"/>
      <c r="DY1193" s="21"/>
      <c r="DZ1193" s="21"/>
      <c r="EO1193" s="21"/>
      <c r="ER1193" s="21"/>
      <c r="ES1193" s="21"/>
    </row>
    <row r="1194" spans="3:149" ht="13" x14ac:dyDescent="0.15">
      <c r="C1194" s="17"/>
      <c r="D1194" s="21"/>
      <c r="G1194" s="21"/>
      <c r="H1194" s="21"/>
      <c r="I1194" s="21"/>
      <c r="J1194" s="21"/>
      <c r="K1194" s="21"/>
      <c r="L1194" s="21"/>
      <c r="M1194" s="21"/>
      <c r="O1194" s="74"/>
      <c r="P1194" s="74"/>
      <c r="Q1194" s="74"/>
      <c r="R1194" s="74"/>
      <c r="S1194" s="21"/>
      <c r="T1194" s="21"/>
      <c r="U1194" s="21"/>
      <c r="Z1194" s="21"/>
      <c r="AA1194" s="21"/>
      <c r="AB1194" s="21"/>
      <c r="AF1194" s="21"/>
      <c r="AG1194" s="21"/>
      <c r="AH1194" s="21"/>
      <c r="AI1194" s="21"/>
      <c r="AJ1194" s="21"/>
      <c r="AK1194" s="21"/>
      <c r="AL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O1194" s="21"/>
      <c r="ER1194" s="21"/>
      <c r="ES1194" s="21"/>
    </row>
    <row r="1195" spans="3:149" ht="13" x14ac:dyDescent="0.15">
      <c r="C1195" s="17"/>
      <c r="D1195" s="21"/>
      <c r="G1195" s="21"/>
      <c r="H1195" s="21"/>
      <c r="I1195" s="21"/>
      <c r="J1195" s="21"/>
      <c r="K1195" s="21"/>
      <c r="L1195" s="21"/>
      <c r="M1195" s="21"/>
      <c r="O1195" s="74"/>
      <c r="P1195" s="74"/>
      <c r="Q1195" s="74"/>
      <c r="R1195" s="74"/>
      <c r="S1195" s="21"/>
      <c r="T1195" s="21"/>
      <c r="U1195" s="21"/>
      <c r="Z1195" s="21"/>
      <c r="AA1195" s="21"/>
      <c r="AB1195" s="21"/>
      <c r="AF1195" s="21"/>
      <c r="AG1195" s="21"/>
      <c r="AH1195" s="21"/>
      <c r="AI1195" s="21"/>
      <c r="AJ1195" s="21"/>
      <c r="AK1195" s="21"/>
      <c r="AL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O1195" s="21"/>
      <c r="ER1195" s="21"/>
      <c r="ES1195" s="21"/>
    </row>
    <row r="1196" spans="3:149" ht="13" x14ac:dyDescent="0.15">
      <c r="C1196" s="17"/>
      <c r="D1196" s="21"/>
      <c r="G1196" s="21"/>
      <c r="H1196" s="21"/>
      <c r="I1196" s="21"/>
      <c r="J1196" s="21"/>
      <c r="K1196" s="21"/>
      <c r="L1196" s="21"/>
      <c r="M1196" s="21"/>
      <c r="O1196" s="74"/>
      <c r="P1196" s="74"/>
      <c r="Q1196" s="74"/>
      <c r="R1196" s="74"/>
      <c r="S1196" s="21"/>
      <c r="T1196" s="21"/>
      <c r="U1196" s="21"/>
      <c r="Z1196" s="21"/>
      <c r="AA1196" s="21"/>
      <c r="AB1196" s="21"/>
      <c r="AF1196" s="21"/>
      <c r="AG1196" s="21"/>
      <c r="AH1196" s="21"/>
      <c r="AI1196" s="21"/>
      <c r="AJ1196" s="21"/>
      <c r="AK1196" s="21"/>
      <c r="AL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O1196" s="21"/>
      <c r="ER1196" s="21"/>
      <c r="ES1196" s="21"/>
    </row>
    <row r="1197" spans="3:149" ht="13" x14ac:dyDescent="0.15">
      <c r="C1197" s="17"/>
      <c r="D1197" s="21"/>
      <c r="G1197" s="21"/>
      <c r="H1197" s="21"/>
      <c r="I1197" s="21"/>
      <c r="J1197" s="21"/>
      <c r="K1197" s="21"/>
      <c r="L1197" s="21"/>
      <c r="M1197" s="21"/>
      <c r="O1197" s="74"/>
      <c r="P1197" s="74"/>
      <c r="Q1197" s="74"/>
      <c r="R1197" s="74"/>
      <c r="S1197" s="21"/>
      <c r="T1197" s="21"/>
      <c r="U1197" s="21"/>
      <c r="Z1197" s="21"/>
      <c r="AA1197" s="21"/>
      <c r="AB1197" s="21"/>
      <c r="AF1197" s="21"/>
      <c r="AG1197" s="21"/>
      <c r="AH1197" s="21"/>
      <c r="AI1197" s="21"/>
      <c r="AJ1197" s="21"/>
      <c r="AK1197" s="21"/>
      <c r="AL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O1197" s="21"/>
      <c r="ER1197" s="21"/>
      <c r="ES1197" s="21"/>
    </row>
    <row r="1198" spans="3:149" ht="13" x14ac:dyDescent="0.15">
      <c r="C1198" s="17"/>
      <c r="D1198" s="21"/>
      <c r="G1198" s="21"/>
      <c r="H1198" s="21"/>
      <c r="I1198" s="21"/>
      <c r="J1198" s="21"/>
      <c r="K1198" s="21"/>
      <c r="L1198" s="21"/>
      <c r="M1198" s="21"/>
      <c r="O1198" s="74"/>
      <c r="P1198" s="74"/>
      <c r="Q1198" s="74"/>
      <c r="R1198" s="74"/>
      <c r="S1198" s="21"/>
      <c r="T1198" s="21"/>
      <c r="U1198" s="21"/>
      <c r="Z1198" s="21"/>
      <c r="AA1198" s="21"/>
      <c r="AB1198" s="21"/>
      <c r="AF1198" s="21"/>
      <c r="AG1198" s="21"/>
      <c r="AH1198" s="21"/>
      <c r="AI1198" s="21"/>
      <c r="AJ1198" s="21"/>
      <c r="AK1198" s="21"/>
      <c r="AL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M1198" s="21"/>
      <c r="CN1198" s="21"/>
      <c r="CO1198" s="21"/>
      <c r="CP1198" s="21"/>
      <c r="CQ1198" s="21"/>
      <c r="CR1198" s="21"/>
      <c r="CS1198" s="21"/>
      <c r="CT1198" s="21"/>
      <c r="CU1198" s="21"/>
      <c r="CV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O1198" s="21"/>
      <c r="ER1198" s="21"/>
      <c r="ES1198" s="21"/>
    </row>
    <row r="1199" spans="3:149" ht="13" x14ac:dyDescent="0.15">
      <c r="C1199" s="17"/>
      <c r="D1199" s="21"/>
      <c r="G1199" s="21"/>
      <c r="H1199" s="21"/>
      <c r="I1199" s="21"/>
      <c r="J1199" s="21"/>
      <c r="K1199" s="21"/>
      <c r="L1199" s="21"/>
      <c r="M1199" s="21"/>
      <c r="O1199" s="74"/>
      <c r="P1199" s="74"/>
      <c r="Q1199" s="74"/>
      <c r="R1199" s="74"/>
      <c r="S1199" s="21"/>
      <c r="T1199" s="21"/>
      <c r="U1199" s="21"/>
      <c r="Z1199" s="21"/>
      <c r="AA1199" s="21"/>
      <c r="AB1199" s="21"/>
      <c r="AF1199" s="21"/>
      <c r="AG1199" s="21"/>
      <c r="AH1199" s="21"/>
      <c r="AI1199" s="21"/>
      <c r="AJ1199" s="21"/>
      <c r="AK1199" s="21"/>
      <c r="AL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O1199" s="21"/>
      <c r="ER1199" s="21"/>
      <c r="ES1199" s="21"/>
    </row>
    <row r="1200" spans="3:149" ht="13" x14ac:dyDescent="0.15">
      <c r="C1200" s="17"/>
      <c r="D1200" s="21"/>
      <c r="G1200" s="21"/>
      <c r="H1200" s="21"/>
      <c r="I1200" s="21"/>
      <c r="J1200" s="21"/>
      <c r="K1200" s="21"/>
      <c r="L1200" s="21"/>
      <c r="M1200" s="21"/>
      <c r="O1200" s="74"/>
      <c r="P1200" s="74"/>
      <c r="Q1200" s="74"/>
      <c r="R1200" s="74"/>
      <c r="S1200" s="21"/>
      <c r="T1200" s="21"/>
      <c r="U1200" s="21"/>
      <c r="Z1200" s="21"/>
      <c r="AA1200" s="21"/>
      <c r="AB1200" s="21"/>
      <c r="AF1200" s="21"/>
      <c r="AG1200" s="21"/>
      <c r="AH1200" s="21"/>
      <c r="AI1200" s="21"/>
      <c r="AJ1200" s="21"/>
      <c r="AK1200" s="21"/>
      <c r="AL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M1200" s="21"/>
      <c r="CN1200" s="21"/>
      <c r="CO1200" s="21"/>
      <c r="CP1200" s="21"/>
      <c r="CQ1200" s="21"/>
      <c r="CR1200" s="21"/>
      <c r="CS1200" s="21"/>
      <c r="CT1200" s="21"/>
      <c r="CU1200" s="21"/>
      <c r="CV1200" s="21"/>
      <c r="DN1200" s="21"/>
      <c r="DO1200" s="21"/>
      <c r="DP1200" s="21"/>
      <c r="DQ1200" s="21"/>
      <c r="DR1200" s="21"/>
      <c r="DS1200" s="21"/>
      <c r="DT1200" s="21"/>
      <c r="DU1200" s="21"/>
      <c r="DV1200" s="21"/>
      <c r="DW1200" s="21"/>
      <c r="DX1200" s="21"/>
      <c r="DY1200" s="21"/>
      <c r="DZ1200" s="21"/>
      <c r="EO1200" s="21"/>
      <c r="ER1200" s="21"/>
      <c r="ES1200" s="21"/>
    </row>
    <row r="1201" spans="3:149" ht="13" x14ac:dyDescent="0.15">
      <c r="C1201" s="17"/>
      <c r="D1201" s="21"/>
      <c r="G1201" s="21"/>
      <c r="H1201" s="21"/>
      <c r="I1201" s="21"/>
      <c r="J1201" s="21"/>
      <c r="K1201" s="21"/>
      <c r="L1201" s="21"/>
      <c r="M1201" s="21"/>
      <c r="O1201" s="74"/>
      <c r="P1201" s="74"/>
      <c r="Q1201" s="74"/>
      <c r="R1201" s="74"/>
      <c r="S1201" s="21"/>
      <c r="T1201" s="21"/>
      <c r="U1201" s="21"/>
      <c r="Z1201" s="21"/>
      <c r="AA1201" s="21"/>
      <c r="AB1201" s="21"/>
      <c r="AF1201" s="21"/>
      <c r="AG1201" s="21"/>
      <c r="AH1201" s="21"/>
      <c r="AI1201" s="21"/>
      <c r="AJ1201" s="21"/>
      <c r="AK1201" s="21"/>
      <c r="AL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O1201" s="21"/>
      <c r="ER1201" s="21"/>
      <c r="ES1201" s="21"/>
    </row>
    <row r="1202" spans="3:149" ht="13" x14ac:dyDescent="0.15">
      <c r="C1202" s="17"/>
      <c r="D1202" s="21"/>
      <c r="G1202" s="21"/>
      <c r="H1202" s="21"/>
      <c r="I1202" s="21"/>
      <c r="J1202" s="21"/>
      <c r="K1202" s="21"/>
      <c r="L1202" s="21"/>
      <c r="M1202" s="21"/>
      <c r="O1202" s="74"/>
      <c r="P1202" s="74"/>
      <c r="Q1202" s="74"/>
      <c r="R1202" s="74"/>
      <c r="S1202" s="21"/>
      <c r="T1202" s="21"/>
      <c r="U1202" s="21"/>
      <c r="Z1202" s="21"/>
      <c r="AA1202" s="21"/>
      <c r="AB1202" s="21"/>
      <c r="AF1202" s="21"/>
      <c r="AG1202" s="21"/>
      <c r="AH1202" s="21"/>
      <c r="AI1202" s="21"/>
      <c r="AJ1202" s="21"/>
      <c r="AK1202" s="21"/>
      <c r="AL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M1202" s="21"/>
      <c r="CN1202" s="21"/>
      <c r="CO1202" s="21"/>
      <c r="CP1202" s="21"/>
      <c r="CQ1202" s="21"/>
      <c r="CR1202" s="21"/>
      <c r="CS1202" s="21"/>
      <c r="CT1202" s="21"/>
      <c r="CU1202" s="21"/>
      <c r="CV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O1202" s="21"/>
      <c r="ER1202" s="21"/>
      <c r="ES1202" s="21"/>
    </row>
    <row r="1203" spans="3:149" ht="13" x14ac:dyDescent="0.15">
      <c r="C1203" s="17"/>
      <c r="D1203" s="21"/>
      <c r="G1203" s="21"/>
      <c r="H1203" s="21"/>
      <c r="I1203" s="21"/>
      <c r="J1203" s="21"/>
      <c r="K1203" s="21"/>
      <c r="L1203" s="21"/>
      <c r="M1203" s="21"/>
      <c r="O1203" s="74"/>
      <c r="P1203" s="74"/>
      <c r="Q1203" s="74"/>
      <c r="R1203" s="74"/>
      <c r="S1203" s="21"/>
      <c r="T1203" s="21"/>
      <c r="U1203" s="21"/>
      <c r="Z1203" s="21"/>
      <c r="AA1203" s="21"/>
      <c r="AB1203" s="21"/>
      <c r="AF1203" s="21"/>
      <c r="AG1203" s="21"/>
      <c r="AH1203" s="21"/>
      <c r="AI1203" s="21"/>
      <c r="AJ1203" s="21"/>
      <c r="AK1203" s="21"/>
      <c r="AL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O1203" s="21"/>
      <c r="ER1203" s="21"/>
      <c r="ES1203" s="21"/>
    </row>
  </sheetData>
  <mergeCells count="17">
    <mergeCell ref="E1:F1"/>
    <mergeCell ref="G1:M1"/>
    <mergeCell ref="N1:R1"/>
    <mergeCell ref="S1:U1"/>
    <mergeCell ref="V1:Y1"/>
    <mergeCell ref="Z1:AB1"/>
    <mergeCell ref="AC1:AE1"/>
    <mergeCell ref="EA1:EN1"/>
    <mergeCell ref="EP1:EQ1"/>
    <mergeCell ref="ET2:EX2"/>
    <mergeCell ref="AF1:AL1"/>
    <mergeCell ref="AM1:AZ1"/>
    <mergeCell ref="BA1:BK1"/>
    <mergeCell ref="BL1:CC1"/>
    <mergeCell ref="CD1:CV1"/>
    <mergeCell ref="CW1:DM1"/>
    <mergeCell ref="DN1:D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M122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1" max="1" width="4.1640625" customWidth="1"/>
    <col min="2" max="2" width="29.6640625" customWidth="1"/>
    <col min="3" max="149" width="5.83203125" customWidth="1"/>
    <col min="150" max="169" width="6" customWidth="1"/>
  </cols>
  <sheetData>
    <row r="1" spans="1:169" ht="15.75" customHeight="1" x14ac:dyDescent="0.15">
      <c r="A1" s="1"/>
      <c r="B1" s="1"/>
      <c r="C1" s="2"/>
      <c r="D1" s="3">
        <v>22</v>
      </c>
      <c r="E1" s="117">
        <v>23</v>
      </c>
      <c r="F1" s="116"/>
      <c r="G1" s="115">
        <v>24</v>
      </c>
      <c r="H1" s="116"/>
      <c r="I1" s="116"/>
      <c r="J1" s="116"/>
      <c r="K1" s="116"/>
      <c r="L1" s="116"/>
      <c r="M1" s="116"/>
      <c r="N1" s="117">
        <v>25</v>
      </c>
      <c r="O1" s="116"/>
      <c r="P1" s="116"/>
      <c r="Q1" s="116"/>
      <c r="R1" s="116"/>
      <c r="S1" s="115">
        <v>26</v>
      </c>
      <c r="T1" s="116"/>
      <c r="U1" s="116"/>
      <c r="V1" s="117">
        <v>27</v>
      </c>
      <c r="W1" s="116"/>
      <c r="X1" s="116"/>
      <c r="Y1" s="116"/>
      <c r="Z1" s="115">
        <v>28</v>
      </c>
      <c r="AA1" s="116"/>
      <c r="AB1" s="116"/>
      <c r="AC1" s="117">
        <v>29</v>
      </c>
      <c r="AD1" s="116"/>
      <c r="AE1" s="116"/>
      <c r="AF1" s="115">
        <v>30</v>
      </c>
      <c r="AG1" s="116"/>
      <c r="AH1" s="116"/>
      <c r="AI1" s="116"/>
      <c r="AJ1" s="116"/>
      <c r="AK1" s="116"/>
      <c r="AL1" s="116"/>
      <c r="AM1" s="117">
        <v>31</v>
      </c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5">
        <v>32</v>
      </c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7">
        <v>33</v>
      </c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5">
        <v>34</v>
      </c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16"/>
      <c r="CU1" s="116"/>
      <c r="CV1" s="116"/>
      <c r="CW1" s="117">
        <v>35</v>
      </c>
      <c r="CX1" s="116"/>
      <c r="CY1" s="116"/>
      <c r="CZ1" s="116"/>
      <c r="DA1" s="116"/>
      <c r="DB1" s="116"/>
      <c r="DC1" s="116"/>
      <c r="DD1" s="116"/>
      <c r="DE1" s="116"/>
      <c r="DF1" s="116"/>
      <c r="DG1" s="116"/>
      <c r="DH1" s="116"/>
      <c r="DI1" s="116"/>
      <c r="DJ1" s="116"/>
      <c r="DK1" s="116"/>
      <c r="DL1" s="116"/>
      <c r="DM1" s="116"/>
      <c r="DN1" s="115">
        <v>36</v>
      </c>
      <c r="DO1" s="116"/>
      <c r="DP1" s="116"/>
      <c r="DQ1" s="116"/>
      <c r="DR1" s="116"/>
      <c r="DS1" s="116"/>
      <c r="DT1" s="116"/>
      <c r="DU1" s="116"/>
      <c r="DV1" s="116"/>
      <c r="DW1" s="116"/>
      <c r="DX1" s="116"/>
      <c r="DY1" s="116"/>
      <c r="DZ1" s="116"/>
      <c r="EA1" s="117">
        <v>37</v>
      </c>
      <c r="EB1" s="116"/>
      <c r="EC1" s="116"/>
      <c r="ED1" s="116"/>
      <c r="EE1" s="116"/>
      <c r="EF1" s="116"/>
      <c r="EG1" s="116"/>
      <c r="EH1" s="116"/>
      <c r="EI1" s="116"/>
      <c r="EJ1" s="116"/>
      <c r="EK1" s="116"/>
      <c r="EL1" s="116"/>
      <c r="EM1" s="116"/>
      <c r="EN1" s="116"/>
      <c r="EO1" s="3">
        <v>38</v>
      </c>
      <c r="EP1" s="117">
        <v>39</v>
      </c>
      <c r="EQ1" s="116"/>
      <c r="ER1" s="3"/>
      <c r="ES1" s="3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</row>
    <row r="2" spans="1:169" ht="15.75" customHeight="1" x14ac:dyDescent="0.15">
      <c r="A2" s="5"/>
      <c r="B2" s="5"/>
      <c r="C2" s="6" t="s">
        <v>0</v>
      </c>
      <c r="D2" s="7" t="s">
        <v>1</v>
      </c>
      <c r="E2" s="8" t="s">
        <v>2</v>
      </c>
      <c r="F2" s="8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  <c r="M2" s="7" t="s">
        <v>10</v>
      </c>
      <c r="N2" s="8" t="s">
        <v>11</v>
      </c>
      <c r="O2" s="8" t="s">
        <v>12</v>
      </c>
      <c r="P2" s="8" t="s">
        <v>13</v>
      </c>
      <c r="Q2" s="8" t="s">
        <v>14</v>
      </c>
      <c r="R2" s="8" t="s">
        <v>15</v>
      </c>
      <c r="S2" s="7" t="s">
        <v>16</v>
      </c>
      <c r="T2" s="7" t="s">
        <v>17</v>
      </c>
      <c r="U2" s="7" t="s">
        <v>18</v>
      </c>
      <c r="V2" s="8" t="s">
        <v>19</v>
      </c>
      <c r="W2" s="8" t="s">
        <v>20</v>
      </c>
      <c r="X2" s="8" t="s">
        <v>21</v>
      </c>
      <c r="Y2" s="8" t="s">
        <v>22</v>
      </c>
      <c r="Z2" s="7" t="s">
        <v>23</v>
      </c>
      <c r="AA2" s="7" t="s">
        <v>24</v>
      </c>
      <c r="AB2" s="7" t="s">
        <v>25</v>
      </c>
      <c r="AC2" s="9" t="s">
        <v>26</v>
      </c>
      <c r="AD2" s="9" t="s">
        <v>27</v>
      </c>
      <c r="AE2" s="9" t="s">
        <v>28</v>
      </c>
      <c r="AF2" s="7" t="s">
        <v>29</v>
      </c>
      <c r="AG2" s="7" t="s">
        <v>30</v>
      </c>
      <c r="AH2" s="7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7" t="s">
        <v>50</v>
      </c>
      <c r="BB2" s="7" t="s">
        <v>51</v>
      </c>
      <c r="BC2" s="7" t="s">
        <v>52</v>
      </c>
      <c r="BD2" s="7" t="s">
        <v>53</v>
      </c>
      <c r="BE2" s="7" t="s">
        <v>54</v>
      </c>
      <c r="BF2" s="7" t="s">
        <v>55</v>
      </c>
      <c r="BG2" s="7" t="s">
        <v>56</v>
      </c>
      <c r="BH2" s="7" t="s">
        <v>57</v>
      </c>
      <c r="BI2" s="7" t="s">
        <v>58</v>
      </c>
      <c r="BJ2" s="7" t="s">
        <v>59</v>
      </c>
      <c r="BK2" s="7" t="s">
        <v>60</v>
      </c>
      <c r="BL2" s="8" t="s">
        <v>61</v>
      </c>
      <c r="BM2" s="8" t="s">
        <v>62</v>
      </c>
      <c r="BN2" s="8" t="s">
        <v>63</v>
      </c>
      <c r="BO2" s="8" t="s">
        <v>64</v>
      </c>
      <c r="BP2" s="8" t="s">
        <v>65</v>
      </c>
      <c r="BQ2" s="8" t="s">
        <v>66</v>
      </c>
      <c r="BR2" s="8" t="s">
        <v>67</v>
      </c>
      <c r="BS2" s="8" t="s">
        <v>68</v>
      </c>
      <c r="BT2" s="8" t="s">
        <v>69</v>
      </c>
      <c r="BU2" s="8" t="s">
        <v>70</v>
      </c>
      <c r="BV2" s="8" t="s">
        <v>71</v>
      </c>
      <c r="BW2" s="8" t="s">
        <v>72</v>
      </c>
      <c r="BX2" s="8" t="s">
        <v>73</v>
      </c>
      <c r="BY2" s="8" t="s">
        <v>74</v>
      </c>
      <c r="BZ2" s="8" t="s">
        <v>75</v>
      </c>
      <c r="CA2" s="8" t="s">
        <v>76</v>
      </c>
      <c r="CB2" s="8" t="s">
        <v>77</v>
      </c>
      <c r="CC2" s="8" t="s">
        <v>78</v>
      </c>
      <c r="CD2" s="7" t="s">
        <v>79</v>
      </c>
      <c r="CE2" s="7" t="s">
        <v>80</v>
      </c>
      <c r="CF2" s="7" t="s">
        <v>81</v>
      </c>
      <c r="CG2" s="7" t="s">
        <v>82</v>
      </c>
      <c r="CH2" s="7" t="s">
        <v>83</v>
      </c>
      <c r="CI2" s="7" t="s">
        <v>84</v>
      </c>
      <c r="CJ2" s="7" t="s">
        <v>85</v>
      </c>
      <c r="CK2" s="7" t="s">
        <v>86</v>
      </c>
      <c r="CL2" s="7" t="s">
        <v>87</v>
      </c>
      <c r="CM2" s="7" t="s">
        <v>88</v>
      </c>
      <c r="CN2" s="7" t="s">
        <v>89</v>
      </c>
      <c r="CO2" s="10" t="s">
        <v>90</v>
      </c>
      <c r="CP2" s="10" t="s">
        <v>91</v>
      </c>
      <c r="CQ2" s="10" t="s">
        <v>92</v>
      </c>
      <c r="CR2" s="10" t="s">
        <v>93</v>
      </c>
      <c r="CS2" s="10" t="s">
        <v>94</v>
      </c>
      <c r="CT2" s="10" t="s">
        <v>95</v>
      </c>
      <c r="CU2" s="10" t="s">
        <v>96</v>
      </c>
      <c r="CV2" s="10" t="s">
        <v>97</v>
      </c>
      <c r="CW2" s="8" t="s">
        <v>98</v>
      </c>
      <c r="CX2" s="8" t="s">
        <v>99</v>
      </c>
      <c r="CY2" s="8" t="s">
        <v>100</v>
      </c>
      <c r="CZ2" s="8" t="s">
        <v>101</v>
      </c>
      <c r="DA2" s="8" t="s">
        <v>102</v>
      </c>
      <c r="DB2" s="8" t="s">
        <v>103</v>
      </c>
      <c r="DC2" s="8" t="s">
        <v>104</v>
      </c>
      <c r="DD2" s="8" t="s">
        <v>105</v>
      </c>
      <c r="DE2" s="8" t="s">
        <v>106</v>
      </c>
      <c r="DF2" s="8" t="s">
        <v>107</v>
      </c>
      <c r="DG2" s="8" t="s">
        <v>108</v>
      </c>
      <c r="DH2" s="8" t="s">
        <v>109</v>
      </c>
      <c r="DI2" s="8" t="s">
        <v>110</v>
      </c>
      <c r="DJ2" s="8" t="s">
        <v>111</v>
      </c>
      <c r="DK2" s="8" t="s">
        <v>112</v>
      </c>
      <c r="DL2" s="8" t="s">
        <v>113</v>
      </c>
      <c r="DM2" s="8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8" t="s">
        <v>128</v>
      </c>
      <c r="EB2" s="8" t="s">
        <v>129</v>
      </c>
      <c r="EC2" s="8" t="s">
        <v>130</v>
      </c>
      <c r="ED2" s="8" t="s">
        <v>131</v>
      </c>
      <c r="EE2" s="8" t="s">
        <v>132</v>
      </c>
      <c r="EF2" s="8" t="s">
        <v>133</v>
      </c>
      <c r="EG2" s="8" t="s">
        <v>134</v>
      </c>
      <c r="EH2" s="8" t="s">
        <v>135</v>
      </c>
      <c r="EI2" s="8" t="s">
        <v>136</v>
      </c>
      <c r="EJ2" s="8" t="s">
        <v>137</v>
      </c>
      <c r="EK2" s="8" t="s">
        <v>138</v>
      </c>
      <c r="EL2" s="8" t="s">
        <v>139</v>
      </c>
      <c r="EM2" s="8" t="s">
        <v>140</v>
      </c>
      <c r="EN2" s="8" t="s">
        <v>141</v>
      </c>
      <c r="EO2" s="7" t="s">
        <v>142</v>
      </c>
      <c r="EP2" s="8" t="s">
        <v>143</v>
      </c>
      <c r="EQ2" s="8" t="s">
        <v>144</v>
      </c>
      <c r="ER2" s="7"/>
      <c r="ES2" s="7"/>
      <c r="ET2" s="118" t="s">
        <v>145</v>
      </c>
      <c r="EU2" s="116"/>
      <c r="EV2" s="116"/>
      <c r="EW2" s="116"/>
      <c r="EX2" s="116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</row>
    <row r="3" spans="1:169" ht="15.75" customHeight="1" x14ac:dyDescent="0.15">
      <c r="A3" s="12" t="s">
        <v>146</v>
      </c>
      <c r="B3" s="13"/>
      <c r="C3" s="14"/>
      <c r="D3" s="15"/>
      <c r="E3" s="12"/>
      <c r="F3" s="12"/>
      <c r="G3" s="15"/>
      <c r="H3" s="15"/>
      <c r="I3" s="15"/>
      <c r="J3" s="15"/>
      <c r="K3" s="15"/>
      <c r="L3" s="15"/>
      <c r="M3" s="15"/>
      <c r="N3" s="12"/>
      <c r="O3" s="12"/>
      <c r="P3" s="12"/>
      <c r="Q3" s="12"/>
      <c r="R3" s="12"/>
      <c r="S3" s="15"/>
      <c r="T3" s="15"/>
      <c r="U3" s="15"/>
      <c r="V3" s="12"/>
      <c r="W3" s="12"/>
      <c r="X3" s="12"/>
      <c r="Y3" s="12"/>
      <c r="Z3" s="15"/>
      <c r="AA3" s="15"/>
      <c r="AB3" s="15"/>
      <c r="AC3" s="12"/>
      <c r="AD3" s="12"/>
      <c r="AE3" s="12"/>
      <c r="AF3" s="15"/>
      <c r="AG3" s="15"/>
      <c r="AH3" s="15"/>
      <c r="AI3" s="15"/>
      <c r="AJ3" s="15"/>
      <c r="AK3" s="15"/>
      <c r="AL3" s="15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5"/>
      <c r="EP3" s="12"/>
      <c r="EQ3" s="12"/>
      <c r="ER3" s="15"/>
      <c r="ES3" s="15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spans="1:169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</row>
    <row r="5" spans="1:169" ht="15.75" customHeight="1" x14ac:dyDescent="0.15">
      <c r="A5" s="19" t="s">
        <v>148</v>
      </c>
      <c r="B5" s="19" t="s">
        <v>149</v>
      </c>
      <c r="C5" s="20">
        <v>15.257</v>
      </c>
      <c r="D5" s="21"/>
      <c r="G5" s="21"/>
      <c r="H5" s="21"/>
      <c r="I5" s="21"/>
      <c r="J5" s="21"/>
      <c r="K5" s="21"/>
      <c r="L5" s="21"/>
      <c r="M5" s="21"/>
      <c r="S5" s="21"/>
      <c r="T5" s="21"/>
      <c r="U5" s="21"/>
      <c r="Z5" s="21"/>
      <c r="AA5" s="21"/>
      <c r="AB5" s="21"/>
      <c r="AF5" s="21"/>
      <c r="AG5" s="21"/>
      <c r="AH5" s="21"/>
      <c r="AI5" s="21"/>
      <c r="AJ5" s="21"/>
      <c r="AK5" s="21"/>
      <c r="AL5" s="21"/>
      <c r="AM5" s="19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19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19"/>
      <c r="DB5" s="19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B5" s="19">
        <v>56.671999999999997</v>
      </c>
      <c r="EO5" s="21"/>
      <c r="EP5" s="19">
        <v>58.832999999999998</v>
      </c>
      <c r="EQ5" s="19"/>
      <c r="ER5" s="21"/>
      <c r="ES5" s="21"/>
      <c r="ET5" s="19"/>
    </row>
    <row r="6" spans="1:169" ht="15.75" customHeight="1" x14ac:dyDescent="0.15">
      <c r="A6" s="19" t="s">
        <v>148</v>
      </c>
      <c r="B6" s="19" t="s">
        <v>150</v>
      </c>
      <c r="C6" s="20">
        <v>15.271000000000001</v>
      </c>
      <c r="D6" s="21"/>
      <c r="G6" s="21"/>
      <c r="H6" s="21"/>
      <c r="I6" s="21"/>
      <c r="J6" s="21"/>
      <c r="K6" s="21"/>
      <c r="L6" s="21"/>
      <c r="M6" s="21"/>
      <c r="S6" s="21"/>
      <c r="T6" s="21"/>
      <c r="U6" s="21"/>
      <c r="X6" s="19"/>
      <c r="Y6" s="19"/>
      <c r="Z6" s="21"/>
      <c r="AA6" s="21"/>
      <c r="AB6" s="21"/>
      <c r="AF6" s="21"/>
      <c r="AG6" s="21"/>
      <c r="AH6" s="21"/>
      <c r="AI6" s="21"/>
      <c r="AJ6" s="21"/>
      <c r="AK6" s="21"/>
      <c r="AL6" s="21"/>
      <c r="AM6" s="19">
        <v>49.841000000000001</v>
      </c>
      <c r="BA6" s="21"/>
      <c r="BB6" s="21"/>
      <c r="BC6" s="21"/>
      <c r="BD6" s="22"/>
      <c r="BE6" s="21"/>
      <c r="BF6" s="21"/>
      <c r="BG6" s="21"/>
      <c r="BH6" s="21"/>
      <c r="BI6" s="21"/>
      <c r="BJ6" s="21"/>
      <c r="BK6" s="21"/>
      <c r="BM6" s="19">
        <v>52.243000000000002</v>
      </c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O6" s="21"/>
      <c r="ER6" s="21"/>
      <c r="ES6" s="21"/>
      <c r="ET6" s="19"/>
    </row>
    <row r="7" spans="1:169" ht="15.75" customHeight="1" x14ac:dyDescent="0.15">
      <c r="A7" s="19" t="s">
        <v>148</v>
      </c>
      <c r="B7" s="19" t="s">
        <v>151</v>
      </c>
      <c r="C7" s="20">
        <v>15.243</v>
      </c>
      <c r="D7" s="21"/>
      <c r="G7" s="21"/>
      <c r="H7" s="21"/>
      <c r="I7" s="21"/>
      <c r="J7" s="21"/>
      <c r="K7" s="21"/>
      <c r="L7" s="21"/>
      <c r="M7" s="21"/>
      <c r="S7" s="21"/>
      <c r="T7" s="21"/>
      <c r="U7" s="21"/>
      <c r="Z7" s="21"/>
      <c r="AA7" s="21"/>
      <c r="AB7" s="21"/>
      <c r="AF7" s="21"/>
      <c r="AG7" s="21"/>
      <c r="AH7" s="21"/>
      <c r="AI7" s="21"/>
      <c r="AJ7" s="21"/>
      <c r="AK7" s="21"/>
      <c r="AL7" s="21"/>
      <c r="AM7" s="19">
        <v>49.805</v>
      </c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19">
        <v>52.171999999999997</v>
      </c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O7" s="21"/>
      <c r="ER7" s="21"/>
      <c r="ES7" s="21"/>
    </row>
    <row r="8" spans="1:169" ht="15.75" customHeight="1" x14ac:dyDescent="0.15">
      <c r="A8" s="19" t="s">
        <v>148</v>
      </c>
      <c r="B8" s="19" t="s">
        <v>152</v>
      </c>
      <c r="C8" s="20">
        <v>15.228999999999999</v>
      </c>
      <c r="D8" s="21"/>
      <c r="G8" s="21"/>
      <c r="H8" s="21"/>
      <c r="I8" s="21"/>
      <c r="J8" s="21"/>
      <c r="K8" s="21"/>
      <c r="L8" s="21"/>
      <c r="M8" s="21"/>
      <c r="S8" s="21"/>
      <c r="T8" s="21"/>
      <c r="U8" s="21"/>
      <c r="Z8" s="21"/>
      <c r="AA8" s="21"/>
      <c r="AB8" s="21"/>
      <c r="AF8" s="21"/>
      <c r="AG8" s="21"/>
      <c r="AH8" s="21"/>
      <c r="AI8" s="21"/>
      <c r="AJ8" s="21"/>
      <c r="AK8" s="21"/>
      <c r="AL8" s="21"/>
      <c r="AM8" s="19">
        <v>49.768999999999998</v>
      </c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19">
        <v>52.164999999999999</v>
      </c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B8" s="19">
        <v>56.658000000000001</v>
      </c>
      <c r="EO8" s="21"/>
      <c r="ER8" s="21"/>
      <c r="ES8" s="21"/>
    </row>
    <row r="9" spans="1:169" ht="15.75" customHeight="1" x14ac:dyDescent="0.15">
      <c r="A9" s="19" t="s">
        <v>148</v>
      </c>
      <c r="B9" s="19" t="s">
        <v>153</v>
      </c>
      <c r="C9" s="20">
        <v>15.236000000000001</v>
      </c>
      <c r="D9" s="21"/>
      <c r="G9" s="21"/>
      <c r="H9" s="21"/>
      <c r="I9" s="21"/>
      <c r="J9" s="21"/>
      <c r="K9" s="21"/>
      <c r="L9" s="21"/>
      <c r="M9" s="21"/>
      <c r="S9" s="21"/>
      <c r="T9" s="21"/>
      <c r="U9" s="21"/>
      <c r="Z9" s="21"/>
      <c r="AA9" s="21"/>
      <c r="AB9" s="21"/>
      <c r="AF9" s="21"/>
      <c r="AG9" s="21"/>
      <c r="AH9" s="21"/>
      <c r="AI9" s="21"/>
      <c r="AJ9" s="21"/>
      <c r="AK9" s="21"/>
      <c r="AL9" s="21"/>
      <c r="AM9" s="19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19">
        <v>52.171999999999997</v>
      </c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19">
        <v>54.454000000000001</v>
      </c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B9" s="19">
        <v>56.764000000000003</v>
      </c>
      <c r="EO9" s="21"/>
      <c r="ER9" s="21"/>
      <c r="ES9" s="21"/>
      <c r="ET9" s="19"/>
    </row>
    <row r="10" spans="1:169" ht="15.75" customHeight="1" x14ac:dyDescent="0.15">
      <c r="A10" s="19" t="s">
        <v>148</v>
      </c>
      <c r="B10" s="19" t="s">
        <v>154</v>
      </c>
      <c r="C10" s="20">
        <v>15.271000000000001</v>
      </c>
      <c r="D10" s="21"/>
      <c r="G10" s="21"/>
      <c r="H10" s="21"/>
      <c r="I10" s="21"/>
      <c r="J10" s="21"/>
      <c r="K10" s="21"/>
      <c r="L10" s="21"/>
      <c r="M10" s="21"/>
      <c r="S10" s="21"/>
      <c r="T10" s="21"/>
      <c r="U10" s="21"/>
      <c r="Z10" s="21"/>
      <c r="AA10" s="21"/>
      <c r="AB10" s="21"/>
      <c r="AF10" s="21"/>
      <c r="AG10" s="21"/>
      <c r="AH10" s="21"/>
      <c r="AI10" s="21"/>
      <c r="AJ10" s="21"/>
      <c r="AK10" s="21"/>
      <c r="AL10" s="21"/>
      <c r="AM10" s="19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19">
        <v>52.143999999999998</v>
      </c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DB10" s="19">
        <v>54.488999999999997</v>
      </c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B10" s="19">
        <v>56.756999999999998</v>
      </c>
      <c r="EO10" s="21"/>
      <c r="EQ10" s="19">
        <v>58.725999999999999</v>
      </c>
      <c r="ER10" s="21"/>
      <c r="ES10" s="21"/>
      <c r="ET10" s="19"/>
    </row>
    <row r="11" spans="1:169" ht="15.75" customHeight="1" x14ac:dyDescent="0.15">
      <c r="A11" s="19" t="s">
        <v>148</v>
      </c>
      <c r="B11" s="19" t="s">
        <v>155</v>
      </c>
      <c r="C11" s="20">
        <v>15.221</v>
      </c>
      <c r="D11" s="21"/>
      <c r="G11" s="21"/>
      <c r="H11" s="21"/>
      <c r="I11" s="21"/>
      <c r="J11" s="21"/>
      <c r="K11" s="21"/>
      <c r="L11" s="21"/>
      <c r="M11" s="21"/>
      <c r="S11" s="21"/>
      <c r="T11" s="21"/>
      <c r="U11" s="21"/>
      <c r="Z11" s="21"/>
      <c r="AA11" s="21"/>
      <c r="AB11" s="21"/>
      <c r="AF11" s="21"/>
      <c r="AG11" s="21"/>
      <c r="AH11" s="21"/>
      <c r="AI11" s="21"/>
      <c r="AJ11" s="21"/>
      <c r="AK11" s="21"/>
      <c r="AL11" s="21"/>
      <c r="AM11" s="19">
        <v>49.883000000000003</v>
      </c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19">
        <v>52.25</v>
      </c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19">
        <v>54.468000000000004</v>
      </c>
      <c r="DB11" s="19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B11" s="19">
        <v>56.807000000000002</v>
      </c>
      <c r="EO11" s="21"/>
      <c r="EP11" s="19">
        <v>58.747999999999998</v>
      </c>
      <c r="EQ11" s="19"/>
      <c r="ER11" s="21"/>
      <c r="ES11" s="21"/>
      <c r="ET11" s="19"/>
    </row>
    <row r="12" spans="1:169" ht="15.75" customHeight="1" x14ac:dyDescent="0.15">
      <c r="A12" s="19" t="s">
        <v>148</v>
      </c>
      <c r="B12" s="19" t="s">
        <v>156</v>
      </c>
      <c r="C12" s="20">
        <v>15.221</v>
      </c>
      <c r="D12" s="21"/>
      <c r="G12" s="21"/>
      <c r="H12" s="21"/>
      <c r="I12" s="21"/>
      <c r="J12" s="21"/>
      <c r="K12" s="21"/>
      <c r="L12" s="21"/>
      <c r="M12" s="21"/>
      <c r="S12" s="21"/>
      <c r="T12" s="21"/>
      <c r="U12" s="21"/>
      <c r="X12" s="19"/>
      <c r="Y12" s="19"/>
      <c r="Z12" s="21"/>
      <c r="AA12" s="21"/>
      <c r="AB12" s="21"/>
      <c r="AF12" s="21"/>
      <c r="AG12" s="21"/>
      <c r="AH12" s="21"/>
      <c r="AI12" s="21"/>
      <c r="AJ12" s="21"/>
      <c r="AK12" s="21"/>
      <c r="AL12" s="21"/>
      <c r="AM12" s="19">
        <v>49.72</v>
      </c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19">
        <v>52.137</v>
      </c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DA12" s="19"/>
      <c r="DB12" s="19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B12" s="19">
        <v>56.686</v>
      </c>
      <c r="EO12" s="21"/>
      <c r="EQ12" s="19">
        <v>58.725999999999999</v>
      </c>
      <c r="ER12" s="21"/>
      <c r="ES12" s="21"/>
      <c r="ET12" s="19"/>
    </row>
    <row r="13" spans="1:169" ht="15.75" customHeight="1" x14ac:dyDescent="0.15">
      <c r="A13" s="19" t="s">
        <v>148</v>
      </c>
      <c r="B13" s="23" t="s">
        <v>157</v>
      </c>
      <c r="C13" s="20">
        <v>15.207000000000001</v>
      </c>
      <c r="D13" s="21"/>
      <c r="G13" s="21"/>
      <c r="H13" s="21"/>
      <c r="I13" s="21"/>
      <c r="J13" s="21"/>
      <c r="K13" s="21"/>
      <c r="L13" s="21"/>
      <c r="M13" s="21"/>
      <c r="S13" s="21"/>
      <c r="T13" s="21"/>
      <c r="U13" s="21"/>
      <c r="X13" s="19"/>
      <c r="Y13" s="19"/>
      <c r="Z13" s="21"/>
      <c r="AA13" s="21"/>
      <c r="AB13" s="21"/>
      <c r="AF13" s="21"/>
      <c r="AG13" s="21"/>
      <c r="AH13" s="21"/>
      <c r="AI13" s="21"/>
      <c r="AJ13" s="21"/>
      <c r="AK13" s="21"/>
      <c r="AL13" s="21"/>
      <c r="AM13" s="19">
        <v>49.798000000000002</v>
      </c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19"/>
      <c r="BM13" s="19">
        <v>52.122</v>
      </c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DA13" s="19"/>
      <c r="DB13" s="19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B13" s="19"/>
      <c r="EO13" s="21"/>
      <c r="EQ13" s="19"/>
      <c r="ER13" s="21"/>
      <c r="ES13" s="21"/>
      <c r="ET13" s="19"/>
    </row>
    <row r="14" spans="1:169" ht="15.75" customHeight="1" x14ac:dyDescent="0.15">
      <c r="A14" s="19" t="s">
        <v>148</v>
      </c>
      <c r="B14" s="23" t="s">
        <v>158</v>
      </c>
      <c r="C14" s="20">
        <v>15.2</v>
      </c>
      <c r="D14" s="21"/>
      <c r="G14" s="21"/>
      <c r="H14" s="21"/>
      <c r="I14" s="21"/>
      <c r="J14" s="21"/>
      <c r="K14" s="21"/>
      <c r="L14" s="21"/>
      <c r="M14" s="21"/>
      <c r="S14" s="21"/>
      <c r="T14" s="21"/>
      <c r="U14" s="21"/>
      <c r="X14" s="19"/>
      <c r="Y14" s="19"/>
      <c r="Z14" s="21"/>
      <c r="AA14" s="21"/>
      <c r="AB14" s="21"/>
      <c r="AF14" s="21"/>
      <c r="AG14" s="21"/>
      <c r="AH14" s="21"/>
      <c r="AI14" s="21"/>
      <c r="AJ14" s="21"/>
      <c r="AK14" s="21"/>
      <c r="AL14" s="21"/>
      <c r="AM14" s="19">
        <v>49.726999999999997</v>
      </c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19"/>
      <c r="BM14" s="19">
        <v>52.115000000000002</v>
      </c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DA14" s="19"/>
      <c r="DB14" s="19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B14" s="19"/>
      <c r="EO14" s="21"/>
      <c r="EQ14" s="19"/>
      <c r="ER14" s="21"/>
      <c r="ES14" s="21"/>
      <c r="ET14" s="19"/>
    </row>
    <row r="15" spans="1:169" ht="15.75" customHeight="1" x14ac:dyDescent="0.15">
      <c r="A15" s="19" t="s">
        <v>148</v>
      </c>
      <c r="B15" s="24" t="s">
        <v>159</v>
      </c>
      <c r="C15" s="25">
        <v>15.143000000000001</v>
      </c>
      <c r="D15" s="21"/>
      <c r="G15" s="21"/>
      <c r="H15" s="21"/>
      <c r="I15" s="21"/>
      <c r="J15" s="21"/>
      <c r="K15" s="21"/>
      <c r="L15" s="21"/>
      <c r="M15" s="21"/>
      <c r="S15" s="21"/>
      <c r="T15" s="21"/>
      <c r="U15" s="21"/>
      <c r="Z15" s="21"/>
      <c r="AA15" s="21"/>
      <c r="AB15" s="21"/>
      <c r="AF15" s="21"/>
      <c r="AG15" s="26"/>
      <c r="AH15" s="21"/>
      <c r="AI15" s="21"/>
      <c r="AJ15" s="21"/>
      <c r="AK15" s="21"/>
      <c r="AL15" s="21"/>
      <c r="AM15" s="27">
        <v>49.640999999999998</v>
      </c>
      <c r="BA15" s="21"/>
      <c r="BB15" s="26"/>
      <c r="BC15" s="21"/>
      <c r="BD15" s="28"/>
      <c r="BE15" s="21"/>
      <c r="BF15" s="21"/>
      <c r="BG15" s="21"/>
      <c r="BH15" s="21"/>
      <c r="BI15" s="21"/>
      <c r="BJ15" s="21"/>
      <c r="BK15" s="21"/>
      <c r="BL15" s="27">
        <v>52.115000000000002</v>
      </c>
      <c r="BM15" s="29"/>
      <c r="CD15" s="21"/>
      <c r="CE15" s="26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19"/>
      <c r="DB15" s="19"/>
      <c r="DC15" s="24">
        <v>54.326000000000001</v>
      </c>
      <c r="DN15" s="21"/>
      <c r="DO15" s="26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B15" s="19"/>
      <c r="EC15" s="19"/>
      <c r="EO15" s="21"/>
      <c r="EP15" s="30">
        <v>58.57</v>
      </c>
      <c r="EQ15" s="19"/>
      <c r="ER15" s="21"/>
      <c r="ES15" s="21"/>
    </row>
    <row r="16" spans="1:169" ht="15.75" customHeight="1" x14ac:dyDescent="0.15">
      <c r="A16" s="19" t="s">
        <v>148</v>
      </c>
      <c r="B16" s="19" t="s">
        <v>160</v>
      </c>
      <c r="C16" s="20">
        <v>15.25</v>
      </c>
      <c r="D16" s="21"/>
      <c r="G16" s="21"/>
      <c r="H16" s="21"/>
      <c r="I16" s="21"/>
      <c r="J16" s="21"/>
      <c r="K16" s="21"/>
      <c r="L16" s="21"/>
      <c r="M16" s="21"/>
      <c r="S16" s="21"/>
      <c r="T16" s="21"/>
      <c r="U16" s="21"/>
      <c r="X16" s="19"/>
      <c r="Y16" s="19"/>
      <c r="Z16" s="21"/>
      <c r="AA16" s="21"/>
      <c r="AB16" s="21"/>
      <c r="AF16" s="21"/>
      <c r="AG16" s="21"/>
      <c r="AH16" s="26">
        <v>48.468000000000004</v>
      </c>
      <c r="AI16" s="26"/>
      <c r="AJ16" s="26"/>
      <c r="AK16" s="26"/>
      <c r="AL16" s="26"/>
      <c r="AM16" s="19">
        <v>49.911000000000001</v>
      </c>
      <c r="BA16" s="21"/>
      <c r="BB16" s="21"/>
      <c r="BC16" s="21"/>
      <c r="BD16" s="22"/>
      <c r="BE16" s="21"/>
      <c r="BF16" s="21"/>
      <c r="BG16" s="21"/>
      <c r="BH16" s="21"/>
      <c r="BI16" s="21"/>
      <c r="BJ16" s="21"/>
      <c r="BK16" s="21"/>
      <c r="BM16" s="19">
        <v>52.25</v>
      </c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O16" s="21"/>
      <c r="ER16" s="21"/>
      <c r="ES16" s="21"/>
    </row>
    <row r="17" spans="1:169" ht="15.75" customHeight="1" x14ac:dyDescent="0.15">
      <c r="A17" s="19" t="s">
        <v>148</v>
      </c>
      <c r="B17" s="19" t="s">
        <v>161</v>
      </c>
      <c r="C17" s="20">
        <v>15.243</v>
      </c>
      <c r="D17" s="21"/>
      <c r="G17" s="21"/>
      <c r="H17" s="21"/>
      <c r="I17" s="21"/>
      <c r="J17" s="21"/>
      <c r="K17" s="21"/>
      <c r="L17" s="21"/>
      <c r="M17" s="21"/>
      <c r="S17" s="21"/>
      <c r="T17" s="21"/>
      <c r="U17" s="21"/>
      <c r="Z17" s="21"/>
      <c r="AA17" s="21"/>
      <c r="AB17" s="21"/>
      <c r="AF17" s="21"/>
      <c r="AG17" s="21"/>
      <c r="AH17" s="21"/>
      <c r="AI17" s="21"/>
      <c r="AJ17" s="21"/>
      <c r="AK17" s="21"/>
      <c r="AL17" s="21"/>
      <c r="AM17" s="19">
        <v>49.89</v>
      </c>
      <c r="BA17" s="21"/>
      <c r="BB17" s="26"/>
      <c r="BC17" s="21"/>
      <c r="BD17" s="21"/>
      <c r="BE17" s="21"/>
      <c r="BF17" s="21"/>
      <c r="BG17" s="21"/>
      <c r="BH17" s="21"/>
      <c r="BI17" s="21"/>
      <c r="BJ17" s="21"/>
      <c r="BK17" s="21"/>
      <c r="BL17" s="19"/>
      <c r="BM17" s="19">
        <v>52.25</v>
      </c>
      <c r="CD17" s="21"/>
      <c r="CE17" s="26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19"/>
      <c r="DB17" s="19"/>
      <c r="DN17" s="21"/>
      <c r="DO17" s="26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B17" s="19"/>
      <c r="EC17" s="19"/>
      <c r="EO17" s="21"/>
      <c r="EP17" s="19"/>
      <c r="EQ17" s="19"/>
      <c r="ER17" s="21"/>
      <c r="ES17" s="21"/>
      <c r="ET17" s="19"/>
    </row>
    <row r="18" spans="1:169" ht="15.75" customHeight="1" x14ac:dyDescent="0.15">
      <c r="A18" s="19" t="s">
        <v>148</v>
      </c>
      <c r="B18" s="19" t="s">
        <v>162</v>
      </c>
      <c r="C18" s="20">
        <v>15.135999999999999</v>
      </c>
      <c r="D18" s="21"/>
      <c r="G18" s="21"/>
      <c r="H18" s="21"/>
      <c r="I18" s="21"/>
      <c r="J18" s="21"/>
      <c r="K18" s="21"/>
      <c r="L18" s="21"/>
      <c r="M18" s="21"/>
      <c r="S18" s="21"/>
      <c r="T18" s="21"/>
      <c r="U18" s="21"/>
      <c r="Z18" s="21"/>
      <c r="AA18" s="21"/>
      <c r="AB18" s="21"/>
      <c r="AF18" s="21"/>
      <c r="AG18" s="21"/>
      <c r="AH18" s="26">
        <v>48.298000000000002</v>
      </c>
      <c r="AI18" s="26"/>
      <c r="AJ18" s="26"/>
      <c r="AK18" s="26"/>
      <c r="AL18" s="26"/>
      <c r="AM18" s="19">
        <v>49.755000000000003</v>
      </c>
      <c r="BA18" s="21"/>
      <c r="BB18" s="26"/>
      <c r="BC18" s="21"/>
      <c r="BD18" s="21"/>
      <c r="BE18" s="21"/>
      <c r="BF18" s="21"/>
      <c r="BG18" s="21"/>
      <c r="BH18" s="21"/>
      <c r="BI18" s="21"/>
      <c r="BJ18" s="21"/>
      <c r="BK18" s="21"/>
      <c r="BL18" s="19"/>
      <c r="BM18" s="19">
        <v>52.073</v>
      </c>
      <c r="CD18" s="21"/>
      <c r="CE18" s="26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19"/>
      <c r="DB18" s="19"/>
      <c r="DN18" s="21"/>
      <c r="DO18" s="26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B18" s="19"/>
      <c r="EC18" s="19"/>
      <c r="EO18" s="21"/>
      <c r="EP18" s="19"/>
      <c r="EQ18" s="19"/>
      <c r="ER18" s="21"/>
      <c r="ES18" s="21"/>
    </row>
    <row r="19" spans="1:169" ht="15.75" customHeight="1" x14ac:dyDescent="0.15">
      <c r="A19" s="19" t="s">
        <v>148</v>
      </c>
      <c r="B19" s="19" t="s">
        <v>163</v>
      </c>
      <c r="C19" s="20">
        <v>15.143000000000001</v>
      </c>
      <c r="D19" s="21"/>
      <c r="G19" s="21"/>
      <c r="H19" s="21"/>
      <c r="I19" s="21"/>
      <c r="J19" s="21"/>
      <c r="K19" s="21"/>
      <c r="L19" s="21"/>
      <c r="M19" s="21"/>
      <c r="S19" s="21"/>
      <c r="T19" s="21"/>
      <c r="U19" s="21"/>
      <c r="Z19" s="21"/>
      <c r="AA19" s="21"/>
      <c r="AB19" s="21"/>
      <c r="AF19" s="21"/>
      <c r="AG19" s="21"/>
      <c r="AH19" s="26">
        <v>48.298000000000002</v>
      </c>
      <c r="AI19" s="26"/>
      <c r="AJ19" s="26"/>
      <c r="AK19" s="26"/>
      <c r="AL19" s="26"/>
      <c r="AM19" s="19">
        <v>49.94</v>
      </c>
      <c r="BA19" s="21"/>
      <c r="BB19" s="26"/>
      <c r="BC19" s="21"/>
      <c r="BD19" s="21"/>
      <c r="BE19" s="21"/>
      <c r="BF19" s="21"/>
      <c r="BG19" s="21"/>
      <c r="BH19" s="21"/>
      <c r="BI19" s="21"/>
      <c r="BJ19" s="21"/>
      <c r="BK19" s="21"/>
      <c r="BL19" s="19"/>
      <c r="BM19" s="19">
        <v>52.100999999999999</v>
      </c>
      <c r="CD19" s="21"/>
      <c r="CE19" s="26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19"/>
      <c r="DB19" s="19"/>
      <c r="DN19" s="21"/>
      <c r="DO19" s="26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B19" s="19"/>
      <c r="EC19" s="19"/>
      <c r="EO19" s="21"/>
      <c r="EP19" s="19"/>
      <c r="EQ19" s="19"/>
      <c r="ER19" s="21"/>
      <c r="ES19" s="21"/>
      <c r="ET19" s="19"/>
    </row>
    <row r="20" spans="1:169" ht="15.75" customHeight="1" x14ac:dyDescent="0.15">
      <c r="A20" s="19" t="s">
        <v>148</v>
      </c>
      <c r="B20" s="19" t="s">
        <v>164</v>
      </c>
      <c r="C20" s="20">
        <v>15.135999999999999</v>
      </c>
      <c r="D20" s="21"/>
      <c r="G20" s="21"/>
      <c r="H20" s="21"/>
      <c r="I20" s="21"/>
      <c r="J20" s="21"/>
      <c r="K20" s="21"/>
      <c r="L20" s="21"/>
      <c r="M20" s="21"/>
      <c r="S20" s="21"/>
      <c r="T20" s="21"/>
      <c r="U20" s="21"/>
      <c r="Z20" s="21"/>
      <c r="AA20" s="21"/>
      <c r="AB20" s="21"/>
      <c r="AF20" s="21"/>
      <c r="AG20" s="21"/>
      <c r="AH20" s="26">
        <v>48.283999999999999</v>
      </c>
      <c r="AI20" s="26"/>
      <c r="AJ20" s="26"/>
      <c r="AK20" s="26"/>
      <c r="AL20" s="26"/>
      <c r="AM20" s="19">
        <v>49.790999999999997</v>
      </c>
      <c r="BA20" s="21"/>
      <c r="BB20" s="26"/>
      <c r="BC20" s="21"/>
      <c r="BD20" s="21"/>
      <c r="BE20" s="21"/>
      <c r="BF20" s="21"/>
      <c r="BG20" s="21"/>
      <c r="BH20" s="21"/>
      <c r="BI20" s="21"/>
      <c r="BJ20" s="21"/>
      <c r="BK20" s="21"/>
      <c r="BL20" s="19"/>
      <c r="BM20" s="19">
        <v>52.08</v>
      </c>
      <c r="CD20" s="21"/>
      <c r="CE20" s="26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19"/>
      <c r="DB20" s="19"/>
      <c r="DN20" s="21"/>
      <c r="DO20" s="26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B20" s="19"/>
      <c r="EC20" s="19"/>
      <c r="EO20" s="21"/>
      <c r="EP20" s="19"/>
      <c r="EQ20" s="19"/>
      <c r="ER20" s="21"/>
      <c r="ES20" s="21"/>
      <c r="ET20" s="19"/>
    </row>
    <row r="21" spans="1:169" ht="15.75" customHeight="1" x14ac:dyDescent="0.15">
      <c r="A21" s="19" t="s">
        <v>148</v>
      </c>
      <c r="B21" s="19" t="s">
        <v>165</v>
      </c>
      <c r="C21" s="20">
        <v>15.15</v>
      </c>
      <c r="D21" s="21"/>
      <c r="G21" s="21"/>
      <c r="H21" s="21"/>
      <c r="I21" s="21"/>
      <c r="J21" s="21"/>
      <c r="K21" s="21"/>
      <c r="L21" s="21"/>
      <c r="M21" s="21"/>
      <c r="S21" s="21"/>
      <c r="T21" s="21"/>
      <c r="U21" s="21"/>
      <c r="Z21" s="21"/>
      <c r="AA21" s="21"/>
      <c r="AB21" s="21"/>
      <c r="AF21" s="21"/>
      <c r="AG21" s="26"/>
      <c r="AH21" s="26">
        <v>48.311999999999998</v>
      </c>
      <c r="AI21" s="26"/>
      <c r="AJ21" s="26"/>
      <c r="AK21" s="26"/>
      <c r="AL21" s="26"/>
      <c r="AM21" s="19">
        <v>49.926000000000002</v>
      </c>
      <c r="BA21" s="21"/>
      <c r="BB21" s="26"/>
      <c r="BC21" s="21"/>
      <c r="BD21" s="21"/>
      <c r="BE21" s="21"/>
      <c r="BF21" s="21"/>
      <c r="BG21" s="21"/>
      <c r="BH21" s="21"/>
      <c r="BI21" s="21"/>
      <c r="BJ21" s="21"/>
      <c r="BK21" s="21"/>
      <c r="BL21" s="19"/>
      <c r="BM21" s="19">
        <v>52.143999999999998</v>
      </c>
      <c r="CD21" s="21"/>
      <c r="CE21" s="26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19"/>
      <c r="DB21" s="19"/>
      <c r="DN21" s="21"/>
      <c r="DO21" s="26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B21" s="19"/>
      <c r="EC21" s="19"/>
      <c r="EO21" s="21"/>
      <c r="EP21" s="19"/>
      <c r="EQ21" s="19"/>
      <c r="ER21" s="21"/>
      <c r="ES21" s="21"/>
    </row>
    <row r="22" spans="1:169" ht="15.75" customHeight="1" x14ac:dyDescent="0.15">
      <c r="A22" s="19" t="s">
        <v>148</v>
      </c>
      <c r="B22" s="24" t="s">
        <v>166</v>
      </c>
      <c r="C22" s="20">
        <v>15.143000000000001</v>
      </c>
      <c r="D22" s="21"/>
      <c r="G22" s="21"/>
      <c r="H22" s="21"/>
      <c r="I22" s="21"/>
      <c r="J22" s="21"/>
      <c r="K22" s="21"/>
      <c r="L22" s="21"/>
      <c r="M22" s="21"/>
      <c r="S22" s="21"/>
      <c r="T22" s="21"/>
      <c r="U22" s="21"/>
      <c r="Z22" s="21"/>
      <c r="AA22" s="21"/>
      <c r="AB22" s="21"/>
      <c r="AF22" s="21"/>
      <c r="AG22" s="26"/>
      <c r="AH22" s="21"/>
      <c r="AI22" s="21"/>
      <c r="AJ22" s="21"/>
      <c r="AK22" s="21"/>
      <c r="AL22" s="21"/>
      <c r="AM22" s="19">
        <v>50.189</v>
      </c>
      <c r="BA22" s="21"/>
      <c r="BB22" s="26"/>
      <c r="BC22" s="21"/>
      <c r="BD22" s="28">
        <v>50.523000000000003</v>
      </c>
      <c r="BE22" s="21"/>
      <c r="BF22" s="21"/>
      <c r="BG22" s="21"/>
      <c r="BH22" s="21"/>
      <c r="BI22" s="21"/>
      <c r="BJ22" s="21"/>
      <c r="BK22" s="21"/>
      <c r="BL22" s="19"/>
      <c r="BM22" s="29">
        <v>52.186</v>
      </c>
      <c r="CD22" s="21"/>
      <c r="CE22" s="26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19"/>
      <c r="DB22" s="19"/>
      <c r="DN22" s="21"/>
      <c r="DO22" s="26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B22" s="19"/>
      <c r="EC22" s="19"/>
      <c r="EO22" s="21"/>
      <c r="EP22" s="19"/>
      <c r="EQ22" s="19"/>
      <c r="ER22" s="21"/>
      <c r="ES22" s="21"/>
    </row>
    <row r="23" spans="1:169" ht="15.75" customHeight="1" x14ac:dyDescent="0.15">
      <c r="A23" s="19" t="s">
        <v>148</v>
      </c>
      <c r="B23" s="24" t="s">
        <v>167</v>
      </c>
      <c r="C23" s="20">
        <v>15.853999999999999</v>
      </c>
      <c r="D23" s="21"/>
      <c r="G23" s="21"/>
      <c r="H23" s="21"/>
      <c r="I23" s="21"/>
      <c r="J23" s="21"/>
      <c r="K23" s="21"/>
      <c r="L23" s="21"/>
      <c r="M23" s="21"/>
      <c r="S23" s="21"/>
      <c r="T23" s="21"/>
      <c r="U23" s="21"/>
      <c r="Z23" s="21"/>
      <c r="AA23" s="21"/>
      <c r="AB23" s="21"/>
      <c r="AF23" s="21"/>
      <c r="AG23" s="26"/>
      <c r="AH23" s="26">
        <v>49.143999999999998</v>
      </c>
      <c r="AI23" s="26"/>
      <c r="AJ23" s="26"/>
      <c r="AK23" s="26"/>
      <c r="AL23" s="26"/>
      <c r="AM23" s="19">
        <v>50.701000000000001</v>
      </c>
      <c r="BA23" s="21"/>
      <c r="BB23" s="26"/>
      <c r="BC23" s="21"/>
      <c r="BD23" s="28"/>
      <c r="BE23" s="21"/>
      <c r="BF23" s="21"/>
      <c r="BG23" s="21"/>
      <c r="BH23" s="21"/>
      <c r="BI23" s="21"/>
      <c r="BJ23" s="21"/>
      <c r="BK23" s="21"/>
      <c r="BM23" s="19">
        <v>52.947000000000003</v>
      </c>
      <c r="CD23" s="21"/>
      <c r="CE23" s="26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DN23" s="21"/>
      <c r="DO23" s="26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O23" s="21"/>
      <c r="ER23" s="21"/>
      <c r="ES23" s="21"/>
      <c r="ET23" s="24"/>
    </row>
    <row r="24" spans="1:169" ht="15.75" customHeight="1" x14ac:dyDescent="0.15">
      <c r="A24" s="19" t="s">
        <v>148</v>
      </c>
      <c r="B24" s="24" t="s">
        <v>168</v>
      </c>
      <c r="C24" s="20">
        <v>15.847</v>
      </c>
      <c r="D24" s="21"/>
      <c r="G24" s="21"/>
      <c r="H24" s="21"/>
      <c r="I24" s="21"/>
      <c r="J24" s="21"/>
      <c r="K24" s="21"/>
      <c r="L24" s="21"/>
      <c r="M24" s="21"/>
      <c r="S24" s="21"/>
      <c r="T24" s="21"/>
      <c r="U24" s="21"/>
      <c r="Z24" s="21"/>
      <c r="AA24" s="21"/>
      <c r="AB24" s="21"/>
      <c r="AF24" s="21"/>
      <c r="AG24" s="26"/>
      <c r="AH24" s="21"/>
      <c r="AI24" s="21"/>
      <c r="AJ24" s="21"/>
      <c r="AK24" s="21"/>
      <c r="AL24" s="21"/>
      <c r="AM24" s="19">
        <v>50.487000000000002</v>
      </c>
      <c r="BA24" s="21"/>
      <c r="BB24" s="26"/>
      <c r="BC24" s="21"/>
      <c r="BD24" s="28"/>
      <c r="BE24" s="21"/>
      <c r="BF24" s="21"/>
      <c r="BG24" s="21"/>
      <c r="BH24" s="21"/>
      <c r="BI24" s="21"/>
      <c r="BJ24" s="21"/>
      <c r="BK24" s="21"/>
      <c r="BM24" s="29"/>
      <c r="CD24" s="21"/>
      <c r="CE24" s="26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DN24" s="21"/>
      <c r="DO24" s="26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O24" s="21"/>
      <c r="ER24" s="21"/>
      <c r="ES24" s="21"/>
    </row>
    <row r="25" spans="1:169" ht="15.75" customHeight="1" x14ac:dyDescent="0.15">
      <c r="A25" s="19" t="s">
        <v>148</v>
      </c>
      <c r="B25" s="24" t="s">
        <v>169</v>
      </c>
      <c r="C25" s="20">
        <v>15.853999999999999</v>
      </c>
      <c r="D25" s="21"/>
      <c r="G25" s="21"/>
      <c r="H25" s="21"/>
      <c r="I25" s="21"/>
      <c r="J25" s="21"/>
      <c r="K25" s="21"/>
      <c r="L25" s="21"/>
      <c r="M25" s="21"/>
      <c r="Q25" s="24">
        <v>44.963999999999999</v>
      </c>
      <c r="R25" s="24"/>
      <c r="S25" s="21"/>
      <c r="T25" s="21"/>
      <c r="U25" s="21"/>
      <c r="Z25" s="21"/>
      <c r="AA25" s="21"/>
      <c r="AB25" s="21"/>
      <c r="AF25" s="21"/>
      <c r="AG25" s="26"/>
      <c r="AH25" s="26">
        <v>49.137</v>
      </c>
      <c r="AI25" s="26"/>
      <c r="AJ25" s="26"/>
      <c r="AK25" s="26"/>
      <c r="AL25" s="26"/>
      <c r="AM25" s="19">
        <v>50.63</v>
      </c>
      <c r="BA25" s="21"/>
      <c r="BB25" s="26"/>
      <c r="BC25" s="21"/>
      <c r="BD25" s="26">
        <v>51.127000000000002</v>
      </c>
      <c r="BE25" s="21"/>
      <c r="BF25" s="21"/>
      <c r="BG25" s="21"/>
      <c r="BH25" s="21"/>
      <c r="BI25" s="21"/>
      <c r="BJ25" s="21"/>
      <c r="BK25" s="21"/>
      <c r="BM25" s="19">
        <v>52.94</v>
      </c>
      <c r="CD25" s="21"/>
      <c r="CE25" s="26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DN25" s="21"/>
      <c r="DO25" s="26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O25" s="21"/>
      <c r="ER25" s="21"/>
      <c r="ES25" s="21"/>
    </row>
    <row r="26" spans="1:169" ht="15.75" customHeight="1" x14ac:dyDescent="0.15">
      <c r="A26" s="19" t="s">
        <v>148</v>
      </c>
      <c r="B26" s="24" t="s">
        <v>170</v>
      </c>
      <c r="C26" s="20">
        <v>15.826000000000001</v>
      </c>
      <c r="D26" s="21"/>
      <c r="G26" s="21"/>
      <c r="H26" s="21"/>
      <c r="I26" s="21"/>
      <c r="J26" s="21"/>
      <c r="K26" s="21"/>
      <c r="L26" s="21"/>
      <c r="M26" s="21"/>
      <c r="S26" s="21"/>
      <c r="T26" s="21"/>
      <c r="U26" s="21"/>
      <c r="Z26" s="21"/>
      <c r="AA26" s="21"/>
      <c r="AB26" s="21"/>
      <c r="AF26" s="21"/>
      <c r="AG26" s="26"/>
      <c r="AH26" s="26">
        <v>49.137</v>
      </c>
      <c r="AI26" s="26"/>
      <c r="AJ26" s="26"/>
      <c r="AK26" s="26"/>
      <c r="AL26" s="26"/>
      <c r="AM26" s="19">
        <v>50.686</v>
      </c>
      <c r="BA26" s="21"/>
      <c r="BB26" s="26"/>
      <c r="BC26" s="21"/>
      <c r="BD26" s="26">
        <v>51.134</v>
      </c>
      <c r="BE26" s="21"/>
      <c r="BF26" s="21"/>
      <c r="BG26" s="21"/>
      <c r="BH26" s="21"/>
      <c r="BI26" s="21"/>
      <c r="BJ26" s="21"/>
      <c r="BK26" s="21"/>
      <c r="BM26" s="19">
        <v>52.954000000000001</v>
      </c>
      <c r="CD26" s="21"/>
      <c r="CE26" s="26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DN26" s="21"/>
      <c r="DO26" s="26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O26" s="21"/>
      <c r="ER26" s="21"/>
      <c r="ES26" s="21"/>
    </row>
    <row r="27" spans="1:169" ht="15.75" customHeight="1" x14ac:dyDescent="0.15">
      <c r="A27" s="16"/>
      <c r="B27" s="16" t="s">
        <v>171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</row>
    <row r="28" spans="1:169" ht="15.75" customHeight="1" x14ac:dyDescent="0.15">
      <c r="A28" s="19" t="s">
        <v>148</v>
      </c>
      <c r="B28" s="19" t="s">
        <v>172</v>
      </c>
      <c r="C28" s="20">
        <v>15.442</v>
      </c>
      <c r="D28" s="21"/>
      <c r="G28" s="21"/>
      <c r="H28" s="21"/>
      <c r="I28" s="21"/>
      <c r="J28" s="21"/>
      <c r="K28" s="21"/>
      <c r="L28" s="21"/>
      <c r="M28" s="21"/>
      <c r="S28" s="21"/>
      <c r="T28" s="21"/>
      <c r="U28" s="21"/>
      <c r="Z28" s="21"/>
      <c r="AA28" s="21"/>
      <c r="AB28" s="21"/>
      <c r="AF28" s="21"/>
      <c r="AG28" s="21"/>
      <c r="AH28" s="21"/>
      <c r="AI28" s="21"/>
      <c r="AJ28" s="21"/>
      <c r="AK28" s="21"/>
      <c r="AL28" s="21"/>
      <c r="AM28" s="3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19">
        <v>54.936999999999998</v>
      </c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O28" s="21"/>
      <c r="ER28" s="21"/>
      <c r="ES28" s="21"/>
    </row>
    <row r="29" spans="1:169" ht="15.75" customHeight="1" x14ac:dyDescent="0.15">
      <c r="A29" s="19" t="s">
        <v>148</v>
      </c>
      <c r="B29" s="19" t="s">
        <v>173</v>
      </c>
      <c r="C29" s="20">
        <v>15.363</v>
      </c>
      <c r="D29" s="21"/>
      <c r="G29" s="21"/>
      <c r="H29" s="21"/>
      <c r="I29" s="21"/>
      <c r="J29" s="21"/>
      <c r="K29" s="21"/>
      <c r="L29" s="21"/>
      <c r="M29" s="21"/>
      <c r="S29" s="21"/>
      <c r="T29" s="21"/>
      <c r="U29" s="21"/>
      <c r="Z29" s="21"/>
      <c r="AA29" s="21"/>
      <c r="AB29" s="21"/>
      <c r="AF29" s="21"/>
      <c r="AG29" s="21"/>
      <c r="AH29" s="21"/>
      <c r="AI29" s="21"/>
      <c r="AJ29" s="21"/>
      <c r="AK29" s="21"/>
      <c r="AL29" s="21"/>
      <c r="AM29" s="3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19">
        <v>54.966000000000001</v>
      </c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B29" s="19">
        <v>56.878</v>
      </c>
      <c r="EO29" s="21"/>
      <c r="ER29" s="21"/>
      <c r="ES29" s="21"/>
    </row>
    <row r="30" spans="1:169" ht="15.75" customHeight="1" x14ac:dyDescent="0.15">
      <c r="A30" s="32" t="s">
        <v>148</v>
      </c>
      <c r="B30" s="32" t="s">
        <v>174</v>
      </c>
      <c r="C30" s="20">
        <v>15.371</v>
      </c>
      <c r="D30" s="21"/>
      <c r="G30" s="21"/>
      <c r="H30" s="21"/>
      <c r="I30" s="21"/>
      <c r="J30" s="21"/>
      <c r="K30" s="21"/>
      <c r="L30" s="21"/>
      <c r="M30" s="21"/>
      <c r="S30" s="21"/>
      <c r="T30" s="21"/>
      <c r="U30" s="21"/>
      <c r="Z30" s="21"/>
      <c r="AA30" s="21"/>
      <c r="AB30" s="21"/>
      <c r="AF30" s="21"/>
      <c r="AG30" s="21"/>
      <c r="AH30" s="21"/>
      <c r="AI30" s="21"/>
      <c r="AJ30" s="21"/>
      <c r="AK30" s="21"/>
      <c r="AL30" s="21"/>
      <c r="AM30" s="19">
        <v>49.911999999999999</v>
      </c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19">
        <v>52.343000000000004</v>
      </c>
      <c r="CD30" s="21"/>
      <c r="CE30" s="21"/>
      <c r="CF30" s="26"/>
      <c r="CG30" s="21"/>
      <c r="CH30" s="21"/>
      <c r="CI30" s="21"/>
      <c r="CJ30" s="21"/>
      <c r="CK30" s="21"/>
      <c r="CL30" s="21"/>
      <c r="CM30" s="26">
        <v>54.369</v>
      </c>
      <c r="CN30" s="26"/>
      <c r="CO30" s="26"/>
      <c r="CP30" s="26"/>
      <c r="CQ30" s="26"/>
      <c r="CR30" s="26"/>
      <c r="CS30" s="26"/>
      <c r="CT30" s="26"/>
      <c r="CU30" s="26"/>
      <c r="CV30" s="26"/>
      <c r="CW30" s="19">
        <v>54.859000000000002</v>
      </c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B30" s="19">
        <v>56.863999999999997</v>
      </c>
      <c r="EO30" s="21"/>
      <c r="ER30" s="21"/>
      <c r="ES30" s="21"/>
    </row>
    <row r="31" spans="1:169" ht="15.75" customHeight="1" x14ac:dyDescent="0.15">
      <c r="A31" s="32" t="s">
        <v>148</v>
      </c>
      <c r="B31" s="32" t="s">
        <v>175</v>
      </c>
      <c r="C31" s="33">
        <v>15.228</v>
      </c>
      <c r="D31" s="21"/>
      <c r="G31" s="21"/>
      <c r="H31" s="21"/>
      <c r="I31" s="21"/>
      <c r="J31" s="21"/>
      <c r="K31" s="21"/>
      <c r="L31" s="21"/>
      <c r="M31" s="21"/>
      <c r="S31" s="21"/>
      <c r="T31" s="21"/>
      <c r="U31" s="21"/>
      <c r="Z31" s="21"/>
      <c r="AA31" s="21"/>
      <c r="AB31" s="21"/>
      <c r="AF31" s="21"/>
      <c r="AG31" s="21"/>
      <c r="AH31" s="21"/>
      <c r="AI31" s="21"/>
      <c r="AJ31" s="21"/>
      <c r="AK31" s="21"/>
      <c r="AL31" s="21"/>
      <c r="AM31" s="19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34">
        <v>54.61</v>
      </c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B31" s="19"/>
      <c r="EO31" s="21"/>
      <c r="ER31" s="21"/>
      <c r="ES31" s="21"/>
    </row>
    <row r="32" spans="1:169" ht="15.75" customHeight="1" x14ac:dyDescent="0.15">
      <c r="A32" s="32" t="s">
        <v>148</v>
      </c>
      <c r="B32" s="32" t="s">
        <v>176</v>
      </c>
      <c r="C32" s="20">
        <v>15.221</v>
      </c>
      <c r="D32" s="21"/>
      <c r="G32" s="21"/>
      <c r="H32" s="21"/>
      <c r="I32" s="21"/>
      <c r="J32" s="21"/>
      <c r="K32" s="21"/>
      <c r="L32" s="21"/>
      <c r="M32" s="21"/>
      <c r="S32" s="21"/>
      <c r="T32" s="21"/>
      <c r="U32" s="21"/>
      <c r="Z32" s="21"/>
      <c r="AA32" s="21"/>
      <c r="AB32" s="21"/>
      <c r="AF32" s="21"/>
      <c r="AG32" s="21"/>
      <c r="AH32" s="21"/>
      <c r="AI32" s="21"/>
      <c r="AJ32" s="21"/>
      <c r="AK32" s="21"/>
      <c r="AL32" s="21"/>
      <c r="AM32" s="19"/>
      <c r="AO32" s="35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19">
        <v>54.716999999999999</v>
      </c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B32" s="19">
        <v>56.607999999999997</v>
      </c>
      <c r="EO32" s="21"/>
      <c r="ER32" s="21"/>
      <c r="ES32" s="21"/>
    </row>
    <row r="33" spans="1:150" ht="15.75" customHeight="1" x14ac:dyDescent="0.15">
      <c r="A33" s="32" t="s">
        <v>148</v>
      </c>
      <c r="B33" s="32" t="s">
        <v>177</v>
      </c>
      <c r="C33" s="20">
        <v>15.214</v>
      </c>
      <c r="D33" s="21"/>
      <c r="G33" s="21"/>
      <c r="H33" s="21"/>
      <c r="I33" s="21"/>
      <c r="J33" s="21"/>
      <c r="K33" s="21"/>
      <c r="L33" s="21"/>
      <c r="M33" s="21"/>
      <c r="S33" s="21"/>
      <c r="T33" s="21"/>
      <c r="U33" s="21"/>
      <c r="Z33" s="21"/>
      <c r="AA33" s="21"/>
      <c r="AB33" s="21"/>
      <c r="AF33" s="21"/>
      <c r="AG33" s="21"/>
      <c r="AH33" s="21"/>
      <c r="AI33" s="21"/>
      <c r="AJ33" s="21"/>
      <c r="AK33" s="21"/>
      <c r="AL33" s="21"/>
      <c r="AM33" s="19"/>
      <c r="BA33" s="21"/>
      <c r="BB33" s="26">
        <v>51.716999999999999</v>
      </c>
      <c r="BC33" s="21"/>
      <c r="BD33" s="21"/>
      <c r="BE33" s="21"/>
      <c r="BF33" s="21"/>
      <c r="BG33" s="21"/>
      <c r="BH33" s="21"/>
      <c r="BI33" s="21"/>
      <c r="BJ33" s="21"/>
      <c r="BK33" s="21"/>
      <c r="BM33" s="19">
        <v>52.329000000000001</v>
      </c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19">
        <v>54.546999999999997</v>
      </c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B33" s="19"/>
      <c r="EO33" s="21"/>
      <c r="ER33" s="21"/>
      <c r="ES33" s="21"/>
    </row>
    <row r="34" spans="1:150" ht="15.75" customHeight="1" x14ac:dyDescent="0.15">
      <c r="A34" s="32" t="s">
        <v>148</v>
      </c>
      <c r="B34" s="32" t="s">
        <v>178</v>
      </c>
      <c r="C34" s="20">
        <v>15.221</v>
      </c>
      <c r="D34" s="21"/>
      <c r="G34" s="21"/>
      <c r="H34" s="21"/>
      <c r="I34" s="21"/>
      <c r="J34" s="21"/>
      <c r="K34" s="21"/>
      <c r="L34" s="21"/>
      <c r="M34" s="21"/>
      <c r="S34" s="21"/>
      <c r="T34" s="21"/>
      <c r="U34" s="21"/>
      <c r="Z34" s="21"/>
      <c r="AA34" s="21"/>
      <c r="AB34" s="21"/>
      <c r="AF34" s="21"/>
      <c r="AG34" s="21"/>
      <c r="AH34" s="21"/>
      <c r="AI34" s="21"/>
      <c r="AJ34" s="21"/>
      <c r="AK34" s="21"/>
      <c r="AL34" s="21"/>
      <c r="AM34" s="19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19">
        <v>52.328000000000003</v>
      </c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B34" s="19">
        <v>54.667000000000002</v>
      </c>
      <c r="EO34" s="21"/>
      <c r="ER34" s="21"/>
      <c r="ES34" s="21"/>
    </row>
    <row r="35" spans="1:150" ht="15.75" customHeight="1" x14ac:dyDescent="0.15">
      <c r="A35" s="32" t="s">
        <v>148</v>
      </c>
      <c r="B35" s="24" t="s">
        <v>179</v>
      </c>
      <c r="C35" s="20">
        <v>15.234999999999999</v>
      </c>
      <c r="D35" s="21"/>
      <c r="G35" s="21"/>
      <c r="H35" s="21"/>
      <c r="I35" s="21"/>
      <c r="J35" s="21"/>
      <c r="K35" s="21"/>
      <c r="L35" s="21"/>
      <c r="M35" s="21"/>
      <c r="S35" s="21"/>
      <c r="T35" s="21"/>
      <c r="U35" s="21"/>
      <c r="Z35" s="21"/>
      <c r="AA35" s="21"/>
      <c r="AB35" s="21"/>
      <c r="AF35" s="21"/>
      <c r="AG35" s="21"/>
      <c r="AH35" s="21"/>
      <c r="AI35" s="21"/>
      <c r="AJ35" s="21"/>
      <c r="AK35" s="21"/>
      <c r="AL35" s="21"/>
      <c r="AM35" s="19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19">
        <v>54.639000000000003</v>
      </c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B35" s="19">
        <v>56.564999999999998</v>
      </c>
      <c r="EO35" s="21"/>
      <c r="ER35" s="21"/>
      <c r="ES35" s="21"/>
    </row>
    <row r="36" spans="1:150" ht="15.75" customHeight="1" x14ac:dyDescent="0.15">
      <c r="A36" s="32" t="s">
        <v>148</v>
      </c>
      <c r="B36" s="24" t="s">
        <v>180</v>
      </c>
      <c r="C36" s="20">
        <v>15.214</v>
      </c>
      <c r="D36" s="21"/>
      <c r="G36" s="21"/>
      <c r="H36" s="21"/>
      <c r="I36" s="21"/>
      <c r="J36" s="21"/>
      <c r="K36" s="21"/>
      <c r="L36" s="21"/>
      <c r="M36" s="21"/>
      <c r="S36" s="21"/>
      <c r="T36" s="21"/>
      <c r="U36" s="21"/>
      <c r="Z36" s="21"/>
      <c r="AA36" s="21"/>
      <c r="AB36" s="21"/>
      <c r="AF36" s="21"/>
      <c r="AG36" s="21"/>
      <c r="AH36" s="21"/>
      <c r="AI36" s="21"/>
      <c r="AJ36" s="21"/>
      <c r="AK36" s="21"/>
      <c r="AL36" s="21"/>
      <c r="AM36" s="19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19">
        <v>54.481999999999999</v>
      </c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19"/>
      <c r="EB36" s="19"/>
      <c r="EO36" s="21"/>
      <c r="ER36" s="21"/>
      <c r="ES36" s="21"/>
    </row>
    <row r="37" spans="1:150" ht="15.75" customHeight="1" x14ac:dyDescent="0.15">
      <c r="A37" s="32" t="s">
        <v>148</v>
      </c>
      <c r="B37" s="23" t="s">
        <v>181</v>
      </c>
      <c r="C37" s="20">
        <v>15.214</v>
      </c>
      <c r="D37" s="21"/>
      <c r="G37" s="21"/>
      <c r="H37" s="21"/>
      <c r="I37" s="21"/>
      <c r="J37" s="21"/>
      <c r="K37" s="21"/>
      <c r="L37" s="21"/>
      <c r="M37" s="21"/>
      <c r="S37" s="21"/>
      <c r="T37" s="21"/>
      <c r="U37" s="21"/>
      <c r="Z37" s="21"/>
      <c r="AA37" s="21"/>
      <c r="AB37" s="21"/>
      <c r="AF37" s="21"/>
      <c r="AG37" s="21"/>
      <c r="AH37" s="21"/>
      <c r="AI37" s="21"/>
      <c r="AJ37" s="21"/>
      <c r="AK37" s="21"/>
      <c r="AL37" s="21"/>
      <c r="AM37" s="19">
        <v>49.613</v>
      </c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19">
        <v>52.03</v>
      </c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6">
        <v>54.07</v>
      </c>
      <c r="CO37" s="26"/>
      <c r="CP37" s="26"/>
      <c r="CQ37" s="26"/>
      <c r="CR37" s="26"/>
      <c r="CS37" s="26"/>
      <c r="CT37" s="26"/>
      <c r="CU37" s="26"/>
      <c r="CV37" s="26"/>
      <c r="CW37" s="19">
        <v>54.688000000000002</v>
      </c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19"/>
      <c r="EB37" s="19"/>
      <c r="EO37" s="21"/>
      <c r="ER37" s="21"/>
      <c r="ES37" s="21"/>
    </row>
    <row r="38" spans="1:150" ht="15.75" customHeight="1" x14ac:dyDescent="0.15">
      <c r="A38" s="32" t="s">
        <v>148</v>
      </c>
      <c r="B38" s="23" t="s">
        <v>182</v>
      </c>
      <c r="C38" s="20">
        <v>15.207000000000001</v>
      </c>
      <c r="D38" s="21"/>
      <c r="G38" s="21"/>
      <c r="H38" s="21"/>
      <c r="I38" s="21"/>
      <c r="J38" s="21"/>
      <c r="K38" s="21"/>
      <c r="L38" s="21"/>
      <c r="M38" s="21"/>
      <c r="S38" s="21"/>
      <c r="T38" s="21"/>
      <c r="U38" s="21"/>
      <c r="Z38" s="21"/>
      <c r="AA38" s="21"/>
      <c r="AB38" s="21"/>
      <c r="AF38" s="21"/>
      <c r="AG38" s="21"/>
      <c r="AH38" s="21"/>
      <c r="AI38" s="21"/>
      <c r="AJ38" s="21"/>
      <c r="AK38" s="21"/>
      <c r="AL38" s="21"/>
      <c r="AM38" s="19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6">
        <v>54.048999999999999</v>
      </c>
      <c r="CO38" s="26"/>
      <c r="CP38" s="26"/>
      <c r="CQ38" s="26"/>
      <c r="CR38" s="26"/>
      <c r="CS38" s="26"/>
      <c r="CT38" s="26"/>
      <c r="CU38" s="26"/>
      <c r="CV38" s="26"/>
      <c r="CW38" s="19">
        <v>54.539000000000001</v>
      </c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19"/>
      <c r="EB38" s="19">
        <v>56.53</v>
      </c>
      <c r="EO38" s="21"/>
      <c r="ER38" s="21"/>
      <c r="ES38" s="21"/>
    </row>
    <row r="39" spans="1:150" ht="15.75" customHeight="1" x14ac:dyDescent="0.15">
      <c r="A39" s="32" t="s">
        <v>148</v>
      </c>
      <c r="B39" s="36" t="s">
        <v>183</v>
      </c>
      <c r="C39" s="20">
        <v>15.157</v>
      </c>
      <c r="D39" s="21"/>
      <c r="G39" s="21"/>
      <c r="H39" s="21"/>
      <c r="I39" s="21"/>
      <c r="J39" s="21"/>
      <c r="K39" s="21"/>
      <c r="L39" s="21"/>
      <c r="M39" s="21"/>
      <c r="S39" s="21"/>
      <c r="T39" s="21"/>
      <c r="U39" s="21"/>
      <c r="Z39" s="21"/>
      <c r="AA39" s="21"/>
      <c r="AB39" s="21"/>
      <c r="AF39" s="21"/>
      <c r="AG39" s="21"/>
      <c r="AH39" s="21"/>
      <c r="AI39" s="21"/>
      <c r="AJ39" s="21"/>
      <c r="AK39" s="21"/>
      <c r="AL39" s="21"/>
      <c r="AM39" s="19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19">
        <v>54.646000000000001</v>
      </c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19"/>
      <c r="EB39" s="19">
        <v>56.515000000000001</v>
      </c>
      <c r="EO39" s="21"/>
      <c r="ER39" s="21"/>
      <c r="ES39" s="21"/>
      <c r="ET39" s="19"/>
    </row>
    <row r="40" spans="1:150" ht="15.75" customHeight="1" x14ac:dyDescent="0.15">
      <c r="A40" s="32" t="s">
        <v>148</v>
      </c>
      <c r="B40" s="36" t="s">
        <v>184</v>
      </c>
      <c r="C40" s="20">
        <v>15.164</v>
      </c>
      <c r="D40" s="21"/>
      <c r="G40" s="21"/>
      <c r="H40" s="21"/>
      <c r="I40" s="21"/>
      <c r="J40" s="21"/>
      <c r="K40" s="21"/>
      <c r="L40" s="21"/>
      <c r="M40" s="21"/>
      <c r="S40" s="21"/>
      <c r="T40" s="21"/>
      <c r="U40" s="21"/>
      <c r="Z40" s="21"/>
      <c r="AA40" s="21"/>
      <c r="AB40" s="21"/>
      <c r="AF40" s="21"/>
      <c r="AG40" s="21"/>
      <c r="AH40" s="21"/>
      <c r="AI40" s="21"/>
      <c r="AJ40" s="21"/>
      <c r="AK40" s="21"/>
      <c r="AL40" s="21"/>
      <c r="AM40" s="19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19">
        <v>54.703000000000003</v>
      </c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19"/>
      <c r="EB40" s="19">
        <v>56.536999999999999</v>
      </c>
      <c r="EO40" s="21"/>
      <c r="ER40" s="21"/>
      <c r="ES40" s="21"/>
      <c r="ET40" s="19"/>
    </row>
    <row r="41" spans="1:150" ht="15.75" customHeight="1" x14ac:dyDescent="0.15">
      <c r="A41" s="32" t="s">
        <v>148</v>
      </c>
      <c r="B41" s="36" t="s">
        <v>185</v>
      </c>
      <c r="C41" s="20">
        <v>15.157999999999999</v>
      </c>
      <c r="D41" s="21"/>
      <c r="G41" s="21"/>
      <c r="H41" s="21"/>
      <c r="I41" s="21"/>
      <c r="J41" s="21"/>
      <c r="K41" s="21"/>
      <c r="L41" s="21"/>
      <c r="M41" s="21"/>
      <c r="S41" s="21"/>
      <c r="T41" s="21"/>
      <c r="U41" s="21"/>
      <c r="Z41" s="21"/>
      <c r="AA41" s="21"/>
      <c r="AB41" s="21"/>
      <c r="AF41" s="21"/>
      <c r="AG41" s="21"/>
      <c r="AH41" s="21"/>
      <c r="AI41" s="21"/>
      <c r="AJ41" s="21"/>
      <c r="AK41" s="21"/>
      <c r="AL41" s="21"/>
      <c r="AM41" s="19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M41" s="19">
        <v>52.137</v>
      </c>
      <c r="BQ41" s="19">
        <v>52.051000000000002</v>
      </c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19">
        <v>54.603000000000002</v>
      </c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19"/>
      <c r="EB41" s="19"/>
      <c r="EO41" s="21"/>
      <c r="ER41" s="21"/>
      <c r="ES41" s="21"/>
      <c r="ET41" s="19"/>
    </row>
    <row r="42" spans="1:150" ht="15.75" customHeight="1" x14ac:dyDescent="0.15">
      <c r="A42" s="19" t="s">
        <v>148</v>
      </c>
      <c r="B42" s="19" t="s">
        <v>186</v>
      </c>
      <c r="C42" s="25">
        <v>15.47</v>
      </c>
      <c r="D42" s="21"/>
      <c r="G42" s="21"/>
      <c r="H42" s="21"/>
      <c r="I42" s="21"/>
      <c r="J42" s="21"/>
      <c r="K42" s="21"/>
      <c r="L42" s="21"/>
      <c r="M42" s="21"/>
      <c r="S42" s="21"/>
      <c r="T42" s="21"/>
      <c r="U42" s="21"/>
      <c r="Z42" s="21"/>
      <c r="AA42" s="21"/>
      <c r="AB42" s="21"/>
      <c r="AF42" s="21"/>
      <c r="AG42" s="21"/>
      <c r="AH42" s="21"/>
      <c r="AI42" s="21"/>
      <c r="AJ42" s="21"/>
      <c r="AK42" s="21"/>
      <c r="AL42" s="21"/>
      <c r="AM42" s="3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M42" s="19">
        <v>52.286000000000001</v>
      </c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19">
        <v>54.375999999999998</v>
      </c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O42" s="21"/>
      <c r="ER42" s="21"/>
      <c r="ES42" s="21"/>
    </row>
    <row r="43" spans="1:150" ht="15.75" customHeight="1" x14ac:dyDescent="0.15">
      <c r="A43" s="19" t="s">
        <v>148</v>
      </c>
      <c r="B43" s="24" t="s">
        <v>187</v>
      </c>
      <c r="C43" s="25">
        <v>15.462999999999999</v>
      </c>
      <c r="D43" s="21"/>
      <c r="G43" s="21"/>
      <c r="H43" s="21"/>
      <c r="I43" s="21"/>
      <c r="J43" s="21"/>
      <c r="K43" s="21"/>
      <c r="L43" s="21"/>
      <c r="M43" s="21"/>
      <c r="S43" s="21"/>
      <c r="T43" s="21"/>
      <c r="U43" s="21"/>
      <c r="Z43" s="21"/>
      <c r="AA43" s="21"/>
      <c r="AB43" s="21"/>
      <c r="AF43" s="21"/>
      <c r="AG43" s="21"/>
      <c r="AH43" s="21"/>
      <c r="AI43" s="21"/>
      <c r="AJ43" s="21"/>
      <c r="AK43" s="21"/>
      <c r="AL43" s="21"/>
      <c r="AM43" s="31"/>
      <c r="BA43" s="21"/>
      <c r="BB43" s="21"/>
      <c r="BC43" s="21"/>
      <c r="BD43" s="21"/>
      <c r="BE43" s="21"/>
      <c r="BF43" s="21"/>
      <c r="BG43" s="21"/>
      <c r="BH43" s="21"/>
      <c r="BI43" s="37">
        <v>51.673999999999999</v>
      </c>
      <c r="BJ43" s="37"/>
      <c r="BK43" s="37"/>
      <c r="BM43" s="38">
        <v>52.3</v>
      </c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19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O43" s="21"/>
      <c r="ER43" s="21"/>
      <c r="ES43" s="21"/>
    </row>
    <row r="44" spans="1:150" ht="15.75" customHeight="1" x14ac:dyDescent="0.15">
      <c r="A44" s="19" t="s">
        <v>148</v>
      </c>
      <c r="B44" s="24" t="s">
        <v>188</v>
      </c>
      <c r="C44" s="25">
        <v>15.484</v>
      </c>
      <c r="D44" s="21"/>
      <c r="G44" s="21"/>
      <c r="H44" s="21"/>
      <c r="I44" s="21"/>
      <c r="J44" s="21"/>
      <c r="K44" s="21"/>
      <c r="L44" s="21"/>
      <c r="M44" s="21"/>
      <c r="S44" s="21"/>
      <c r="T44" s="21"/>
      <c r="U44" s="21"/>
      <c r="Z44" s="21"/>
      <c r="AA44" s="21"/>
      <c r="AB44" s="21"/>
      <c r="AF44" s="21"/>
      <c r="AG44" s="21"/>
      <c r="AH44" s="21"/>
      <c r="AI44" s="21"/>
      <c r="AJ44" s="21"/>
      <c r="AK44" s="21"/>
      <c r="AL44" s="21"/>
      <c r="AM44" s="31">
        <v>49.627000000000002</v>
      </c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M44" s="31">
        <v>52.286000000000001</v>
      </c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19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O44" s="21"/>
      <c r="ER44" s="21"/>
      <c r="ES44" s="21"/>
      <c r="ET44" s="19"/>
    </row>
    <row r="45" spans="1:150" ht="15.75" customHeight="1" x14ac:dyDescent="0.15">
      <c r="A45" s="19" t="s">
        <v>148</v>
      </c>
      <c r="B45" s="24" t="s">
        <v>189</v>
      </c>
      <c r="C45" s="20">
        <v>15.462999999999999</v>
      </c>
      <c r="D45" s="21"/>
      <c r="G45" s="21"/>
      <c r="H45" s="21"/>
      <c r="I45" s="21"/>
      <c r="J45" s="21"/>
      <c r="K45" s="21"/>
      <c r="L45" s="21"/>
      <c r="M45" s="21"/>
      <c r="S45" s="21"/>
      <c r="T45" s="21"/>
      <c r="U45" s="21"/>
      <c r="Z45" s="21"/>
      <c r="AA45" s="21"/>
      <c r="AB45" s="21"/>
      <c r="AF45" s="21"/>
      <c r="AG45" s="21"/>
      <c r="AH45" s="21"/>
      <c r="AI45" s="21"/>
      <c r="AJ45" s="21"/>
      <c r="AK45" s="21"/>
      <c r="AL45" s="21"/>
      <c r="AM45" s="31"/>
      <c r="BA45" s="21"/>
      <c r="BB45" s="26">
        <v>51.695999999999998</v>
      </c>
      <c r="BC45" s="21"/>
      <c r="BD45" s="21"/>
      <c r="BE45" s="21"/>
      <c r="BF45" s="21"/>
      <c r="BG45" s="21"/>
      <c r="BH45" s="21"/>
      <c r="BI45" s="21"/>
      <c r="BJ45" s="21"/>
      <c r="BK45" s="21"/>
      <c r="BM45" s="19">
        <v>52.512999999999998</v>
      </c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19">
        <v>54.396999999999998</v>
      </c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O45" s="21"/>
      <c r="ER45" s="21"/>
      <c r="ES45" s="21"/>
      <c r="ET45" s="19"/>
    </row>
    <row r="46" spans="1:150" ht="15.75" customHeight="1" x14ac:dyDescent="0.15">
      <c r="A46" s="19" t="s">
        <v>148</v>
      </c>
      <c r="B46" s="24" t="s">
        <v>190</v>
      </c>
      <c r="C46" s="20">
        <v>15.477</v>
      </c>
      <c r="D46" s="21"/>
      <c r="G46" s="21"/>
      <c r="H46" s="21"/>
      <c r="I46" s="21"/>
      <c r="J46" s="21"/>
      <c r="K46" s="21"/>
      <c r="L46" s="21"/>
      <c r="M46" s="21"/>
      <c r="S46" s="21"/>
      <c r="T46" s="21"/>
      <c r="U46" s="21"/>
      <c r="Z46" s="21"/>
      <c r="AA46" s="21"/>
      <c r="AB46" s="21"/>
      <c r="AF46" s="21"/>
      <c r="AG46" s="21"/>
      <c r="AH46" s="21"/>
      <c r="AI46" s="21"/>
      <c r="AJ46" s="21"/>
      <c r="AK46" s="21"/>
      <c r="AL46" s="21"/>
      <c r="AM46" s="31"/>
      <c r="BA46" s="21"/>
      <c r="BB46" s="26"/>
      <c r="BC46" s="21"/>
      <c r="BD46" s="21"/>
      <c r="BE46" s="21"/>
      <c r="BF46" s="21"/>
      <c r="BG46" s="21"/>
      <c r="BH46" s="21"/>
      <c r="BI46" s="21"/>
      <c r="BJ46" s="21"/>
      <c r="BK46" s="21"/>
      <c r="BM46" s="19">
        <v>52.256999999999998</v>
      </c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19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O46" s="21"/>
      <c r="ER46" s="21"/>
      <c r="ES46" s="21"/>
      <c r="ET46" s="19"/>
    </row>
    <row r="47" spans="1:150" ht="15.75" customHeight="1" x14ac:dyDescent="0.15">
      <c r="A47" s="19" t="s">
        <v>148</v>
      </c>
      <c r="B47" s="24" t="s">
        <v>191</v>
      </c>
      <c r="C47" s="20">
        <v>15.143000000000001</v>
      </c>
      <c r="D47" s="21"/>
      <c r="G47" s="21"/>
      <c r="H47" s="21"/>
      <c r="I47" s="21"/>
      <c r="J47" s="21"/>
      <c r="K47" s="21"/>
      <c r="L47" s="21"/>
      <c r="M47" s="21"/>
      <c r="S47" s="21"/>
      <c r="T47" s="21"/>
      <c r="U47" s="21"/>
      <c r="Z47" s="21"/>
      <c r="AA47" s="21"/>
      <c r="AB47" s="21"/>
      <c r="AF47" s="21"/>
      <c r="AG47" s="21"/>
      <c r="AH47" s="21"/>
      <c r="AI47" s="21"/>
      <c r="AJ47" s="21"/>
      <c r="AK47" s="21"/>
      <c r="AL47" s="21"/>
      <c r="AM47" s="31"/>
      <c r="BA47" s="21"/>
      <c r="BB47" s="26"/>
      <c r="BC47" s="21"/>
      <c r="BD47" s="21"/>
      <c r="BE47" s="21"/>
      <c r="BF47" s="21"/>
      <c r="BG47" s="21"/>
      <c r="BH47" s="21"/>
      <c r="BI47" s="21"/>
      <c r="BJ47" s="21"/>
      <c r="BK47" s="21"/>
      <c r="BM47" s="19">
        <v>52.186</v>
      </c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19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O47" s="21"/>
      <c r="ER47" s="21"/>
      <c r="ES47" s="21"/>
    </row>
    <row r="48" spans="1:150" ht="15.75" customHeight="1" x14ac:dyDescent="0.15">
      <c r="A48" s="19" t="s">
        <v>148</v>
      </c>
      <c r="B48" s="24" t="s">
        <v>192</v>
      </c>
      <c r="C48" s="20">
        <v>15.135999999999999</v>
      </c>
      <c r="D48" s="21"/>
      <c r="G48" s="21"/>
      <c r="H48" s="21"/>
      <c r="I48" s="21"/>
      <c r="J48" s="21"/>
      <c r="K48" s="21"/>
      <c r="L48" s="21"/>
      <c r="M48" s="21"/>
      <c r="S48" s="21"/>
      <c r="T48" s="21"/>
      <c r="U48" s="21"/>
      <c r="Z48" s="21"/>
      <c r="AA48" s="21"/>
      <c r="AB48" s="21"/>
      <c r="AF48" s="21"/>
      <c r="AG48" s="21"/>
      <c r="AH48" s="21"/>
      <c r="AI48" s="21"/>
      <c r="AJ48" s="21"/>
      <c r="AK48" s="21"/>
      <c r="AL48" s="21"/>
      <c r="AM48" s="31"/>
      <c r="BA48" s="21"/>
      <c r="BB48" s="26"/>
      <c r="BC48" s="21"/>
      <c r="BD48" s="21"/>
      <c r="BE48" s="21"/>
      <c r="BF48" s="21"/>
      <c r="BG48" s="21"/>
      <c r="BH48" s="21"/>
      <c r="BI48" s="21"/>
      <c r="BJ48" s="21"/>
      <c r="BK48" s="21"/>
      <c r="BM48" s="19">
        <v>52.215000000000003</v>
      </c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19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O48" s="21"/>
      <c r="ER48" s="21"/>
      <c r="ES48" s="21"/>
    </row>
    <row r="49" spans="1:169" ht="15.75" customHeight="1" x14ac:dyDescent="0.15">
      <c r="A49" s="19" t="s">
        <v>148</v>
      </c>
      <c r="B49" s="24" t="s">
        <v>193</v>
      </c>
      <c r="C49" s="25">
        <v>15.143000000000001</v>
      </c>
      <c r="D49" s="21"/>
      <c r="G49" s="21"/>
      <c r="H49" s="21"/>
      <c r="I49" s="21"/>
      <c r="J49" s="21"/>
      <c r="K49" s="21"/>
      <c r="L49" s="21"/>
      <c r="M49" s="21"/>
      <c r="S49" s="21"/>
      <c r="T49" s="21"/>
      <c r="U49" s="21"/>
      <c r="Z49" s="21"/>
      <c r="AA49" s="21"/>
      <c r="AB49" s="21"/>
      <c r="AF49" s="21"/>
      <c r="AG49" s="21"/>
      <c r="AH49" s="21"/>
      <c r="AI49" s="21"/>
      <c r="AJ49" s="21"/>
      <c r="AK49" s="21"/>
      <c r="AL49" s="21"/>
      <c r="AM49" s="31"/>
      <c r="BA49" s="21"/>
      <c r="BB49" s="26"/>
      <c r="BC49" s="21"/>
      <c r="BD49" s="21"/>
      <c r="BE49" s="21"/>
      <c r="BF49" s="21"/>
      <c r="BG49" s="21"/>
      <c r="BH49" s="21"/>
      <c r="BI49" s="21"/>
      <c r="BJ49" s="21"/>
      <c r="BK49" s="21"/>
      <c r="BM49" s="38">
        <v>52.3</v>
      </c>
      <c r="BW49" s="19">
        <v>52.228999999999999</v>
      </c>
      <c r="BX49" s="19"/>
      <c r="BY49" s="19"/>
      <c r="BZ49" s="19"/>
      <c r="CA49" s="19"/>
      <c r="CB49" s="19"/>
      <c r="CC49" s="19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19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O49" s="21"/>
      <c r="ER49" s="21"/>
      <c r="ES49" s="21"/>
    </row>
    <row r="50" spans="1:169" ht="15.75" customHeight="1" x14ac:dyDescent="0.15">
      <c r="A50" s="19" t="s">
        <v>148</v>
      </c>
      <c r="B50" s="24" t="s">
        <v>194</v>
      </c>
      <c r="C50" s="25">
        <v>15.143000000000001</v>
      </c>
      <c r="D50" s="21"/>
      <c r="G50" s="21"/>
      <c r="H50" s="21"/>
      <c r="I50" s="21"/>
      <c r="J50" s="21"/>
      <c r="K50" s="21"/>
      <c r="L50" s="21"/>
      <c r="M50" s="21"/>
      <c r="S50" s="21"/>
      <c r="T50" s="21"/>
      <c r="U50" s="21"/>
      <c r="Z50" s="21"/>
      <c r="AA50" s="21"/>
      <c r="AB50" s="21"/>
      <c r="AF50" s="21"/>
      <c r="AG50" s="21"/>
      <c r="AH50" s="21"/>
      <c r="AI50" s="21"/>
      <c r="AJ50" s="21"/>
      <c r="AK50" s="21"/>
      <c r="AL50" s="21"/>
      <c r="AM50" s="31"/>
      <c r="BA50" s="21"/>
      <c r="BB50" s="26"/>
      <c r="BC50" s="21"/>
      <c r="BD50" s="21"/>
      <c r="BE50" s="21"/>
      <c r="BF50" s="21"/>
      <c r="BG50" s="21"/>
      <c r="BH50" s="21"/>
      <c r="BI50" s="21"/>
      <c r="BJ50" s="21"/>
      <c r="BK50" s="21"/>
      <c r="BM50" s="19">
        <v>52.314</v>
      </c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19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O50" s="21"/>
      <c r="ER50" s="21"/>
      <c r="ES50" s="21"/>
    </row>
    <row r="51" spans="1:169" ht="15.75" customHeight="1" x14ac:dyDescent="0.15">
      <c r="A51" s="19" t="s">
        <v>148</v>
      </c>
      <c r="B51" s="24" t="s">
        <v>195</v>
      </c>
      <c r="C51" s="25">
        <v>15.129</v>
      </c>
      <c r="D51" s="21"/>
      <c r="G51" s="21"/>
      <c r="H51" s="21"/>
      <c r="I51" s="21"/>
      <c r="J51" s="21"/>
      <c r="K51" s="21"/>
      <c r="L51" s="21"/>
      <c r="M51" s="21"/>
      <c r="S51" s="21"/>
      <c r="T51" s="21"/>
      <c r="U51" s="21"/>
      <c r="Z51" s="21"/>
      <c r="AA51" s="21"/>
      <c r="AB51" s="21"/>
      <c r="AF51" s="21"/>
      <c r="AG51" s="21"/>
      <c r="AH51" s="21"/>
      <c r="AI51" s="21"/>
      <c r="AJ51" s="21"/>
      <c r="AK51" s="21"/>
      <c r="AL51" s="21"/>
      <c r="AM51" s="31"/>
      <c r="BA51" s="21"/>
      <c r="BB51" s="26"/>
      <c r="BC51" s="21"/>
      <c r="BD51" s="21"/>
      <c r="BE51" s="21"/>
      <c r="BF51" s="21"/>
      <c r="BG51" s="21"/>
      <c r="BH51" s="21"/>
      <c r="BI51" s="21"/>
      <c r="BJ51" s="21"/>
      <c r="BK51" s="21"/>
      <c r="BM51" s="19">
        <v>52.328000000000003</v>
      </c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19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O51" s="21"/>
      <c r="ER51" s="21"/>
      <c r="ES51" s="21"/>
    </row>
    <row r="52" spans="1:169" ht="15.75" customHeight="1" x14ac:dyDescent="0.15">
      <c r="A52" s="19" t="s">
        <v>148</v>
      </c>
      <c r="B52" s="24" t="s">
        <v>196</v>
      </c>
      <c r="C52" s="25">
        <v>15.135999999999999</v>
      </c>
      <c r="D52" s="21"/>
      <c r="G52" s="21"/>
      <c r="H52" s="21"/>
      <c r="I52" s="21"/>
      <c r="J52" s="21"/>
      <c r="K52" s="21"/>
      <c r="L52" s="21"/>
      <c r="M52" s="21"/>
      <c r="S52" s="21"/>
      <c r="T52" s="21"/>
      <c r="U52" s="21"/>
      <c r="Z52" s="21"/>
      <c r="AA52" s="21"/>
      <c r="AB52" s="21"/>
      <c r="AF52" s="21"/>
      <c r="AG52" s="21"/>
      <c r="AH52" s="21"/>
      <c r="AI52" s="21"/>
      <c r="AJ52" s="21"/>
      <c r="AK52" s="21"/>
      <c r="AL52" s="21"/>
      <c r="AM52" s="31"/>
      <c r="BA52" s="21"/>
      <c r="BB52" s="26"/>
      <c r="BC52" s="21"/>
      <c r="BD52" s="21"/>
      <c r="BE52" s="21"/>
      <c r="BF52" s="21"/>
      <c r="BG52" s="21"/>
      <c r="BH52" s="21"/>
      <c r="BI52" s="21"/>
      <c r="BJ52" s="21"/>
      <c r="BK52" s="21"/>
      <c r="BM52" s="31">
        <v>52.215000000000003</v>
      </c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19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O52" s="21"/>
      <c r="ER52" s="21"/>
      <c r="ES52" s="21"/>
    </row>
    <row r="53" spans="1:169" ht="15.75" customHeight="1" x14ac:dyDescent="0.15">
      <c r="A53" s="19" t="s">
        <v>148</v>
      </c>
      <c r="B53" s="24" t="s">
        <v>197</v>
      </c>
      <c r="C53" s="25">
        <v>15.135999999999999</v>
      </c>
      <c r="D53" s="21"/>
      <c r="G53" s="21"/>
      <c r="H53" s="21"/>
      <c r="I53" s="21"/>
      <c r="J53" s="21"/>
      <c r="K53" s="21"/>
      <c r="L53" s="21"/>
      <c r="M53" s="21"/>
      <c r="S53" s="21"/>
      <c r="T53" s="21"/>
      <c r="U53" s="21"/>
      <c r="Z53" s="21"/>
      <c r="AA53" s="21"/>
      <c r="AB53" s="21"/>
      <c r="AF53" s="21"/>
      <c r="AG53" s="21"/>
      <c r="AH53" s="21"/>
      <c r="AI53" s="21"/>
      <c r="AJ53" s="21"/>
      <c r="AK53" s="21"/>
      <c r="AL53" s="21"/>
      <c r="AM53" s="31"/>
      <c r="BA53" s="21"/>
      <c r="BB53" s="26"/>
      <c r="BC53" s="21"/>
      <c r="BD53" s="21"/>
      <c r="BE53" s="21"/>
      <c r="BF53" s="21"/>
      <c r="BG53" s="21"/>
      <c r="BH53" s="21"/>
      <c r="BI53" s="21"/>
      <c r="BJ53" s="21"/>
      <c r="BK53" s="21"/>
      <c r="BM53" s="19">
        <v>52.235999999999997</v>
      </c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19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O53" s="21"/>
      <c r="ER53" s="21"/>
      <c r="ES53" s="21"/>
    </row>
    <row r="54" spans="1:169" ht="15.75" customHeight="1" x14ac:dyDescent="0.15">
      <c r="A54" s="19" t="s">
        <v>148</v>
      </c>
      <c r="B54" s="24" t="s">
        <v>198</v>
      </c>
      <c r="C54" s="25">
        <v>15.135999999999999</v>
      </c>
      <c r="D54" s="21"/>
      <c r="G54" s="21"/>
      <c r="H54" s="21"/>
      <c r="I54" s="21"/>
      <c r="J54" s="21"/>
      <c r="K54" s="21"/>
      <c r="L54" s="21"/>
      <c r="M54" s="21"/>
      <c r="S54" s="21"/>
      <c r="T54" s="21"/>
      <c r="U54" s="21"/>
      <c r="Z54" s="21"/>
      <c r="AA54" s="21"/>
      <c r="AB54" s="21"/>
      <c r="AF54" s="21"/>
      <c r="AG54" s="21"/>
      <c r="AH54" s="21"/>
      <c r="AI54" s="21"/>
      <c r="AJ54" s="21"/>
      <c r="AK54" s="21"/>
      <c r="AL54" s="21"/>
      <c r="AM54" s="31"/>
      <c r="BA54" s="21"/>
      <c r="BB54" s="26"/>
      <c r="BC54" s="21"/>
      <c r="BD54" s="21"/>
      <c r="BE54" s="21"/>
      <c r="BF54" s="21"/>
      <c r="BG54" s="21"/>
      <c r="BH54" s="21"/>
      <c r="BI54" s="21"/>
      <c r="BJ54" s="21"/>
      <c r="BK54" s="21"/>
      <c r="BM54" s="19">
        <v>52.256999999999998</v>
      </c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19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O54" s="21"/>
      <c r="ER54" s="21"/>
      <c r="ES54" s="21"/>
    </row>
    <row r="55" spans="1:169" ht="15.75" customHeight="1" x14ac:dyDescent="0.15">
      <c r="A55" s="19" t="s">
        <v>148</v>
      </c>
      <c r="B55" s="39" t="s">
        <v>199</v>
      </c>
      <c r="C55" s="20">
        <v>15.157999999999999</v>
      </c>
      <c r="D55" s="21"/>
      <c r="G55" s="21"/>
      <c r="H55" s="21"/>
      <c r="I55" s="21"/>
      <c r="J55" s="21"/>
      <c r="K55" s="21"/>
      <c r="L55" s="21"/>
      <c r="M55" s="21"/>
      <c r="S55" s="21"/>
      <c r="T55" s="21"/>
      <c r="U55" s="21"/>
      <c r="Z55" s="21"/>
      <c r="AA55" s="21"/>
      <c r="AB55" s="21"/>
      <c r="AF55" s="21"/>
      <c r="AG55" s="21"/>
      <c r="AH55" s="21"/>
      <c r="AI55" s="21"/>
      <c r="AJ55" s="21"/>
      <c r="AK55" s="21"/>
      <c r="AL55" s="21"/>
      <c r="AM55" s="31"/>
      <c r="BA55" s="21"/>
      <c r="BB55" s="26"/>
      <c r="BC55" s="21"/>
      <c r="BD55" s="21"/>
      <c r="BE55" s="21"/>
      <c r="BF55" s="21"/>
      <c r="BG55" s="21"/>
      <c r="BH55" s="21"/>
      <c r="BI55" s="21"/>
      <c r="BJ55" s="21"/>
      <c r="BK55" s="21"/>
      <c r="BM55" s="19">
        <v>52.137</v>
      </c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19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O55" s="21"/>
      <c r="ER55" s="21"/>
      <c r="ES55" s="21"/>
      <c r="EU55" s="19"/>
    </row>
    <row r="56" spans="1:169" ht="13" x14ac:dyDescent="0.15">
      <c r="A56" s="19" t="s">
        <v>148</v>
      </c>
      <c r="B56" s="24" t="s">
        <v>200</v>
      </c>
      <c r="C56" s="25">
        <v>15.15</v>
      </c>
      <c r="D56" s="21"/>
      <c r="G56" s="21"/>
      <c r="H56" s="21"/>
      <c r="I56" s="21"/>
      <c r="J56" s="21"/>
      <c r="K56" s="21"/>
      <c r="L56" s="21"/>
      <c r="M56" s="21"/>
      <c r="S56" s="21"/>
      <c r="T56" s="21"/>
      <c r="U56" s="21"/>
      <c r="Z56" s="21"/>
      <c r="AA56" s="21"/>
      <c r="AB56" s="21"/>
      <c r="AF56" s="21"/>
      <c r="AG56" s="21"/>
      <c r="AH56" s="21"/>
      <c r="AI56" s="21"/>
      <c r="AJ56" s="21"/>
      <c r="AK56" s="21"/>
      <c r="AL56" s="21"/>
      <c r="AM56" s="31"/>
      <c r="BA56" s="21"/>
      <c r="BB56" s="26"/>
      <c r="BC56" s="21"/>
      <c r="BD56" s="21"/>
      <c r="BE56" s="21"/>
      <c r="BF56" s="21"/>
      <c r="BG56" s="21"/>
      <c r="BH56" s="21"/>
      <c r="BI56" s="21"/>
      <c r="BJ56" s="21"/>
      <c r="BK56" s="21"/>
      <c r="BL56" s="24">
        <v>52.128999999999998</v>
      </c>
      <c r="BM56" s="19">
        <v>52.215000000000003</v>
      </c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19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O56" s="21"/>
      <c r="ER56" s="21"/>
      <c r="ES56" s="21"/>
    </row>
    <row r="57" spans="1:169" ht="13" x14ac:dyDescent="0.15">
      <c r="A57" s="16"/>
      <c r="B57" s="16" t="s">
        <v>201</v>
      </c>
      <c r="C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</row>
    <row r="58" spans="1:169" ht="13" x14ac:dyDescent="0.15">
      <c r="A58" s="19" t="s">
        <v>148</v>
      </c>
      <c r="B58" s="19" t="s">
        <v>202</v>
      </c>
      <c r="C58" s="20">
        <v>15.214</v>
      </c>
      <c r="D58" s="21"/>
      <c r="G58" s="21"/>
      <c r="H58" s="21"/>
      <c r="I58" s="21"/>
      <c r="J58" s="21"/>
      <c r="K58" s="21"/>
      <c r="L58" s="21"/>
      <c r="M58" s="21"/>
      <c r="S58" s="21"/>
      <c r="T58" s="21"/>
      <c r="U58" s="21"/>
      <c r="Z58" s="21"/>
      <c r="AA58" s="21"/>
      <c r="AB58" s="21"/>
      <c r="AF58" s="21"/>
      <c r="AG58" s="21"/>
      <c r="AH58" s="21"/>
      <c r="AI58" s="21"/>
      <c r="AJ58" s="21"/>
      <c r="AK58" s="21"/>
      <c r="AL58" s="21"/>
      <c r="AQ58" s="19">
        <v>50.573</v>
      </c>
      <c r="AR58" s="19">
        <v>51.39</v>
      </c>
      <c r="AS58" s="19"/>
      <c r="AT58" s="19"/>
      <c r="AU58" s="19"/>
      <c r="AV58" s="19"/>
      <c r="AW58" s="19"/>
      <c r="AX58" s="19"/>
      <c r="AY58" s="19"/>
      <c r="AZ58" s="19"/>
      <c r="BA58" s="21"/>
      <c r="BB58" s="21"/>
      <c r="BC58" s="21"/>
      <c r="BD58" s="21"/>
      <c r="BE58" s="21"/>
      <c r="BF58" s="26">
        <v>51.98</v>
      </c>
      <c r="BG58" s="26"/>
      <c r="BH58" s="26"/>
      <c r="BI58" s="26"/>
      <c r="BJ58" s="26"/>
      <c r="BK58" s="26"/>
      <c r="CD58" s="21"/>
      <c r="CE58" s="21"/>
      <c r="CF58" s="21"/>
      <c r="CG58" s="26">
        <v>54.12</v>
      </c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O58" s="21"/>
      <c r="ER58" s="21"/>
      <c r="ES58" s="21"/>
    </row>
    <row r="59" spans="1:169" ht="13" x14ac:dyDescent="0.15">
      <c r="A59" s="19" t="s">
        <v>148</v>
      </c>
      <c r="B59" s="19" t="s">
        <v>203</v>
      </c>
      <c r="C59" s="20">
        <v>15.236000000000001</v>
      </c>
      <c r="D59" s="21"/>
      <c r="G59" s="21"/>
      <c r="H59" s="21"/>
      <c r="I59" s="21"/>
      <c r="J59" s="21"/>
      <c r="K59" s="21"/>
      <c r="L59" s="21"/>
      <c r="M59" s="21"/>
      <c r="S59" s="21"/>
      <c r="T59" s="21"/>
      <c r="U59" s="21"/>
      <c r="Z59" s="21"/>
      <c r="AA59" s="21"/>
      <c r="AB59" s="21"/>
      <c r="AF59" s="21"/>
      <c r="AG59" s="21"/>
      <c r="AH59" s="21"/>
      <c r="AI59" s="21"/>
      <c r="AJ59" s="21"/>
      <c r="AK59" s="21"/>
      <c r="AL59" s="21"/>
      <c r="AQ59" s="19"/>
      <c r="AR59" s="19">
        <v>51.369</v>
      </c>
      <c r="AS59" s="19"/>
      <c r="AT59" s="19"/>
      <c r="AU59" s="19"/>
      <c r="AV59" s="19"/>
      <c r="AW59" s="19"/>
      <c r="AX59" s="19"/>
      <c r="AY59" s="19"/>
      <c r="AZ59" s="19"/>
      <c r="BA59" s="21"/>
      <c r="BB59" s="21"/>
      <c r="BC59" s="21"/>
      <c r="BD59" s="21"/>
      <c r="BE59" s="21"/>
      <c r="BF59" s="26">
        <v>51.859000000000002</v>
      </c>
      <c r="BG59" s="26"/>
      <c r="BH59" s="26">
        <v>51.802</v>
      </c>
      <c r="BI59" s="26"/>
      <c r="BJ59" s="26"/>
      <c r="BK59" s="26"/>
      <c r="BV59" s="19">
        <v>52.947000000000003</v>
      </c>
      <c r="BW59" s="19"/>
      <c r="BX59" s="19"/>
      <c r="BY59" s="19"/>
      <c r="BZ59" s="19"/>
      <c r="CA59" s="19"/>
      <c r="CB59" s="19"/>
      <c r="CC59" s="19"/>
      <c r="CD59" s="21"/>
      <c r="CE59" s="21"/>
      <c r="CF59" s="21"/>
      <c r="CG59" s="26">
        <v>54.155000000000001</v>
      </c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DN59" s="21"/>
      <c r="DO59" s="21"/>
      <c r="DP59" s="21"/>
      <c r="DQ59" s="21"/>
      <c r="DR59" s="21"/>
      <c r="DS59" s="21"/>
      <c r="DT59" s="21"/>
      <c r="DU59" s="21"/>
      <c r="DV59" s="26">
        <v>56.316000000000003</v>
      </c>
      <c r="DW59" s="26"/>
      <c r="DX59" s="26"/>
      <c r="DY59" s="26"/>
      <c r="DZ59" s="26"/>
      <c r="EO59" s="21"/>
      <c r="ER59" s="21"/>
      <c r="ES59" s="21"/>
    </row>
    <row r="60" spans="1:169" ht="13" x14ac:dyDescent="0.15">
      <c r="A60" s="19" t="s">
        <v>148</v>
      </c>
      <c r="B60" s="19" t="s">
        <v>204</v>
      </c>
      <c r="C60" s="20">
        <v>15.221</v>
      </c>
      <c r="D60" s="21"/>
      <c r="G60" s="21"/>
      <c r="H60" s="21"/>
      <c r="I60" s="21"/>
      <c r="J60" s="21"/>
      <c r="K60" s="21"/>
      <c r="L60" s="21"/>
      <c r="M60" s="21"/>
      <c r="S60" s="21"/>
      <c r="T60" s="21"/>
      <c r="U60" s="21"/>
      <c r="Z60" s="21"/>
      <c r="AA60" s="21"/>
      <c r="AB60" s="21"/>
      <c r="AF60" s="21"/>
      <c r="AG60" s="26">
        <v>49.3</v>
      </c>
      <c r="AH60" s="26"/>
      <c r="AI60" s="26"/>
      <c r="AJ60" s="26"/>
      <c r="AK60" s="26"/>
      <c r="AL60" s="26"/>
      <c r="AQ60" s="19">
        <v>50.58</v>
      </c>
      <c r="AR60" s="19">
        <v>51.396999999999998</v>
      </c>
      <c r="AS60" s="19"/>
      <c r="AT60" s="19"/>
      <c r="AU60" s="19"/>
      <c r="AV60" s="19"/>
      <c r="AW60" s="19"/>
      <c r="AX60" s="19"/>
      <c r="AY60" s="19"/>
      <c r="AZ60" s="19"/>
      <c r="BA60" s="21"/>
      <c r="BB60" s="21"/>
      <c r="BC60" s="21"/>
      <c r="BD60" s="21"/>
      <c r="BE60" s="21"/>
      <c r="BF60" s="26">
        <v>51.972999999999999</v>
      </c>
      <c r="BG60" s="26"/>
      <c r="BH60" s="26"/>
      <c r="BI60" s="26"/>
      <c r="BJ60" s="26"/>
      <c r="BK60" s="26"/>
      <c r="BN60" s="19">
        <v>52.179000000000002</v>
      </c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O60" s="21"/>
      <c r="ER60" s="21"/>
      <c r="ES60" s="21"/>
      <c r="ET60" s="19"/>
      <c r="EU60" s="19"/>
      <c r="EV60" s="19"/>
    </row>
    <row r="61" spans="1:169" ht="13" x14ac:dyDescent="0.15">
      <c r="A61" s="19" t="s">
        <v>148</v>
      </c>
      <c r="B61" s="19" t="s">
        <v>205</v>
      </c>
      <c r="C61" s="20">
        <v>15.221</v>
      </c>
      <c r="D61" s="21"/>
      <c r="G61" s="21"/>
      <c r="H61" s="21"/>
      <c r="I61" s="21"/>
      <c r="J61" s="21"/>
      <c r="K61" s="21"/>
      <c r="L61" s="21"/>
      <c r="M61" s="21"/>
      <c r="S61" s="21"/>
      <c r="T61" s="21"/>
      <c r="U61" s="21"/>
      <c r="Z61" s="21"/>
      <c r="AA61" s="21"/>
      <c r="AB61" s="21"/>
      <c r="AF61" s="21"/>
      <c r="AG61" s="21"/>
      <c r="AH61" s="21"/>
      <c r="AI61" s="21"/>
      <c r="AJ61" s="21"/>
      <c r="AK61" s="21"/>
      <c r="AL61" s="21"/>
      <c r="AQ61" s="19"/>
      <c r="AR61" s="19">
        <v>51.362000000000002</v>
      </c>
      <c r="AS61" s="19"/>
      <c r="AT61" s="19"/>
      <c r="AU61" s="19"/>
      <c r="AV61" s="19"/>
      <c r="AW61" s="19"/>
      <c r="AX61" s="19"/>
      <c r="AY61" s="19"/>
      <c r="AZ61" s="19"/>
      <c r="BA61" s="21"/>
      <c r="BB61" s="21"/>
      <c r="BC61" s="21"/>
      <c r="BD61" s="21"/>
      <c r="BE61" s="21"/>
      <c r="BF61" s="26">
        <v>51.887999999999998</v>
      </c>
      <c r="BG61" s="26"/>
      <c r="BH61" s="26"/>
      <c r="BI61" s="26"/>
      <c r="BJ61" s="26"/>
      <c r="BK61" s="26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O61" s="21"/>
      <c r="ER61" s="21"/>
      <c r="ES61" s="21"/>
      <c r="ET61" s="19"/>
    </row>
    <row r="62" spans="1:169" ht="13" x14ac:dyDescent="0.15">
      <c r="A62" s="19" t="s">
        <v>148</v>
      </c>
      <c r="B62" s="19" t="s">
        <v>206</v>
      </c>
      <c r="C62" s="20">
        <v>15.212</v>
      </c>
      <c r="D62" s="21"/>
      <c r="G62" s="21"/>
      <c r="H62" s="21"/>
      <c r="I62" s="21"/>
      <c r="J62" s="21"/>
      <c r="K62" s="21"/>
      <c r="L62" s="21"/>
      <c r="M62" s="21"/>
      <c r="S62" s="21"/>
      <c r="T62" s="21"/>
      <c r="U62" s="21"/>
      <c r="Z62" s="21"/>
      <c r="AA62" s="21"/>
      <c r="AB62" s="21"/>
      <c r="AF62" s="21"/>
      <c r="AG62" s="26">
        <v>49.290999999999997</v>
      </c>
      <c r="AH62" s="26"/>
      <c r="AI62" s="26"/>
      <c r="AJ62" s="26"/>
      <c r="AK62" s="26"/>
      <c r="AL62" s="26"/>
      <c r="AQ62" s="19">
        <v>50.564</v>
      </c>
      <c r="AR62" s="19">
        <v>51.387999999999998</v>
      </c>
      <c r="AS62" s="19"/>
      <c r="AT62" s="19"/>
      <c r="AU62" s="19"/>
      <c r="AV62" s="19"/>
      <c r="AW62" s="19"/>
      <c r="AX62" s="19"/>
      <c r="AY62" s="19"/>
      <c r="AZ62" s="19"/>
      <c r="BA62" s="21"/>
      <c r="BB62" s="21"/>
      <c r="BC62" s="21"/>
      <c r="BD62" s="21"/>
      <c r="BE62" s="21"/>
      <c r="BF62" s="26">
        <v>51.984999999999999</v>
      </c>
      <c r="BG62" s="26"/>
      <c r="BH62" s="26"/>
      <c r="BI62" s="26"/>
      <c r="BJ62" s="26"/>
      <c r="BK62" s="26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O62" s="21"/>
      <c r="ER62" s="21"/>
      <c r="ES62" s="21"/>
      <c r="ET62" s="19"/>
    </row>
    <row r="63" spans="1:169" ht="13" x14ac:dyDescent="0.15">
      <c r="A63" s="16"/>
      <c r="B63" s="16" t="s">
        <v>207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</row>
    <row r="64" spans="1:169" ht="13" x14ac:dyDescent="0.15">
      <c r="A64" s="19" t="s">
        <v>148</v>
      </c>
      <c r="B64" s="19" t="s">
        <v>208</v>
      </c>
      <c r="C64" s="20">
        <v>15.214</v>
      </c>
      <c r="D64" s="26"/>
      <c r="E64" s="19">
        <v>40.229999999999997</v>
      </c>
      <c r="F64" s="19"/>
      <c r="G64" s="26">
        <v>40.67</v>
      </c>
      <c r="H64" s="26">
        <v>40.762999999999998</v>
      </c>
      <c r="I64" s="26">
        <v>41.04</v>
      </c>
      <c r="J64" s="26"/>
      <c r="K64" s="26"/>
      <c r="L64" s="26"/>
      <c r="M64" s="26">
        <v>41.771999999999998</v>
      </c>
      <c r="N64" s="19">
        <v>41.203000000000003</v>
      </c>
      <c r="O64" s="19">
        <v>42.319000000000003</v>
      </c>
      <c r="P64" s="19">
        <v>43.343000000000004</v>
      </c>
      <c r="Q64" s="19"/>
      <c r="R64" s="19"/>
      <c r="S64" s="26">
        <v>43.77</v>
      </c>
      <c r="T64" s="26">
        <v>43.883000000000003</v>
      </c>
      <c r="U64" s="26">
        <v>44.088999999999999</v>
      </c>
      <c r="V64" s="19">
        <v>44.167999999999999</v>
      </c>
      <c r="W64" s="19">
        <v>44.267000000000003</v>
      </c>
      <c r="X64" s="19"/>
      <c r="Y64" s="19"/>
      <c r="Z64" s="26">
        <v>46.143999999999998</v>
      </c>
      <c r="AA64" s="26"/>
      <c r="AB64" s="26"/>
      <c r="AF64" s="26">
        <v>49.25</v>
      </c>
      <c r="AG64" s="26"/>
      <c r="AH64" s="26"/>
      <c r="AI64" s="26"/>
      <c r="AJ64" s="26"/>
      <c r="AK64" s="26"/>
      <c r="AL64" s="26"/>
      <c r="AO64" s="19">
        <v>49.555999999999997</v>
      </c>
      <c r="AP64" s="19">
        <v>49.648000000000003</v>
      </c>
      <c r="BA64" s="21"/>
      <c r="BB64" s="26">
        <v>51.780999999999999</v>
      </c>
      <c r="BC64" s="21"/>
      <c r="BD64" s="21"/>
      <c r="BE64" s="26">
        <v>50.843000000000004</v>
      </c>
      <c r="BF64" s="21"/>
      <c r="BG64" s="21"/>
      <c r="BH64" s="21"/>
      <c r="BI64" s="21"/>
      <c r="BJ64" s="21"/>
      <c r="BK64" s="21"/>
      <c r="BR64" s="19">
        <v>52.087000000000003</v>
      </c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1"/>
      <c r="CE64" s="21"/>
      <c r="CF64" s="26">
        <v>54.127000000000002</v>
      </c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DC64" s="19">
        <v>54.332999999999998</v>
      </c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O64" s="21"/>
      <c r="ER64" s="21"/>
      <c r="ES64" s="21"/>
      <c r="ET64" s="19"/>
      <c r="EU64" s="19"/>
    </row>
    <row r="65" spans="1:169" ht="13" x14ac:dyDescent="0.15">
      <c r="A65" s="19" t="s">
        <v>148</v>
      </c>
      <c r="B65" s="19" t="s">
        <v>209</v>
      </c>
      <c r="C65" s="20">
        <v>15.236000000000001</v>
      </c>
      <c r="D65" s="26"/>
      <c r="E65" s="19">
        <v>40.173000000000002</v>
      </c>
      <c r="F65" s="19"/>
      <c r="G65" s="21"/>
      <c r="H65" s="21"/>
      <c r="I65" s="21"/>
      <c r="J65" s="21"/>
      <c r="K65" s="21"/>
      <c r="L65" s="21"/>
      <c r="M65" s="26">
        <v>41.737000000000002</v>
      </c>
      <c r="P65" s="19">
        <v>43.3</v>
      </c>
      <c r="Q65" s="19"/>
      <c r="R65" s="19"/>
      <c r="S65" s="21"/>
      <c r="T65" s="21"/>
      <c r="U65" s="21"/>
      <c r="Z65" s="26">
        <v>46.13</v>
      </c>
      <c r="AA65" s="21"/>
      <c r="AB65" s="21"/>
      <c r="AF65" s="26">
        <v>49.256999999999998</v>
      </c>
      <c r="AG65" s="26"/>
      <c r="AH65" s="26"/>
      <c r="AI65" s="26"/>
      <c r="AJ65" s="26"/>
      <c r="AK65" s="26"/>
      <c r="AL65" s="26"/>
      <c r="AO65" s="19">
        <v>49.548999999999999</v>
      </c>
      <c r="AP65" s="19">
        <v>49.640999999999998</v>
      </c>
      <c r="BA65" s="21"/>
      <c r="BB65" s="26">
        <v>51.767000000000003</v>
      </c>
      <c r="BC65" s="21"/>
      <c r="BD65" s="21"/>
      <c r="BE65" s="21"/>
      <c r="BF65" s="21"/>
      <c r="BG65" s="21"/>
      <c r="BH65" s="21"/>
      <c r="BI65" s="21"/>
      <c r="BJ65" s="21"/>
      <c r="BK65" s="21"/>
      <c r="BL65" s="19">
        <v>52.107999999999997</v>
      </c>
      <c r="BR65" s="19">
        <v>52.058</v>
      </c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O65" s="21"/>
      <c r="ER65" s="21"/>
      <c r="ES65" s="21"/>
    </row>
    <row r="66" spans="1:169" ht="13" x14ac:dyDescent="0.15">
      <c r="A66" s="19" t="s">
        <v>148</v>
      </c>
      <c r="B66" s="19" t="s">
        <v>210</v>
      </c>
      <c r="C66" s="20">
        <v>15.214</v>
      </c>
      <c r="D66" s="26"/>
      <c r="E66" s="19">
        <v>40.173000000000002</v>
      </c>
      <c r="F66" s="19"/>
      <c r="G66" s="21"/>
      <c r="H66" s="26">
        <v>40.741</v>
      </c>
      <c r="I66" s="21"/>
      <c r="J66" s="21"/>
      <c r="K66" s="21"/>
      <c r="L66" s="21"/>
      <c r="M66" s="26">
        <v>41.728999999999999</v>
      </c>
      <c r="P66" s="19">
        <v>43.271999999999998</v>
      </c>
      <c r="Q66" s="19"/>
      <c r="R66" s="19"/>
      <c r="S66" s="21"/>
      <c r="T66" s="21"/>
      <c r="U66" s="21"/>
      <c r="X66" s="19"/>
      <c r="Y66" s="19"/>
      <c r="Z66" s="21"/>
      <c r="AA66" s="21"/>
      <c r="AB66" s="21"/>
      <c r="AF66" s="26">
        <v>49.235999999999997</v>
      </c>
      <c r="AG66" s="26"/>
      <c r="AH66" s="26"/>
      <c r="AI66" s="26"/>
      <c r="AJ66" s="26"/>
      <c r="AK66" s="26"/>
      <c r="AL66" s="26"/>
      <c r="AO66" s="19">
        <v>49.534999999999997</v>
      </c>
      <c r="AP66" s="19">
        <v>49.613</v>
      </c>
      <c r="BA66" s="21"/>
      <c r="BB66" s="26">
        <v>51.76</v>
      </c>
      <c r="BC66" s="21"/>
      <c r="BD66" s="21"/>
      <c r="BE66" s="21"/>
      <c r="BF66" s="21"/>
      <c r="BG66" s="21"/>
      <c r="BH66" s="21"/>
      <c r="BI66" s="21"/>
      <c r="BJ66" s="21"/>
      <c r="BK66" s="21"/>
      <c r="BR66" s="19">
        <v>52.051000000000002</v>
      </c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O66" s="21"/>
      <c r="ER66" s="21"/>
      <c r="ES66" s="21"/>
      <c r="ET66" s="19"/>
      <c r="EU66" s="19"/>
    </row>
    <row r="67" spans="1:169" ht="13" x14ac:dyDescent="0.15">
      <c r="A67" s="19" t="s">
        <v>148</v>
      </c>
      <c r="B67" s="19" t="s">
        <v>211</v>
      </c>
      <c r="C67" s="20">
        <v>15.214</v>
      </c>
      <c r="D67" s="26"/>
      <c r="E67" s="19">
        <v>40.101999999999997</v>
      </c>
      <c r="F67" s="19"/>
      <c r="G67" s="21"/>
      <c r="H67" s="26"/>
      <c r="I67" s="21"/>
      <c r="J67" s="21"/>
      <c r="K67" s="21"/>
      <c r="L67" s="21"/>
      <c r="M67" s="26"/>
      <c r="P67" s="19">
        <v>43.194000000000003</v>
      </c>
      <c r="Q67" s="19"/>
      <c r="R67" s="19"/>
      <c r="S67" s="21"/>
      <c r="T67" s="21"/>
      <c r="U67" s="21"/>
      <c r="X67" s="19"/>
      <c r="Y67" s="19"/>
      <c r="Z67" s="21"/>
      <c r="AA67" s="21"/>
      <c r="AB67" s="21"/>
      <c r="AF67" s="26">
        <v>49.186</v>
      </c>
      <c r="AG67" s="26"/>
      <c r="AH67" s="26"/>
      <c r="AI67" s="26"/>
      <c r="AJ67" s="26"/>
      <c r="AK67" s="26"/>
      <c r="AL67" s="26"/>
      <c r="AO67" s="19">
        <v>49.470999999999997</v>
      </c>
      <c r="AP67" s="19">
        <v>49.548999999999999</v>
      </c>
      <c r="BA67" s="21"/>
      <c r="BB67" s="26">
        <v>51.689</v>
      </c>
      <c r="BC67" s="21"/>
      <c r="BD67" s="21"/>
      <c r="BE67" s="21"/>
      <c r="BF67" s="21"/>
      <c r="BG67" s="21"/>
      <c r="BH67" s="21"/>
      <c r="BI67" s="21"/>
      <c r="BJ67" s="21"/>
      <c r="BK67" s="21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O67" s="21"/>
      <c r="ER67" s="21"/>
      <c r="ES67" s="21"/>
      <c r="ET67" s="19"/>
      <c r="EU67" s="19"/>
    </row>
    <row r="68" spans="1:169" ht="13" x14ac:dyDescent="0.15">
      <c r="A68" s="19" t="s">
        <v>148</v>
      </c>
      <c r="B68" s="40" t="s">
        <v>212</v>
      </c>
      <c r="C68" s="20">
        <v>15.172000000000001</v>
      </c>
      <c r="D68" s="26">
        <v>39.49</v>
      </c>
      <c r="F68" s="19">
        <v>40.094000000000001</v>
      </c>
      <c r="G68" s="21"/>
      <c r="H68" s="26"/>
      <c r="I68" s="26"/>
      <c r="J68" s="26">
        <v>41.643999999999998</v>
      </c>
      <c r="K68" s="26"/>
      <c r="L68" s="26"/>
      <c r="M68" s="26"/>
      <c r="P68" s="19">
        <v>43.186999999999998</v>
      </c>
      <c r="Q68" s="19"/>
      <c r="R68" s="19"/>
      <c r="S68" s="21"/>
      <c r="T68" s="21"/>
      <c r="U68" s="21"/>
      <c r="X68" s="19"/>
      <c r="Y68" s="19"/>
      <c r="Z68" s="21"/>
      <c r="AA68" s="21"/>
      <c r="AB68" s="21"/>
      <c r="AF68" s="26"/>
      <c r="AG68" s="26"/>
      <c r="AH68" s="26"/>
      <c r="AI68" s="26"/>
      <c r="AJ68" s="26"/>
      <c r="AK68" s="26"/>
      <c r="AL68" s="26"/>
      <c r="AO68" s="19"/>
      <c r="AP68" s="19"/>
      <c r="BA68" s="21"/>
      <c r="BB68" s="26"/>
      <c r="BC68" s="21"/>
      <c r="BD68" s="21"/>
      <c r="BE68" s="21"/>
      <c r="BF68" s="21"/>
      <c r="BG68" s="21"/>
      <c r="BH68" s="21"/>
      <c r="BI68" s="21"/>
      <c r="BJ68" s="21"/>
      <c r="BK68" s="21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O68" s="21"/>
      <c r="ER68" s="21"/>
      <c r="ES68" s="21"/>
    </row>
    <row r="69" spans="1:169" ht="13" x14ac:dyDescent="0.15">
      <c r="A69" s="19" t="s">
        <v>148</v>
      </c>
      <c r="B69" s="41" t="s">
        <v>213</v>
      </c>
      <c r="C69" s="20">
        <v>15.179</v>
      </c>
      <c r="D69" s="21"/>
      <c r="F69" s="19">
        <v>40.101999999999997</v>
      </c>
      <c r="G69" s="26">
        <v>40.570999999999998</v>
      </c>
      <c r="H69" s="26"/>
      <c r="I69" s="26"/>
      <c r="J69" s="26"/>
      <c r="K69" s="26"/>
      <c r="L69" s="26"/>
      <c r="M69" s="26"/>
      <c r="P69" s="19">
        <v>43.194000000000003</v>
      </c>
      <c r="Q69" s="19"/>
      <c r="R69" s="19">
        <v>41.651000000000003</v>
      </c>
      <c r="S69" s="21"/>
      <c r="T69" s="21"/>
      <c r="U69" s="21"/>
      <c r="X69" s="19"/>
      <c r="Y69" s="19"/>
      <c r="Z69" s="21"/>
      <c r="AA69" s="21"/>
      <c r="AB69" s="21"/>
      <c r="AF69" s="26">
        <v>49.151000000000003</v>
      </c>
      <c r="AG69" s="26"/>
      <c r="AH69" s="26"/>
      <c r="AI69" s="26"/>
      <c r="AJ69" s="26"/>
      <c r="AK69" s="26"/>
      <c r="AL69" s="26"/>
      <c r="AO69" s="19">
        <v>49.457000000000001</v>
      </c>
      <c r="AP69" s="19">
        <v>49.527999999999999</v>
      </c>
      <c r="BA69" s="21"/>
      <c r="BB69" s="26">
        <v>51.652999999999999</v>
      </c>
      <c r="BC69" s="21"/>
      <c r="BD69" s="21"/>
      <c r="BE69" s="21"/>
      <c r="BF69" s="21"/>
      <c r="BG69" s="21"/>
      <c r="BH69" s="21"/>
      <c r="BI69" s="21"/>
      <c r="BJ69" s="21"/>
      <c r="BK69" s="21"/>
      <c r="BR69" s="19">
        <v>51.951999999999998</v>
      </c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O69" s="21"/>
      <c r="ER69" s="21"/>
      <c r="ES69" s="21"/>
    </row>
    <row r="70" spans="1:169" ht="13" x14ac:dyDescent="0.15">
      <c r="A70" s="19" t="s">
        <v>148</v>
      </c>
      <c r="B70" s="41" t="s">
        <v>214</v>
      </c>
      <c r="C70" s="20">
        <v>15.847</v>
      </c>
      <c r="D70" s="26"/>
      <c r="E70" s="19">
        <v>40.877000000000002</v>
      </c>
      <c r="F70" s="19"/>
      <c r="G70" s="26">
        <v>41.345999999999997</v>
      </c>
      <c r="H70" s="26"/>
      <c r="I70" s="26"/>
      <c r="J70" s="21"/>
      <c r="K70" s="26">
        <v>41.722000000000001</v>
      </c>
      <c r="L70" s="26">
        <v>41.502000000000002</v>
      </c>
      <c r="M70" s="26">
        <v>42.448</v>
      </c>
      <c r="P70" s="19">
        <v>43.99</v>
      </c>
      <c r="Q70" s="19"/>
      <c r="R70" s="19"/>
      <c r="S70" s="26">
        <v>44.438000000000002</v>
      </c>
      <c r="T70" s="21"/>
      <c r="U70" s="21"/>
      <c r="X70" s="19"/>
      <c r="Y70" s="19"/>
      <c r="Z70" s="21"/>
      <c r="AA70" s="21"/>
      <c r="AB70" s="21"/>
      <c r="AF70" s="26">
        <v>49.960999999999999</v>
      </c>
      <c r="AG70" s="26"/>
      <c r="AH70" s="26"/>
      <c r="AI70" s="26"/>
      <c r="AJ70" s="26"/>
      <c r="AK70" s="26"/>
      <c r="AL70" s="26"/>
      <c r="AO70" s="19">
        <v>50.26</v>
      </c>
      <c r="AP70" s="19">
        <v>50.323999999999998</v>
      </c>
      <c r="BA70" s="26"/>
      <c r="BB70" s="26">
        <v>52.484999999999999</v>
      </c>
      <c r="BC70" s="21"/>
      <c r="BD70" s="21"/>
      <c r="BE70" s="21"/>
      <c r="BF70" s="21"/>
      <c r="BG70" s="21"/>
      <c r="BH70" s="21"/>
      <c r="BI70" s="21"/>
      <c r="BJ70" s="21"/>
      <c r="BK70" s="21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O70" s="21"/>
      <c r="ER70" s="21"/>
      <c r="ES70" s="21"/>
    </row>
    <row r="71" spans="1:169" ht="13" x14ac:dyDescent="0.15">
      <c r="A71" s="16"/>
      <c r="B71" s="16" t="s">
        <v>215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</row>
    <row r="72" spans="1:169" ht="13" x14ac:dyDescent="0.15">
      <c r="A72" s="19" t="s">
        <v>148</v>
      </c>
      <c r="B72" s="19" t="s">
        <v>216</v>
      </c>
      <c r="C72" s="20">
        <v>15.214</v>
      </c>
      <c r="D72" s="26"/>
      <c r="E72" s="19"/>
      <c r="F72" s="19"/>
      <c r="G72" s="21"/>
      <c r="H72" s="21"/>
      <c r="I72" s="21"/>
      <c r="J72" s="21"/>
      <c r="K72" s="21"/>
      <c r="L72" s="21"/>
      <c r="M72" s="26"/>
      <c r="P72" s="19"/>
      <c r="Q72" s="19"/>
      <c r="R72" s="19"/>
      <c r="S72" s="21"/>
      <c r="T72" s="21"/>
      <c r="U72" s="21"/>
      <c r="X72" s="19"/>
      <c r="Y72" s="19"/>
      <c r="Z72" s="21"/>
      <c r="AA72" s="21"/>
      <c r="AB72" s="21"/>
      <c r="AF72" s="26"/>
      <c r="AG72" s="26"/>
      <c r="AH72" s="26"/>
      <c r="AI72" s="26"/>
      <c r="AJ72" s="26"/>
      <c r="AK72" s="26"/>
      <c r="AL72" s="26"/>
      <c r="AM72" s="19">
        <v>49.734000000000002</v>
      </c>
      <c r="AO72" s="19"/>
      <c r="AP72" s="19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O72" s="21"/>
      <c r="ER72" s="21"/>
      <c r="ES72" s="21"/>
      <c r="ET72" s="19"/>
      <c r="EU72" s="19"/>
    </row>
    <row r="73" spans="1:169" ht="13" x14ac:dyDescent="0.15">
      <c r="A73" s="19" t="s">
        <v>148</v>
      </c>
      <c r="B73" s="19" t="s">
        <v>217</v>
      </c>
      <c r="C73" s="20">
        <v>15.214</v>
      </c>
      <c r="D73" s="26"/>
      <c r="E73" s="19"/>
      <c r="F73" s="19"/>
      <c r="G73" s="21"/>
      <c r="H73" s="21"/>
      <c r="I73" s="21"/>
      <c r="J73" s="21"/>
      <c r="K73" s="21"/>
      <c r="L73" s="21"/>
      <c r="M73" s="26"/>
      <c r="P73" s="19"/>
      <c r="Q73" s="19"/>
      <c r="R73" s="19"/>
      <c r="S73" s="21"/>
      <c r="T73" s="21"/>
      <c r="U73" s="21"/>
      <c r="X73" s="19"/>
      <c r="Y73" s="19"/>
      <c r="Z73" s="21"/>
      <c r="AA73" s="21"/>
      <c r="AB73" s="21"/>
      <c r="AF73" s="26"/>
      <c r="AG73" s="26"/>
      <c r="AH73" s="26"/>
      <c r="AI73" s="26"/>
      <c r="AJ73" s="26"/>
      <c r="AK73" s="26"/>
      <c r="AL73" s="26"/>
      <c r="AM73" s="19">
        <v>49.677</v>
      </c>
      <c r="AO73" s="19"/>
      <c r="AP73" s="19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O73" s="21"/>
      <c r="ER73" s="21"/>
      <c r="ES73" s="21"/>
      <c r="ET73" s="19"/>
      <c r="EU73" s="19"/>
    </row>
    <row r="74" spans="1:169" ht="13" x14ac:dyDescent="0.15">
      <c r="A74" s="19" t="s">
        <v>148</v>
      </c>
      <c r="B74" s="19" t="s">
        <v>218</v>
      </c>
      <c r="C74" s="20">
        <v>15.222</v>
      </c>
      <c r="D74" s="26"/>
      <c r="E74" s="19"/>
      <c r="F74" s="19"/>
      <c r="G74" s="21"/>
      <c r="H74" s="21"/>
      <c r="I74" s="21"/>
      <c r="J74" s="21"/>
      <c r="K74" s="21"/>
      <c r="L74" s="21"/>
      <c r="M74" s="26"/>
      <c r="P74" s="19"/>
      <c r="Q74" s="19"/>
      <c r="R74" s="19"/>
      <c r="S74" s="21"/>
      <c r="T74" s="21"/>
      <c r="U74" s="21"/>
      <c r="X74" s="19"/>
      <c r="Y74" s="19"/>
      <c r="Z74" s="21"/>
      <c r="AA74" s="21"/>
      <c r="AB74" s="21"/>
      <c r="AF74" s="26"/>
      <c r="AG74" s="26"/>
      <c r="AH74" s="26"/>
      <c r="AI74" s="26"/>
      <c r="AJ74" s="26"/>
      <c r="AK74" s="26"/>
      <c r="AL74" s="26"/>
      <c r="AM74" s="19">
        <v>49.683999999999997</v>
      </c>
      <c r="AO74" s="19"/>
      <c r="AP74" s="19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O74" s="21"/>
      <c r="ER74" s="21"/>
      <c r="ES74" s="21"/>
      <c r="ET74" s="19"/>
      <c r="EU74" s="19"/>
    </row>
    <row r="75" spans="1:169" ht="13" x14ac:dyDescent="0.15">
      <c r="A75" s="19" t="s">
        <v>148</v>
      </c>
      <c r="B75" s="19" t="s">
        <v>219</v>
      </c>
      <c r="C75" s="20">
        <v>15.164</v>
      </c>
      <c r="D75" s="26"/>
      <c r="E75" s="19"/>
      <c r="F75" s="19"/>
      <c r="G75" s="21"/>
      <c r="H75" s="21"/>
      <c r="I75" s="21"/>
      <c r="J75" s="21"/>
      <c r="K75" s="21"/>
      <c r="L75" s="21"/>
      <c r="M75" s="26"/>
      <c r="P75" s="19"/>
      <c r="Q75" s="19"/>
      <c r="R75" s="19"/>
      <c r="S75" s="21"/>
      <c r="T75" s="21"/>
      <c r="U75" s="21"/>
      <c r="X75" s="19"/>
      <c r="Y75" s="19"/>
      <c r="Z75" s="21"/>
      <c r="AA75" s="21"/>
      <c r="AB75" s="21"/>
      <c r="AF75" s="26"/>
      <c r="AG75" s="26"/>
      <c r="AH75" s="26"/>
      <c r="AI75" s="26"/>
      <c r="AJ75" s="26"/>
      <c r="AK75" s="26"/>
      <c r="AL75" s="26"/>
      <c r="AM75" s="19">
        <v>49.741</v>
      </c>
      <c r="AO75" s="19"/>
      <c r="AP75" s="19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O75" s="21"/>
      <c r="ER75" s="21"/>
      <c r="ES75" s="21"/>
      <c r="ET75" s="19"/>
      <c r="EU75" s="19"/>
    </row>
    <row r="76" spans="1:169" ht="13" x14ac:dyDescent="0.15">
      <c r="A76" s="19" t="s">
        <v>148</v>
      </c>
      <c r="B76" s="19" t="s">
        <v>220</v>
      </c>
      <c r="C76" s="20">
        <v>15.164999999999999</v>
      </c>
      <c r="D76" s="26"/>
      <c r="E76" s="19"/>
      <c r="F76" s="19"/>
      <c r="G76" s="21"/>
      <c r="H76" s="21"/>
      <c r="I76" s="21"/>
      <c r="J76" s="21"/>
      <c r="K76" s="21"/>
      <c r="L76" s="21"/>
      <c r="M76" s="26"/>
      <c r="P76" s="19"/>
      <c r="Q76" s="19"/>
      <c r="R76" s="19"/>
      <c r="S76" s="21"/>
      <c r="T76" s="21"/>
      <c r="U76" s="21"/>
      <c r="X76" s="19"/>
      <c r="Y76" s="19"/>
      <c r="Z76" s="21"/>
      <c r="AA76" s="21"/>
      <c r="AB76" s="21"/>
      <c r="AF76" s="26"/>
      <c r="AG76" s="26"/>
      <c r="AH76" s="26"/>
      <c r="AI76" s="26"/>
      <c r="AJ76" s="26"/>
      <c r="AK76" s="26"/>
      <c r="AL76" s="26"/>
      <c r="AM76" s="19">
        <v>49.613</v>
      </c>
      <c r="AO76" s="19"/>
      <c r="AP76" s="19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O76" s="21"/>
      <c r="ER76" s="21"/>
      <c r="ES76" s="21"/>
      <c r="ET76" s="19"/>
      <c r="EU76" s="19"/>
    </row>
    <row r="77" spans="1:169" ht="13" x14ac:dyDescent="0.15">
      <c r="A77" s="19" t="s">
        <v>148</v>
      </c>
      <c r="B77" s="19" t="s">
        <v>221</v>
      </c>
      <c r="C77" s="20">
        <v>15.172000000000001</v>
      </c>
      <c r="D77" s="26"/>
      <c r="E77" s="19"/>
      <c r="F77" s="19"/>
      <c r="G77" s="21"/>
      <c r="H77" s="21"/>
      <c r="I77" s="21"/>
      <c r="J77" s="21"/>
      <c r="K77" s="21"/>
      <c r="L77" s="21"/>
      <c r="M77" s="26"/>
      <c r="P77" s="19"/>
      <c r="Q77" s="19"/>
      <c r="R77" s="19"/>
      <c r="S77" s="21"/>
      <c r="T77" s="21"/>
      <c r="U77" s="21"/>
      <c r="X77" s="19"/>
      <c r="Y77" s="19"/>
      <c r="Z77" s="21"/>
      <c r="AA77" s="21"/>
      <c r="AB77" s="21"/>
      <c r="AF77" s="26"/>
      <c r="AG77" s="26"/>
      <c r="AH77" s="26"/>
      <c r="AI77" s="26"/>
      <c r="AJ77" s="26"/>
      <c r="AK77" s="26"/>
      <c r="AL77" s="26"/>
      <c r="AM77" s="19">
        <v>49.655999999999999</v>
      </c>
      <c r="AO77" s="19"/>
      <c r="AP77" s="19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O77" s="21"/>
      <c r="ER77" s="21"/>
      <c r="ES77" s="21"/>
      <c r="ET77" s="19"/>
      <c r="EU77" s="19"/>
    </row>
    <row r="78" spans="1:169" ht="13" x14ac:dyDescent="0.15">
      <c r="A78" s="19" t="s">
        <v>148</v>
      </c>
      <c r="B78" s="19" t="s">
        <v>222</v>
      </c>
      <c r="C78" s="20">
        <v>15.179</v>
      </c>
      <c r="D78" s="26"/>
      <c r="E78" s="19"/>
      <c r="F78" s="19"/>
      <c r="G78" s="21"/>
      <c r="H78" s="21"/>
      <c r="I78" s="21"/>
      <c r="J78" s="21"/>
      <c r="K78" s="21"/>
      <c r="L78" s="21"/>
      <c r="M78" s="26"/>
      <c r="P78" s="19"/>
      <c r="Q78" s="19"/>
      <c r="R78" s="19"/>
      <c r="S78" s="21"/>
      <c r="T78" s="21"/>
      <c r="U78" s="21"/>
      <c r="X78" s="19"/>
      <c r="Y78" s="19"/>
      <c r="Z78" s="21"/>
      <c r="AA78" s="21"/>
      <c r="AB78" s="21"/>
      <c r="AF78" s="26"/>
      <c r="AG78" s="26"/>
      <c r="AH78" s="26"/>
      <c r="AI78" s="26"/>
      <c r="AJ78" s="26"/>
      <c r="AK78" s="26"/>
      <c r="AL78" s="26"/>
      <c r="AM78" s="19">
        <v>49.713000000000001</v>
      </c>
      <c r="AO78" s="19"/>
      <c r="AP78" s="19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O78" s="21"/>
      <c r="ER78" s="21"/>
      <c r="ES78" s="21"/>
      <c r="ET78" s="19"/>
      <c r="EU78" s="19"/>
    </row>
    <row r="79" spans="1:169" ht="13" x14ac:dyDescent="0.15">
      <c r="A79" s="19" t="s">
        <v>148</v>
      </c>
      <c r="B79" s="19" t="s">
        <v>223</v>
      </c>
      <c r="C79" s="20">
        <v>15.157</v>
      </c>
      <c r="D79" s="26"/>
      <c r="E79" s="19"/>
      <c r="F79" s="19"/>
      <c r="G79" s="21"/>
      <c r="H79" s="21"/>
      <c r="I79" s="21"/>
      <c r="J79" s="21"/>
      <c r="K79" s="21"/>
      <c r="L79" s="21"/>
      <c r="M79" s="26"/>
      <c r="P79" s="19"/>
      <c r="Q79" s="19"/>
      <c r="R79" s="19"/>
      <c r="S79" s="21"/>
      <c r="T79" s="21"/>
      <c r="U79" s="21"/>
      <c r="X79" s="19"/>
      <c r="Y79" s="19"/>
      <c r="Z79" s="21"/>
      <c r="AA79" s="21"/>
      <c r="AB79" s="21"/>
      <c r="AF79" s="26"/>
      <c r="AG79" s="26"/>
      <c r="AH79" s="26"/>
      <c r="AI79" s="26"/>
      <c r="AJ79" s="26"/>
      <c r="AK79" s="26"/>
      <c r="AL79" s="26"/>
      <c r="AM79" s="19">
        <v>47.438000000000002</v>
      </c>
      <c r="AO79" s="19"/>
      <c r="AP79" s="19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O79" s="21"/>
      <c r="ER79" s="21"/>
      <c r="ES79" s="21"/>
      <c r="ET79" s="19"/>
      <c r="EU79" s="19"/>
    </row>
    <row r="80" spans="1:169" ht="13" x14ac:dyDescent="0.15">
      <c r="A80" s="19" t="s">
        <v>148</v>
      </c>
      <c r="B80" s="19" t="s">
        <v>224</v>
      </c>
      <c r="C80" s="20">
        <v>15.135999999999999</v>
      </c>
      <c r="D80" s="26"/>
      <c r="E80" s="19"/>
      <c r="F80" s="19"/>
      <c r="G80" s="21"/>
      <c r="H80" s="21"/>
      <c r="I80" s="21"/>
      <c r="J80" s="21"/>
      <c r="K80" s="21"/>
      <c r="L80" s="21"/>
      <c r="M80" s="26"/>
      <c r="P80" s="19"/>
      <c r="Q80" s="19"/>
      <c r="R80" s="19"/>
      <c r="S80" s="21"/>
      <c r="T80" s="21"/>
      <c r="U80" s="21"/>
      <c r="X80" s="19"/>
      <c r="Y80" s="19"/>
      <c r="Z80" s="21"/>
      <c r="AA80" s="21"/>
      <c r="AB80" s="21"/>
      <c r="AF80" s="26"/>
      <c r="AG80" s="26"/>
      <c r="AH80" s="26"/>
      <c r="AI80" s="26"/>
      <c r="AJ80" s="26"/>
      <c r="AK80" s="26"/>
      <c r="AL80" s="26"/>
      <c r="AM80" s="19">
        <v>49.819000000000003</v>
      </c>
      <c r="AO80" s="19"/>
      <c r="AP80" s="19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O80" s="21"/>
      <c r="ER80" s="21"/>
      <c r="ES80" s="21"/>
      <c r="ET80" s="19"/>
      <c r="EU80" s="19"/>
    </row>
    <row r="81" spans="1:169" ht="13" x14ac:dyDescent="0.15">
      <c r="A81" s="19" t="s">
        <v>148</v>
      </c>
      <c r="B81" s="19" t="s">
        <v>225</v>
      </c>
      <c r="C81" s="20">
        <v>15.143000000000001</v>
      </c>
      <c r="D81" s="26"/>
      <c r="E81" s="19"/>
      <c r="F81" s="19"/>
      <c r="G81" s="21"/>
      <c r="H81" s="21"/>
      <c r="I81" s="21"/>
      <c r="J81" s="21"/>
      <c r="K81" s="21"/>
      <c r="L81" s="21"/>
      <c r="M81" s="26"/>
      <c r="P81" s="19"/>
      <c r="Q81" s="19"/>
      <c r="R81" s="19"/>
      <c r="S81" s="21"/>
      <c r="T81" s="21"/>
      <c r="U81" s="21"/>
      <c r="X81" s="19"/>
      <c r="Y81" s="19"/>
      <c r="Z81" s="21"/>
      <c r="AA81" s="21"/>
      <c r="AB81" s="21"/>
      <c r="AF81" s="26"/>
      <c r="AG81" s="26"/>
      <c r="AH81" s="26"/>
      <c r="AI81" s="26"/>
      <c r="AJ81" s="26"/>
      <c r="AK81" s="26"/>
      <c r="AL81" s="26"/>
      <c r="AM81" s="19">
        <v>49.576999999999998</v>
      </c>
      <c r="AO81" s="19"/>
      <c r="AP81" s="19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O81" s="21"/>
      <c r="ER81" s="21"/>
      <c r="ES81" s="21"/>
      <c r="ET81" s="19"/>
      <c r="EU81" s="19"/>
    </row>
    <row r="82" spans="1:169" ht="13" x14ac:dyDescent="0.15">
      <c r="A82" s="19" t="s">
        <v>148</v>
      </c>
      <c r="B82" s="19" t="s">
        <v>226</v>
      </c>
      <c r="C82" s="20">
        <v>15.143000000000001</v>
      </c>
      <c r="D82" s="26"/>
      <c r="E82" s="19"/>
      <c r="F82" s="19"/>
      <c r="G82" s="21"/>
      <c r="H82" s="21"/>
      <c r="I82" s="21"/>
      <c r="J82" s="21"/>
      <c r="K82" s="21"/>
      <c r="L82" s="21"/>
      <c r="M82" s="26"/>
      <c r="P82" s="19"/>
      <c r="Q82" s="19"/>
      <c r="R82" s="19"/>
      <c r="S82" s="21"/>
      <c r="T82" s="21"/>
      <c r="U82" s="21"/>
      <c r="X82" s="19"/>
      <c r="Y82" s="19"/>
      <c r="Z82" s="21"/>
      <c r="AA82" s="21"/>
      <c r="AB82" s="21"/>
      <c r="AF82" s="26"/>
      <c r="AG82" s="26"/>
      <c r="AH82" s="26"/>
      <c r="AI82" s="26"/>
      <c r="AJ82" s="26"/>
      <c r="AK82" s="26"/>
      <c r="AL82" s="26"/>
      <c r="AM82" s="19">
        <v>49.598999999999997</v>
      </c>
      <c r="AO82" s="19"/>
      <c r="AP82" s="19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O82" s="21"/>
      <c r="ER82" s="21"/>
      <c r="ES82" s="21"/>
      <c r="ET82" s="19"/>
      <c r="EU82" s="19"/>
    </row>
    <row r="83" spans="1:169" ht="13" x14ac:dyDescent="0.15">
      <c r="A83" s="19" t="s">
        <v>148</v>
      </c>
      <c r="B83" s="19" t="s">
        <v>227</v>
      </c>
      <c r="C83" s="20">
        <v>15.135999999999999</v>
      </c>
      <c r="D83" s="26"/>
      <c r="E83" s="19"/>
      <c r="F83" s="19"/>
      <c r="G83" s="21"/>
      <c r="H83" s="21"/>
      <c r="I83" s="21"/>
      <c r="J83" s="21"/>
      <c r="K83" s="21"/>
      <c r="L83" s="21"/>
      <c r="M83" s="26"/>
      <c r="P83" s="19"/>
      <c r="Q83" s="19"/>
      <c r="R83" s="19"/>
      <c r="S83" s="21"/>
      <c r="T83" s="21"/>
      <c r="U83" s="21"/>
      <c r="X83" s="19"/>
      <c r="Y83" s="19"/>
      <c r="Z83" s="21"/>
      <c r="AA83" s="21"/>
      <c r="AB83" s="21"/>
      <c r="AF83" s="26"/>
      <c r="AG83" s="26"/>
      <c r="AH83" s="26"/>
      <c r="AI83" s="26"/>
      <c r="AJ83" s="26"/>
      <c r="AK83" s="26"/>
      <c r="AL83" s="26"/>
      <c r="AM83" s="19">
        <v>49.642000000000003</v>
      </c>
      <c r="AO83" s="19"/>
      <c r="AP83" s="19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O83" s="21"/>
      <c r="ER83" s="21"/>
      <c r="ES83" s="21"/>
      <c r="ET83" s="19"/>
      <c r="EU83" s="19"/>
    </row>
    <row r="84" spans="1:169" ht="13" x14ac:dyDescent="0.15">
      <c r="A84" s="19" t="s">
        <v>148</v>
      </c>
      <c r="B84" s="19" t="s">
        <v>228</v>
      </c>
      <c r="C84" s="20">
        <v>15.15</v>
      </c>
      <c r="D84" s="26"/>
      <c r="E84" s="19"/>
      <c r="F84" s="19"/>
      <c r="G84" s="21"/>
      <c r="H84" s="21"/>
      <c r="I84" s="21"/>
      <c r="J84" s="21"/>
      <c r="K84" s="21"/>
      <c r="L84" s="21"/>
      <c r="M84" s="26"/>
      <c r="P84" s="19"/>
      <c r="Q84" s="19"/>
      <c r="R84" s="19"/>
      <c r="S84" s="21"/>
      <c r="T84" s="21"/>
      <c r="U84" s="21"/>
      <c r="X84" s="19"/>
      <c r="Y84" s="19"/>
      <c r="Z84" s="21"/>
      <c r="AA84" s="21"/>
      <c r="AB84" s="21"/>
      <c r="AF84" s="26"/>
      <c r="AG84" s="26"/>
      <c r="AH84" s="26"/>
      <c r="AI84" s="26"/>
      <c r="AJ84" s="26"/>
      <c r="AK84" s="26"/>
      <c r="AL84" s="26"/>
      <c r="AM84" s="19">
        <v>49.768999999999998</v>
      </c>
      <c r="AO84" s="19"/>
      <c r="AP84" s="19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O84" s="21"/>
      <c r="ER84" s="21"/>
      <c r="ES84" s="21"/>
      <c r="ET84" s="19"/>
      <c r="EU84" s="19"/>
    </row>
    <row r="85" spans="1:169" ht="13" x14ac:dyDescent="0.15">
      <c r="A85" s="19" t="s">
        <v>148</v>
      </c>
      <c r="B85" s="19" t="s">
        <v>229</v>
      </c>
      <c r="C85" s="20">
        <v>15.186</v>
      </c>
      <c r="D85" s="26"/>
      <c r="E85" s="19"/>
      <c r="F85" s="19"/>
      <c r="G85" s="21"/>
      <c r="H85" s="21"/>
      <c r="I85" s="21"/>
      <c r="J85" s="21"/>
      <c r="K85" s="21"/>
      <c r="L85" s="21"/>
      <c r="M85" s="26"/>
      <c r="P85" s="19"/>
      <c r="Q85" s="19"/>
      <c r="R85" s="19"/>
      <c r="S85" s="21"/>
      <c r="T85" s="21"/>
      <c r="U85" s="21"/>
      <c r="X85" s="19"/>
      <c r="Y85" s="19"/>
      <c r="Z85" s="21"/>
      <c r="AA85" s="21"/>
      <c r="AB85" s="21"/>
      <c r="AF85" s="26"/>
      <c r="AG85" s="26"/>
      <c r="AH85" s="26"/>
      <c r="AI85" s="26"/>
      <c r="AJ85" s="26"/>
      <c r="AK85" s="26"/>
      <c r="AL85" s="26"/>
      <c r="AM85" s="19">
        <v>49.627000000000002</v>
      </c>
      <c r="AO85" s="19"/>
      <c r="AP85" s="19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O85" s="21"/>
      <c r="ER85" s="21"/>
      <c r="ES85" s="21"/>
      <c r="ET85" s="19"/>
      <c r="EU85" s="19"/>
    </row>
    <row r="86" spans="1:169" ht="13" x14ac:dyDescent="0.15">
      <c r="A86" s="19" t="s">
        <v>148</v>
      </c>
      <c r="B86" s="19" t="s">
        <v>230</v>
      </c>
      <c r="C86" s="20">
        <v>15.164</v>
      </c>
      <c r="D86" s="26"/>
      <c r="E86" s="19"/>
      <c r="F86" s="19"/>
      <c r="G86" s="21"/>
      <c r="H86" s="21"/>
      <c r="I86" s="21"/>
      <c r="J86" s="21"/>
      <c r="K86" s="21"/>
      <c r="L86" s="21"/>
      <c r="M86" s="26"/>
      <c r="P86" s="19"/>
      <c r="Q86" s="19"/>
      <c r="R86" s="19"/>
      <c r="S86" s="21"/>
      <c r="T86" s="21"/>
      <c r="U86" s="21"/>
      <c r="X86" s="19"/>
      <c r="Y86" s="19"/>
      <c r="Z86" s="21"/>
      <c r="AA86" s="21"/>
      <c r="AB86" s="21"/>
      <c r="AF86" s="26"/>
      <c r="AG86" s="26"/>
      <c r="AH86" s="26"/>
      <c r="AI86" s="26"/>
      <c r="AJ86" s="26"/>
      <c r="AK86" s="26"/>
      <c r="AL86" s="26"/>
      <c r="AM86" s="19">
        <v>49.627000000000002</v>
      </c>
      <c r="AO86" s="19"/>
      <c r="AP86" s="19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O86" s="21"/>
      <c r="ER86" s="21"/>
      <c r="ES86" s="21"/>
      <c r="ET86" s="19"/>
      <c r="EU86" s="19"/>
    </row>
    <row r="87" spans="1:169" ht="13" x14ac:dyDescent="0.15">
      <c r="A87" s="19" t="s">
        <v>148</v>
      </c>
      <c r="B87" s="19" t="s">
        <v>231</v>
      </c>
      <c r="C87" s="20">
        <v>15.84</v>
      </c>
      <c r="D87" s="26"/>
      <c r="E87" s="19"/>
      <c r="F87" s="19"/>
      <c r="G87" s="21"/>
      <c r="H87" s="21"/>
      <c r="I87" s="21"/>
      <c r="J87" s="21"/>
      <c r="K87" s="21"/>
      <c r="L87" s="21"/>
      <c r="M87" s="26"/>
      <c r="P87" s="19"/>
      <c r="Q87" s="19"/>
      <c r="R87" s="19"/>
      <c r="S87" s="21"/>
      <c r="T87" s="21"/>
      <c r="U87" s="21"/>
      <c r="X87" s="19"/>
      <c r="Y87" s="19"/>
      <c r="Z87" s="21"/>
      <c r="AA87" s="21"/>
      <c r="AB87" s="21"/>
      <c r="AF87" s="26"/>
      <c r="AG87" s="26"/>
      <c r="AH87" s="26"/>
      <c r="AI87" s="26"/>
      <c r="AJ87" s="26"/>
      <c r="AK87" s="26"/>
      <c r="AL87" s="26"/>
      <c r="AM87" s="19">
        <v>50.423000000000002</v>
      </c>
      <c r="AO87" s="19"/>
      <c r="AP87" s="19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O87" s="21"/>
      <c r="ER87" s="21"/>
      <c r="ES87" s="21"/>
      <c r="ET87" s="19"/>
      <c r="EU87" s="19"/>
    </row>
    <row r="88" spans="1:169" ht="13" x14ac:dyDescent="0.15">
      <c r="A88" s="19" t="s">
        <v>148</v>
      </c>
      <c r="B88" s="24" t="s">
        <v>232</v>
      </c>
      <c r="C88" s="20">
        <v>15.853999999999999</v>
      </c>
      <c r="D88" s="26"/>
      <c r="E88" s="19"/>
      <c r="F88" s="19"/>
      <c r="G88" s="21"/>
      <c r="H88" s="21"/>
      <c r="I88" s="21"/>
      <c r="J88" s="21"/>
      <c r="K88" s="21"/>
      <c r="L88" s="21"/>
      <c r="M88" s="26"/>
      <c r="P88" s="19"/>
      <c r="Q88" s="19"/>
      <c r="R88" s="19"/>
      <c r="S88" s="21"/>
      <c r="T88" s="21"/>
      <c r="U88" s="21"/>
      <c r="X88" s="19"/>
      <c r="Y88" s="19"/>
      <c r="Z88" s="21"/>
      <c r="AA88" s="21"/>
      <c r="AB88" s="21"/>
      <c r="AF88" s="26"/>
      <c r="AG88" s="26"/>
      <c r="AH88" s="26">
        <v>49.143999999999998</v>
      </c>
      <c r="AI88" s="26"/>
      <c r="AJ88" s="26"/>
      <c r="AK88" s="26"/>
      <c r="AL88" s="26"/>
      <c r="AM88" s="19">
        <v>50.856999999999999</v>
      </c>
      <c r="AO88" s="19"/>
      <c r="AP88" s="19"/>
      <c r="BA88" s="21"/>
      <c r="BB88" s="21"/>
      <c r="BC88" s="21"/>
      <c r="BD88" s="26">
        <v>51.198</v>
      </c>
      <c r="BE88" s="21"/>
      <c r="BF88" s="21"/>
      <c r="BG88" s="21"/>
      <c r="BH88" s="21"/>
      <c r="BI88" s="21"/>
      <c r="BJ88" s="21"/>
      <c r="BK88" s="21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O88" s="21"/>
      <c r="ER88" s="21"/>
      <c r="ES88" s="21"/>
      <c r="ET88" s="19"/>
      <c r="EU88" s="19"/>
    </row>
    <row r="89" spans="1:169" ht="13" x14ac:dyDescent="0.15">
      <c r="A89" s="19" t="s">
        <v>148</v>
      </c>
      <c r="B89" s="24" t="s">
        <v>233</v>
      </c>
      <c r="C89" s="20">
        <v>15.853999999999999</v>
      </c>
      <c r="D89" s="26"/>
      <c r="E89" s="19"/>
      <c r="F89" s="19"/>
      <c r="G89" s="21"/>
      <c r="H89" s="21"/>
      <c r="I89" s="21"/>
      <c r="J89" s="21"/>
      <c r="K89" s="21"/>
      <c r="L89" s="21"/>
      <c r="M89" s="26"/>
      <c r="P89" s="19"/>
      <c r="Q89" s="19"/>
      <c r="R89" s="19"/>
      <c r="S89" s="21"/>
      <c r="T89" s="21"/>
      <c r="U89" s="21"/>
      <c r="X89" s="19"/>
      <c r="Y89" s="19"/>
      <c r="Z89" s="21"/>
      <c r="AA89" s="21"/>
      <c r="AB89" s="21"/>
      <c r="AF89" s="26"/>
      <c r="AG89" s="26"/>
      <c r="AH89" s="26"/>
      <c r="AI89" s="26"/>
      <c r="AJ89" s="26"/>
      <c r="AK89" s="26"/>
      <c r="AL89" s="26"/>
      <c r="AM89" s="19">
        <v>50.536999999999999</v>
      </c>
      <c r="AO89" s="19"/>
      <c r="AP89" s="19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O89" s="21"/>
      <c r="ER89" s="21"/>
      <c r="ES89" s="21"/>
      <c r="ET89" s="19"/>
      <c r="EU89" s="19"/>
    </row>
    <row r="90" spans="1:169" ht="13" x14ac:dyDescent="0.15">
      <c r="A90" s="19" t="s">
        <v>148</v>
      </c>
      <c r="B90" s="24" t="s">
        <v>234</v>
      </c>
      <c r="C90" s="20">
        <v>15.819000000000001</v>
      </c>
      <c r="D90" s="26"/>
      <c r="E90" s="19"/>
      <c r="F90" s="19"/>
      <c r="G90" s="21"/>
      <c r="H90" s="21"/>
      <c r="I90" s="21"/>
      <c r="J90" s="21"/>
      <c r="K90" s="21"/>
      <c r="L90" s="21"/>
      <c r="M90" s="26"/>
      <c r="P90" s="19"/>
      <c r="Q90" s="19"/>
      <c r="R90" s="19"/>
      <c r="S90" s="21"/>
      <c r="T90" s="21"/>
      <c r="U90" s="21"/>
      <c r="X90" s="19"/>
      <c r="Y90" s="19"/>
      <c r="Z90" s="21"/>
      <c r="AA90" s="21"/>
      <c r="AB90" s="21"/>
      <c r="AF90" s="26"/>
      <c r="AG90" s="26"/>
      <c r="AH90" s="26"/>
      <c r="AI90" s="26"/>
      <c r="AJ90" s="26"/>
      <c r="AK90" s="26"/>
      <c r="AL90" s="26"/>
      <c r="AM90" s="19">
        <v>50.594000000000001</v>
      </c>
      <c r="AO90" s="19"/>
      <c r="AP90" s="19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O90" s="21"/>
      <c r="ER90" s="21"/>
      <c r="ES90" s="21"/>
      <c r="ET90" s="19"/>
      <c r="EU90" s="19"/>
    </row>
    <row r="91" spans="1:169" ht="13" x14ac:dyDescent="0.15">
      <c r="A91" s="19" t="s">
        <v>148</v>
      </c>
      <c r="B91" s="24" t="s">
        <v>235</v>
      </c>
      <c r="C91" s="20">
        <v>15.84</v>
      </c>
      <c r="D91" s="26"/>
      <c r="E91" s="19"/>
      <c r="F91" s="19"/>
      <c r="G91" s="21"/>
      <c r="H91" s="21"/>
      <c r="I91" s="21"/>
      <c r="J91" s="21"/>
      <c r="K91" s="21"/>
      <c r="L91" s="21"/>
      <c r="M91" s="26"/>
      <c r="P91" s="19"/>
      <c r="Q91" s="19"/>
      <c r="R91" s="19"/>
      <c r="S91" s="21"/>
      <c r="T91" s="21"/>
      <c r="U91" s="21"/>
      <c r="X91" s="19"/>
      <c r="Y91" s="19"/>
      <c r="Z91" s="21"/>
      <c r="AA91" s="21"/>
      <c r="AB91" s="21"/>
      <c r="AF91" s="26"/>
      <c r="AG91" s="26"/>
      <c r="AH91" s="26">
        <v>49.137</v>
      </c>
      <c r="AI91" s="26"/>
      <c r="AJ91" s="26"/>
      <c r="AK91" s="26"/>
      <c r="AL91" s="26"/>
      <c r="AM91" s="19">
        <v>50.765000000000001</v>
      </c>
      <c r="AO91" s="19"/>
      <c r="AP91" s="19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O91" s="21"/>
      <c r="ER91" s="21"/>
      <c r="ES91" s="21"/>
      <c r="ET91" s="19"/>
      <c r="EU91" s="19"/>
    </row>
    <row r="92" spans="1:169" ht="13" x14ac:dyDescent="0.15">
      <c r="A92" s="19" t="s">
        <v>148</v>
      </c>
      <c r="B92" s="24" t="s">
        <v>236</v>
      </c>
      <c r="C92" s="20">
        <v>15.84</v>
      </c>
      <c r="D92" s="26"/>
      <c r="E92" s="19"/>
      <c r="F92" s="19"/>
      <c r="G92" s="21"/>
      <c r="H92" s="21"/>
      <c r="I92" s="21"/>
      <c r="J92" s="21"/>
      <c r="K92" s="21"/>
      <c r="L92" s="21"/>
      <c r="M92" s="26"/>
      <c r="P92" s="19"/>
      <c r="Q92" s="19"/>
      <c r="R92" s="19"/>
      <c r="S92" s="21"/>
      <c r="T92" s="21"/>
      <c r="U92" s="21"/>
      <c r="X92" s="19"/>
      <c r="Y92" s="19"/>
      <c r="Z92" s="21"/>
      <c r="AA92" s="21"/>
      <c r="AB92" s="21"/>
      <c r="AF92" s="26"/>
      <c r="AG92" s="26"/>
      <c r="AH92" s="26"/>
      <c r="AI92" s="26"/>
      <c r="AJ92" s="26"/>
      <c r="AK92" s="26"/>
      <c r="AL92" s="26"/>
      <c r="AM92" s="19">
        <v>50.607999999999997</v>
      </c>
      <c r="AO92" s="19"/>
      <c r="AP92" s="19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O92" s="21"/>
      <c r="ER92" s="21"/>
      <c r="ES92" s="21"/>
      <c r="ET92" s="19"/>
      <c r="EU92" s="19"/>
    </row>
    <row r="93" spans="1:169" ht="13" x14ac:dyDescent="0.15">
      <c r="A93" s="19" t="s">
        <v>148</v>
      </c>
      <c r="B93" s="24" t="s">
        <v>237</v>
      </c>
      <c r="C93" s="20">
        <v>15.84</v>
      </c>
      <c r="D93" s="26"/>
      <c r="E93" s="19"/>
      <c r="F93" s="19"/>
      <c r="G93" s="21"/>
      <c r="H93" s="21"/>
      <c r="I93" s="21"/>
      <c r="J93" s="21"/>
      <c r="K93" s="21"/>
      <c r="L93" s="21"/>
      <c r="M93" s="26"/>
      <c r="P93" s="19"/>
      <c r="Q93" s="19"/>
      <c r="R93" s="19"/>
      <c r="S93" s="21"/>
      <c r="T93" s="21"/>
      <c r="U93" s="21"/>
      <c r="X93" s="19"/>
      <c r="Y93" s="19"/>
      <c r="Z93" s="21"/>
      <c r="AA93" s="21"/>
      <c r="AB93" s="21"/>
      <c r="AF93" s="26"/>
      <c r="AG93" s="26"/>
      <c r="AH93" s="26"/>
      <c r="AI93" s="26"/>
      <c r="AJ93" s="26"/>
      <c r="AK93" s="26"/>
      <c r="AL93" s="26"/>
      <c r="AM93" s="19">
        <v>50.573</v>
      </c>
      <c r="AO93" s="19"/>
      <c r="AP93" s="19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O93" s="21"/>
      <c r="ER93" s="21"/>
      <c r="ES93" s="21"/>
      <c r="ET93" s="19"/>
      <c r="EU93" s="19"/>
    </row>
    <row r="94" spans="1:169" ht="13" x14ac:dyDescent="0.15">
      <c r="A94" s="19" t="s">
        <v>148</v>
      </c>
      <c r="B94" s="24" t="s">
        <v>238</v>
      </c>
      <c r="C94" s="20">
        <v>15.84</v>
      </c>
      <c r="D94" s="26"/>
      <c r="E94" s="19"/>
      <c r="F94" s="19"/>
      <c r="G94" s="21"/>
      <c r="H94" s="21"/>
      <c r="I94" s="21"/>
      <c r="J94" s="21"/>
      <c r="K94" s="21"/>
      <c r="L94" s="21"/>
      <c r="M94" s="26"/>
      <c r="P94" s="19"/>
      <c r="Q94" s="19"/>
      <c r="R94" s="19"/>
      <c r="S94" s="21"/>
      <c r="T94" s="21"/>
      <c r="U94" s="21"/>
      <c r="X94" s="19"/>
      <c r="Y94" s="19"/>
      <c r="Z94" s="21"/>
      <c r="AA94" s="21"/>
      <c r="AB94" s="21"/>
      <c r="AF94" s="26"/>
      <c r="AG94" s="26"/>
      <c r="AH94" s="26"/>
      <c r="AI94" s="26"/>
      <c r="AJ94" s="26"/>
      <c r="AK94" s="26"/>
      <c r="AL94" s="26"/>
      <c r="AM94" s="19">
        <v>50.643999999999998</v>
      </c>
      <c r="AO94" s="19"/>
      <c r="AP94" s="19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O94" s="21"/>
      <c r="ER94" s="21"/>
      <c r="ES94" s="21"/>
      <c r="ET94" s="19"/>
      <c r="EU94" s="19"/>
    </row>
    <row r="95" spans="1:169" ht="13" x14ac:dyDescent="0.15">
      <c r="A95" s="16"/>
      <c r="B95" s="16" t="s">
        <v>239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</row>
    <row r="96" spans="1:169" ht="13" x14ac:dyDescent="0.15">
      <c r="A96" s="19" t="s">
        <v>148</v>
      </c>
      <c r="B96" s="42" t="s">
        <v>240</v>
      </c>
      <c r="C96" s="20">
        <v>15.228999999999999</v>
      </c>
      <c r="D96" s="21"/>
      <c r="G96" s="21"/>
      <c r="H96" s="21"/>
      <c r="I96" s="21"/>
      <c r="J96" s="21"/>
      <c r="K96" s="21"/>
      <c r="L96" s="21"/>
      <c r="M96" s="21"/>
      <c r="S96" s="21"/>
      <c r="T96" s="21"/>
      <c r="U96" s="21"/>
      <c r="Z96" s="21"/>
      <c r="AA96" s="21"/>
      <c r="AB96" s="21"/>
      <c r="AF96" s="21"/>
      <c r="AG96" s="21"/>
      <c r="AH96" s="21"/>
      <c r="AI96" s="21"/>
      <c r="AJ96" s="21"/>
      <c r="AK96" s="21"/>
      <c r="AL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M96" s="19">
        <v>52.137</v>
      </c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DG96" s="19">
        <v>54.518000000000001</v>
      </c>
      <c r="DH96" s="19"/>
      <c r="DI96" s="19"/>
      <c r="DJ96" s="19"/>
      <c r="DK96" s="19"/>
      <c r="DL96" s="19"/>
      <c r="DM96" s="19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F96" s="19">
        <v>56.643999999999998</v>
      </c>
      <c r="EO96" s="21"/>
      <c r="ER96" s="21"/>
      <c r="ES96" s="21"/>
    </row>
    <row r="97" spans="1:169" ht="13" x14ac:dyDescent="0.15">
      <c r="A97" s="19" t="s">
        <v>148</v>
      </c>
      <c r="B97" s="42" t="s">
        <v>241</v>
      </c>
      <c r="C97" s="20">
        <v>15.221</v>
      </c>
      <c r="D97" s="21"/>
      <c r="G97" s="21"/>
      <c r="H97" s="21"/>
      <c r="I97" s="21"/>
      <c r="J97" s="21"/>
      <c r="K97" s="21"/>
      <c r="L97" s="21"/>
      <c r="M97" s="21"/>
      <c r="S97" s="21"/>
      <c r="T97" s="21"/>
      <c r="U97" s="21"/>
      <c r="Z97" s="21"/>
      <c r="AA97" s="21"/>
      <c r="AB97" s="21"/>
      <c r="AF97" s="21"/>
      <c r="AG97" s="21"/>
      <c r="AH97" s="21"/>
      <c r="AI97" s="21"/>
      <c r="AJ97" s="21"/>
      <c r="AK97" s="21"/>
      <c r="AL97" s="21"/>
      <c r="BA97" s="21"/>
      <c r="BB97" s="21"/>
      <c r="BC97" s="21"/>
      <c r="BD97" s="21"/>
      <c r="BE97" s="21"/>
      <c r="BF97" s="21"/>
      <c r="BG97" s="26">
        <v>51.851999999999997</v>
      </c>
      <c r="BH97" s="21"/>
      <c r="BI97" s="21"/>
      <c r="BJ97" s="21"/>
      <c r="BK97" s="21"/>
      <c r="BL97" s="19">
        <v>52.094000000000001</v>
      </c>
      <c r="CD97" s="21"/>
      <c r="CE97" s="21"/>
      <c r="CF97" s="21"/>
      <c r="CG97" s="21"/>
      <c r="CH97" s="21"/>
      <c r="CI97" s="26">
        <v>54.219000000000001</v>
      </c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DG97" s="19">
        <v>54.61</v>
      </c>
      <c r="DH97" s="19"/>
      <c r="DI97" s="19"/>
      <c r="DJ97" s="19"/>
      <c r="DK97" s="19"/>
      <c r="DL97" s="19"/>
      <c r="DM97" s="19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F97" s="19">
        <v>56.636000000000003</v>
      </c>
      <c r="EO97" s="21"/>
      <c r="ER97" s="21"/>
      <c r="ES97" s="21"/>
    </row>
    <row r="98" spans="1:169" ht="13" x14ac:dyDescent="0.15">
      <c r="A98" s="19" t="s">
        <v>148</v>
      </c>
      <c r="B98" s="42" t="s">
        <v>242</v>
      </c>
      <c r="C98" s="20">
        <v>15.221</v>
      </c>
      <c r="D98" s="21"/>
      <c r="G98" s="21"/>
      <c r="H98" s="21"/>
      <c r="I98" s="21"/>
      <c r="J98" s="21"/>
      <c r="K98" s="21"/>
      <c r="L98" s="21"/>
      <c r="M98" s="21"/>
      <c r="S98" s="21"/>
      <c r="T98" s="21"/>
      <c r="U98" s="21"/>
      <c r="Z98" s="21"/>
      <c r="AA98" s="21"/>
      <c r="AB98" s="21"/>
      <c r="AF98" s="21"/>
      <c r="AG98" s="21"/>
      <c r="AH98" s="21"/>
      <c r="AI98" s="21"/>
      <c r="AJ98" s="21"/>
      <c r="AK98" s="21"/>
      <c r="AL98" s="21"/>
      <c r="BA98" s="21"/>
      <c r="BB98" s="21"/>
      <c r="BC98" s="21"/>
      <c r="BD98" s="21"/>
      <c r="BE98" s="21"/>
      <c r="BF98" s="21"/>
      <c r="BG98" s="26">
        <v>51.851999999999997</v>
      </c>
      <c r="BH98" s="21"/>
      <c r="BI98" s="21"/>
      <c r="BJ98" s="21"/>
      <c r="BK98" s="21"/>
      <c r="BM98" s="19">
        <v>52.151000000000003</v>
      </c>
      <c r="CD98" s="21"/>
      <c r="CE98" s="21"/>
      <c r="CF98" s="21"/>
      <c r="CG98" s="21"/>
      <c r="CH98" s="21"/>
      <c r="CI98" s="26">
        <v>54.219000000000001</v>
      </c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DG98" s="19">
        <v>54.603000000000002</v>
      </c>
      <c r="DH98" s="19"/>
      <c r="DI98" s="19"/>
      <c r="DJ98" s="19"/>
      <c r="DK98" s="19"/>
      <c r="DL98" s="19"/>
      <c r="DM98" s="19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E98" s="38">
        <v>56.7</v>
      </c>
      <c r="EO98" s="21"/>
      <c r="ER98" s="21"/>
      <c r="ES98" s="21"/>
    </row>
    <row r="99" spans="1:169" ht="13" x14ac:dyDescent="0.15">
      <c r="A99" s="19" t="s">
        <v>148</v>
      </c>
      <c r="B99" s="41" t="s">
        <v>243</v>
      </c>
      <c r="C99" s="20">
        <v>15.135999999999999</v>
      </c>
      <c r="D99" s="21"/>
      <c r="G99" s="21"/>
      <c r="H99" s="21"/>
      <c r="I99" s="21"/>
      <c r="J99" s="21"/>
      <c r="K99" s="21"/>
      <c r="L99" s="21"/>
      <c r="M99" s="21"/>
      <c r="S99" s="21"/>
      <c r="T99" s="21"/>
      <c r="U99" s="21"/>
      <c r="Z99" s="21"/>
      <c r="AA99" s="21"/>
      <c r="AB99" s="21"/>
      <c r="AF99" s="21"/>
      <c r="AG99" s="21"/>
      <c r="AH99" s="21"/>
      <c r="AI99" s="21"/>
      <c r="AJ99" s="21"/>
      <c r="AK99" s="21"/>
      <c r="AL99" s="21"/>
      <c r="BA99" s="21"/>
      <c r="BB99" s="21"/>
      <c r="BC99" s="21"/>
      <c r="BD99" s="21"/>
      <c r="BE99" s="21"/>
      <c r="BF99" s="21"/>
      <c r="BG99" s="26">
        <v>51.753</v>
      </c>
      <c r="BH99" s="21"/>
      <c r="BI99" s="21"/>
      <c r="BJ99" s="28">
        <v>51.689</v>
      </c>
      <c r="BK99" s="28"/>
      <c r="BM99" s="31">
        <v>52.051000000000002</v>
      </c>
      <c r="BT99" s="19">
        <v>52.179000000000002</v>
      </c>
      <c r="CD99" s="21"/>
      <c r="CE99" s="21"/>
      <c r="CF99" s="21"/>
      <c r="CG99" s="21"/>
      <c r="CH99" s="21"/>
      <c r="CI99" s="26">
        <v>54.12</v>
      </c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DG99" s="19">
        <v>54.511000000000003</v>
      </c>
      <c r="DH99" s="19"/>
      <c r="DI99" s="19"/>
      <c r="DJ99" s="19"/>
      <c r="DK99" s="19"/>
      <c r="DL99" s="19"/>
      <c r="DM99" s="19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E99" s="19">
        <v>56.594000000000001</v>
      </c>
      <c r="EO99" s="21"/>
      <c r="ER99" s="21"/>
      <c r="ES99" s="21"/>
    </row>
    <row r="100" spans="1:169" ht="13" x14ac:dyDescent="0.15">
      <c r="A100" s="19" t="s">
        <v>148</v>
      </c>
      <c r="B100" s="41" t="s">
        <v>244</v>
      </c>
      <c r="C100" s="20">
        <v>15.143000000000001</v>
      </c>
      <c r="D100" s="21"/>
      <c r="G100" s="21"/>
      <c r="H100" s="21"/>
      <c r="I100" s="21"/>
      <c r="J100" s="21"/>
      <c r="K100" s="21"/>
      <c r="L100" s="21"/>
      <c r="M100" s="21"/>
      <c r="S100" s="21"/>
      <c r="T100" s="21"/>
      <c r="U100" s="21"/>
      <c r="Z100" s="21"/>
      <c r="AA100" s="21"/>
      <c r="AB100" s="21"/>
      <c r="AF100" s="21"/>
      <c r="AG100" s="21"/>
      <c r="AH100" s="21"/>
      <c r="AI100" s="21"/>
      <c r="AJ100" s="21"/>
      <c r="AK100" s="21"/>
      <c r="AL100" s="21"/>
      <c r="BA100" s="21"/>
      <c r="BB100" s="21"/>
      <c r="BC100" s="21"/>
      <c r="BD100" s="21"/>
      <c r="BE100" s="21"/>
      <c r="BF100" s="21"/>
      <c r="BG100" s="26">
        <v>51.753</v>
      </c>
      <c r="BH100" s="21"/>
      <c r="BI100" s="21"/>
      <c r="BJ100" s="21"/>
      <c r="BK100" s="21"/>
      <c r="BM100" s="19">
        <v>52.043999999999997</v>
      </c>
      <c r="BN100" s="31"/>
      <c r="BT100" s="19">
        <v>52.171999999999997</v>
      </c>
      <c r="CD100" s="21"/>
      <c r="CE100" s="21"/>
      <c r="CF100" s="21"/>
      <c r="CG100" s="21"/>
      <c r="CH100" s="21"/>
      <c r="CI100" s="26">
        <v>54.113</v>
      </c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DG100" s="19">
        <v>54.49</v>
      </c>
      <c r="DH100" s="19"/>
      <c r="DI100" s="19"/>
      <c r="DJ100" s="19"/>
      <c r="DK100" s="19"/>
      <c r="DL100" s="19"/>
      <c r="DM100" s="19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19"/>
      <c r="EE100" s="19"/>
      <c r="EF100" s="19">
        <v>56.523000000000003</v>
      </c>
      <c r="EO100" s="21"/>
      <c r="ER100" s="21"/>
      <c r="ES100" s="21"/>
      <c r="ET100" s="24"/>
    </row>
    <row r="101" spans="1:169" ht="13" x14ac:dyDescent="0.15">
      <c r="A101" s="19" t="s">
        <v>148</v>
      </c>
      <c r="B101" s="19" t="s">
        <v>245</v>
      </c>
      <c r="C101" s="25">
        <v>15.385</v>
      </c>
      <c r="D101" s="21"/>
      <c r="G101" s="21"/>
      <c r="H101" s="21"/>
      <c r="I101" s="21"/>
      <c r="J101" s="21"/>
      <c r="K101" s="21"/>
      <c r="L101" s="21"/>
      <c r="M101" s="21"/>
      <c r="S101" s="21"/>
      <c r="T101" s="21"/>
      <c r="U101" s="21"/>
      <c r="Z101" s="21"/>
      <c r="AA101" s="21"/>
      <c r="AB101" s="21"/>
      <c r="AF101" s="21"/>
      <c r="AG101" s="21"/>
      <c r="AH101" s="21"/>
      <c r="AI101" s="21"/>
      <c r="AJ101" s="21"/>
      <c r="AK101" s="21"/>
      <c r="AL101" s="21"/>
      <c r="BA101" s="21"/>
      <c r="BB101" s="21"/>
      <c r="BC101" s="21"/>
      <c r="BD101" s="21"/>
      <c r="BE101" s="21"/>
      <c r="BF101" s="43"/>
      <c r="BG101" s="43">
        <v>52.164999999999999</v>
      </c>
      <c r="BH101" s="43"/>
      <c r="BI101" s="43"/>
      <c r="BJ101" s="43"/>
      <c r="BK101" s="43"/>
      <c r="BM101" s="19">
        <v>52.463999999999999</v>
      </c>
      <c r="BR101" s="31"/>
      <c r="BS101" s="31"/>
      <c r="BT101" s="24">
        <v>52.584000000000003</v>
      </c>
      <c r="BU101" s="24"/>
      <c r="BV101" s="24"/>
      <c r="BW101" s="24"/>
      <c r="BX101" s="24"/>
      <c r="BY101" s="24"/>
      <c r="BZ101" s="24"/>
      <c r="CA101" s="24"/>
      <c r="CB101" s="24"/>
      <c r="CC101" s="24"/>
      <c r="CD101" s="21"/>
      <c r="CE101" s="21"/>
      <c r="CF101" s="21"/>
      <c r="CG101" s="21"/>
      <c r="CH101" s="21"/>
      <c r="CI101" s="37">
        <v>54.524999999999999</v>
      </c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  <c r="CU101" s="37"/>
      <c r="CV101" s="37"/>
      <c r="DG101" s="24">
        <v>54.93</v>
      </c>
      <c r="DH101" s="24"/>
      <c r="DI101" s="24"/>
      <c r="DJ101" s="24"/>
      <c r="DK101" s="24"/>
      <c r="DL101" s="24"/>
      <c r="DM101" s="24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E101" s="24">
        <v>57.006</v>
      </c>
      <c r="EF101" s="19">
        <v>56.935000000000002</v>
      </c>
      <c r="EO101" s="21"/>
      <c r="ER101" s="21"/>
      <c r="ES101" s="21"/>
      <c r="EU101" s="24"/>
      <c r="EV101" s="24"/>
      <c r="EW101" s="24"/>
    </row>
    <row r="102" spans="1:169" ht="13" x14ac:dyDescent="0.15">
      <c r="A102" s="19" t="s">
        <v>148</v>
      </c>
      <c r="B102" s="41" t="s">
        <v>246</v>
      </c>
      <c r="C102" s="20">
        <v>15.129</v>
      </c>
      <c r="D102" s="21"/>
      <c r="G102" s="21"/>
      <c r="H102" s="21"/>
      <c r="I102" s="21"/>
      <c r="J102" s="21"/>
      <c r="K102" s="21"/>
      <c r="L102" s="21"/>
      <c r="M102" s="21"/>
      <c r="S102" s="21"/>
      <c r="T102" s="21"/>
      <c r="U102" s="21"/>
      <c r="Z102" s="21"/>
      <c r="AA102" s="21"/>
      <c r="AB102" s="21"/>
      <c r="AF102" s="21"/>
      <c r="AG102" s="21"/>
      <c r="AH102" s="21"/>
      <c r="AI102" s="21"/>
      <c r="AJ102" s="21"/>
      <c r="AK102" s="21"/>
      <c r="AL102" s="21"/>
      <c r="BA102" s="21"/>
      <c r="BB102" s="21"/>
      <c r="BC102" s="21"/>
      <c r="BD102" s="21"/>
      <c r="BE102" s="21"/>
      <c r="BF102" s="21"/>
      <c r="BG102" s="26">
        <v>51.753</v>
      </c>
      <c r="BH102" s="21"/>
      <c r="BI102" s="21"/>
      <c r="BJ102" s="21"/>
      <c r="BK102" s="21"/>
      <c r="BM102" s="19">
        <v>52.043999999999997</v>
      </c>
      <c r="BN102" s="31"/>
      <c r="BT102" s="19">
        <v>52.171999999999997</v>
      </c>
      <c r="CD102" s="21"/>
      <c r="CE102" s="21"/>
      <c r="CF102" s="21"/>
      <c r="CG102" s="21"/>
      <c r="CH102" s="21"/>
      <c r="CI102" s="26">
        <v>54.12</v>
      </c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DG102" s="19">
        <v>54.454000000000001</v>
      </c>
      <c r="DH102" s="19"/>
      <c r="DI102" s="19"/>
      <c r="DJ102" s="19"/>
      <c r="DK102" s="19"/>
      <c r="DL102" s="19"/>
      <c r="DM102" s="19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19"/>
      <c r="EE102" s="19"/>
      <c r="EO102" s="21"/>
      <c r="ER102" s="21"/>
      <c r="ES102" s="21"/>
    </row>
    <row r="103" spans="1:169" ht="13" x14ac:dyDescent="0.15">
      <c r="A103" s="19" t="s">
        <v>148</v>
      </c>
      <c r="B103" s="41" t="s">
        <v>247</v>
      </c>
      <c r="C103" s="20">
        <v>15.135999999999999</v>
      </c>
      <c r="D103" s="21"/>
      <c r="G103" s="21"/>
      <c r="H103" s="21"/>
      <c r="I103" s="21"/>
      <c r="J103" s="21"/>
      <c r="K103" s="21"/>
      <c r="L103" s="21"/>
      <c r="M103" s="21"/>
      <c r="S103" s="21"/>
      <c r="T103" s="21"/>
      <c r="U103" s="21"/>
      <c r="Z103" s="21"/>
      <c r="AA103" s="21"/>
      <c r="AB103" s="21"/>
      <c r="AF103" s="21"/>
      <c r="AG103" s="21"/>
      <c r="AH103" s="21"/>
      <c r="AI103" s="21"/>
      <c r="AJ103" s="21"/>
      <c r="AK103" s="21"/>
      <c r="AL103" s="21"/>
      <c r="BA103" s="21"/>
      <c r="BB103" s="21"/>
      <c r="BC103" s="21"/>
      <c r="BD103" s="21"/>
      <c r="BE103" s="21"/>
      <c r="BF103" s="21"/>
      <c r="BG103" s="26">
        <v>51.753</v>
      </c>
      <c r="BH103" s="21"/>
      <c r="BI103" s="21"/>
      <c r="BJ103" s="21"/>
      <c r="BK103" s="21"/>
      <c r="BM103" s="19">
        <v>52.094000000000001</v>
      </c>
      <c r="BN103" s="31"/>
      <c r="BT103" s="19"/>
      <c r="CD103" s="21"/>
      <c r="CE103" s="21"/>
      <c r="CF103" s="21"/>
      <c r="CG103" s="21"/>
      <c r="CH103" s="21"/>
      <c r="CI103" s="26">
        <v>54.113</v>
      </c>
      <c r="CJ103" s="26"/>
      <c r="CK103" s="26"/>
      <c r="CL103" s="26"/>
      <c r="CM103" s="26"/>
      <c r="CN103" s="26"/>
      <c r="CO103" s="26"/>
      <c r="CP103" s="26"/>
      <c r="CQ103" s="26"/>
      <c r="CR103" s="26"/>
      <c r="CS103" s="28">
        <v>52.435000000000002</v>
      </c>
      <c r="CT103" s="28"/>
      <c r="CU103" s="28"/>
      <c r="CV103" s="28"/>
      <c r="DG103" s="19">
        <v>54.518000000000001</v>
      </c>
      <c r="DH103" s="19"/>
      <c r="DI103" s="19"/>
      <c r="DJ103" s="19"/>
      <c r="DK103" s="19"/>
      <c r="DL103" s="19"/>
      <c r="DM103" s="19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19"/>
      <c r="EE103" s="19"/>
      <c r="EF103" s="19">
        <v>56.53</v>
      </c>
      <c r="EO103" s="21"/>
      <c r="ER103" s="21"/>
      <c r="ES103" s="21"/>
    </row>
    <row r="104" spans="1:169" ht="13" x14ac:dyDescent="0.15">
      <c r="A104" s="19" t="s">
        <v>148</v>
      </c>
      <c r="B104" s="41" t="s">
        <v>248</v>
      </c>
      <c r="C104" s="20">
        <v>15.15</v>
      </c>
      <c r="D104" s="21"/>
      <c r="G104" s="21"/>
      <c r="H104" s="21"/>
      <c r="I104" s="21"/>
      <c r="J104" s="21"/>
      <c r="K104" s="21"/>
      <c r="L104" s="21"/>
      <c r="M104" s="21"/>
      <c r="S104" s="21"/>
      <c r="T104" s="21"/>
      <c r="U104" s="21"/>
      <c r="Z104" s="21"/>
      <c r="AA104" s="21"/>
      <c r="AB104" s="21"/>
      <c r="AF104" s="21"/>
      <c r="AG104" s="21"/>
      <c r="AH104" s="21"/>
      <c r="AI104" s="21"/>
      <c r="AJ104" s="21"/>
      <c r="AK104" s="21"/>
      <c r="AL104" s="21"/>
      <c r="BA104" s="21"/>
      <c r="BB104" s="21"/>
      <c r="BC104" s="21"/>
      <c r="BD104" s="21"/>
      <c r="BE104" s="21"/>
      <c r="BF104" s="21"/>
      <c r="BG104" s="26">
        <v>51.774000000000001</v>
      </c>
      <c r="BH104" s="21"/>
      <c r="BI104" s="21"/>
      <c r="BJ104" s="21"/>
      <c r="BK104" s="21"/>
      <c r="BM104" s="19">
        <v>52.072000000000003</v>
      </c>
      <c r="BN104" s="31"/>
      <c r="BT104" s="19"/>
      <c r="BZ104" s="19">
        <v>52.2</v>
      </c>
      <c r="CA104" s="19"/>
      <c r="CB104" s="19"/>
      <c r="CC104" s="19"/>
      <c r="CD104" s="21"/>
      <c r="CE104" s="21"/>
      <c r="CF104" s="21"/>
      <c r="CG104" s="21"/>
      <c r="CH104" s="21"/>
      <c r="CI104" s="26">
        <v>54.127000000000002</v>
      </c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DG104" s="19">
        <v>54.524999999999999</v>
      </c>
      <c r="DH104" s="19"/>
      <c r="DI104" s="19"/>
      <c r="DJ104" s="19"/>
      <c r="DK104" s="19"/>
      <c r="DL104" s="19"/>
      <c r="DM104" s="19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19"/>
      <c r="EE104" s="19"/>
      <c r="EF104" s="19"/>
      <c r="EO104" s="21"/>
      <c r="ER104" s="21"/>
      <c r="ES104" s="21"/>
    </row>
    <row r="105" spans="1:169" ht="13" x14ac:dyDescent="0.15">
      <c r="A105" s="19" t="s">
        <v>148</v>
      </c>
      <c r="B105" s="41" t="s">
        <v>249</v>
      </c>
      <c r="C105" s="20">
        <v>15.129</v>
      </c>
      <c r="D105" s="21"/>
      <c r="G105" s="21"/>
      <c r="H105" s="21"/>
      <c r="I105" s="21"/>
      <c r="J105" s="21"/>
      <c r="K105" s="21"/>
      <c r="L105" s="21"/>
      <c r="M105" s="21"/>
      <c r="S105" s="21"/>
      <c r="T105" s="21"/>
      <c r="U105" s="21"/>
      <c r="Z105" s="21"/>
      <c r="AA105" s="21"/>
      <c r="AB105" s="21"/>
      <c r="AF105" s="21"/>
      <c r="AG105" s="21"/>
      <c r="AH105" s="21"/>
      <c r="AI105" s="21"/>
      <c r="AJ105" s="21"/>
      <c r="AK105" s="21"/>
      <c r="AL105" s="21"/>
      <c r="BA105" s="21"/>
      <c r="BB105" s="21"/>
      <c r="BC105" s="21"/>
      <c r="BD105" s="21"/>
      <c r="BE105" s="21"/>
      <c r="BF105" s="21"/>
      <c r="BG105" s="26">
        <v>51.746000000000002</v>
      </c>
      <c r="BH105" s="21"/>
      <c r="BI105" s="21"/>
      <c r="BJ105" s="21"/>
      <c r="BK105" s="21"/>
      <c r="BM105" s="19">
        <v>52.073</v>
      </c>
      <c r="BT105" s="19"/>
      <c r="CD105" s="21"/>
      <c r="CE105" s="21"/>
      <c r="CF105" s="21"/>
      <c r="CG105" s="21"/>
      <c r="CH105" s="21"/>
      <c r="CI105" s="26">
        <v>54.113</v>
      </c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DG105" s="19">
        <v>54.531999999999996</v>
      </c>
      <c r="DH105" s="19"/>
      <c r="DI105" s="19"/>
      <c r="DJ105" s="19"/>
      <c r="DK105" s="19"/>
      <c r="DL105" s="19"/>
      <c r="DM105" s="19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19"/>
      <c r="EE105" s="19">
        <v>56.587000000000003</v>
      </c>
      <c r="EF105" s="19"/>
      <c r="EO105" s="21"/>
      <c r="ER105" s="21"/>
      <c r="ES105" s="21"/>
    </row>
    <row r="106" spans="1:169" ht="13" x14ac:dyDescent="0.15">
      <c r="A106" s="19" t="s">
        <v>148</v>
      </c>
      <c r="B106" s="41" t="s">
        <v>250</v>
      </c>
      <c r="C106" s="20">
        <v>15.122</v>
      </c>
      <c r="D106" s="21"/>
      <c r="G106" s="21"/>
      <c r="H106" s="21"/>
      <c r="I106" s="21"/>
      <c r="J106" s="21"/>
      <c r="K106" s="21"/>
      <c r="L106" s="21"/>
      <c r="M106" s="21"/>
      <c r="S106" s="21"/>
      <c r="T106" s="21"/>
      <c r="U106" s="21"/>
      <c r="Z106" s="21"/>
      <c r="AA106" s="21"/>
      <c r="AB106" s="21"/>
      <c r="AF106" s="21"/>
      <c r="AG106" s="21"/>
      <c r="AH106" s="21"/>
      <c r="AI106" s="21"/>
      <c r="AJ106" s="21"/>
      <c r="AK106" s="21"/>
      <c r="AL106" s="21"/>
      <c r="BA106" s="21"/>
      <c r="BB106" s="21"/>
      <c r="BC106" s="21"/>
      <c r="BD106" s="21"/>
      <c r="BE106" s="21"/>
      <c r="BF106" s="21"/>
      <c r="BG106" s="26">
        <v>51.746000000000002</v>
      </c>
      <c r="BH106" s="21"/>
      <c r="BI106" s="21"/>
      <c r="BJ106" s="21"/>
      <c r="BK106" s="21"/>
      <c r="BM106" s="19">
        <v>52.051000000000002</v>
      </c>
      <c r="BN106" s="31"/>
      <c r="BT106" s="19">
        <v>52.171999999999997</v>
      </c>
      <c r="CD106" s="21"/>
      <c r="CE106" s="21"/>
      <c r="CF106" s="21"/>
      <c r="CG106" s="21"/>
      <c r="CH106" s="21"/>
      <c r="CI106" s="26">
        <v>54.127000000000002</v>
      </c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DG106" s="19">
        <v>54.49</v>
      </c>
      <c r="DH106" s="19"/>
      <c r="DI106" s="19"/>
      <c r="DJ106" s="19"/>
      <c r="DK106" s="19"/>
      <c r="DL106" s="19"/>
      <c r="DM106" s="19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19"/>
      <c r="EE106" s="19"/>
      <c r="EF106" s="19"/>
      <c r="EO106" s="21"/>
      <c r="ER106" s="21"/>
      <c r="ES106" s="21"/>
      <c r="ET106" s="19"/>
    </row>
    <row r="107" spans="1:169" ht="13" x14ac:dyDescent="0.15">
      <c r="A107" s="16"/>
      <c r="B107" s="16" t="s">
        <v>251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</row>
    <row r="108" spans="1:169" ht="13" x14ac:dyDescent="0.15">
      <c r="A108" s="24" t="s">
        <v>148</v>
      </c>
      <c r="B108" s="24" t="s">
        <v>252</v>
      </c>
      <c r="C108" s="25">
        <v>15.449</v>
      </c>
      <c r="D108" s="21"/>
      <c r="G108" s="21"/>
      <c r="H108" s="21"/>
      <c r="I108" s="21"/>
      <c r="J108" s="21"/>
      <c r="K108" s="21"/>
      <c r="L108" s="21"/>
      <c r="M108" s="21"/>
      <c r="S108" s="21"/>
      <c r="T108" s="21"/>
      <c r="U108" s="21"/>
      <c r="Z108" s="21"/>
      <c r="AA108" s="21"/>
      <c r="AB108" s="21"/>
      <c r="AF108" s="21"/>
      <c r="AG108" s="21"/>
      <c r="AH108" s="21"/>
      <c r="AI108" s="21"/>
      <c r="AJ108" s="21"/>
      <c r="AK108" s="21"/>
      <c r="AL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19">
        <v>52.448999999999998</v>
      </c>
      <c r="BQ108" s="3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O108" s="21"/>
      <c r="ER108" s="21"/>
      <c r="ES108" s="21"/>
      <c r="ET108" s="19"/>
    </row>
    <row r="109" spans="1:169" ht="13" x14ac:dyDescent="0.15">
      <c r="A109" s="24" t="s">
        <v>148</v>
      </c>
      <c r="B109" s="24" t="s">
        <v>253</v>
      </c>
      <c r="C109" s="25">
        <v>15.456</v>
      </c>
      <c r="D109" s="21"/>
      <c r="G109" s="21"/>
      <c r="H109" s="21"/>
      <c r="I109" s="21"/>
      <c r="J109" s="21"/>
      <c r="K109" s="21"/>
      <c r="L109" s="21"/>
      <c r="M109" s="21"/>
      <c r="S109" s="21"/>
      <c r="T109" s="21"/>
      <c r="U109" s="21"/>
      <c r="Z109" s="21"/>
      <c r="AA109" s="21"/>
      <c r="AB109" s="21"/>
      <c r="AF109" s="21"/>
      <c r="AG109" s="21"/>
      <c r="AH109" s="21"/>
      <c r="AI109" s="21"/>
      <c r="AJ109" s="21"/>
      <c r="AK109" s="21"/>
      <c r="AL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31">
        <v>52.456000000000003</v>
      </c>
      <c r="BQ109" s="3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O109" s="21"/>
      <c r="ER109" s="21"/>
      <c r="ES109" s="21"/>
    </row>
    <row r="110" spans="1:169" ht="13" x14ac:dyDescent="0.15">
      <c r="A110" s="19" t="s">
        <v>148</v>
      </c>
      <c r="B110" s="19" t="s">
        <v>254</v>
      </c>
      <c r="C110" s="25">
        <v>15.398999999999999</v>
      </c>
      <c r="D110" s="21"/>
      <c r="G110" s="21"/>
      <c r="H110" s="21"/>
      <c r="I110" s="21"/>
      <c r="J110" s="21"/>
      <c r="K110" s="21"/>
      <c r="L110" s="21"/>
      <c r="M110" s="21"/>
      <c r="S110" s="21"/>
      <c r="T110" s="21"/>
      <c r="U110" s="21"/>
      <c r="Z110" s="21"/>
      <c r="AA110" s="21"/>
      <c r="AB110" s="21"/>
      <c r="AF110" s="21"/>
      <c r="AG110" s="21"/>
      <c r="AH110" s="21"/>
      <c r="AI110" s="21"/>
      <c r="AJ110" s="21"/>
      <c r="AK110" s="21"/>
      <c r="AL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31">
        <v>52.378</v>
      </c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O110" s="21"/>
      <c r="ER110" s="21"/>
      <c r="ES110" s="21"/>
    </row>
    <row r="111" spans="1:169" ht="13" x14ac:dyDescent="0.15">
      <c r="A111" s="19" t="s">
        <v>148</v>
      </c>
      <c r="B111" s="19" t="s">
        <v>255</v>
      </c>
      <c r="C111" s="25">
        <v>15.435</v>
      </c>
      <c r="D111" s="21"/>
      <c r="G111" s="21"/>
      <c r="H111" s="21"/>
      <c r="I111" s="21"/>
      <c r="J111" s="21"/>
      <c r="K111" s="21"/>
      <c r="L111" s="21"/>
      <c r="M111" s="21"/>
      <c r="S111" s="21"/>
      <c r="T111" s="21"/>
      <c r="U111" s="21"/>
      <c r="X111" s="31"/>
      <c r="Y111" s="31"/>
      <c r="Z111" s="21"/>
      <c r="AA111" s="21"/>
      <c r="AB111" s="21"/>
      <c r="AF111" s="21"/>
      <c r="AG111" s="21"/>
      <c r="AH111" s="21"/>
      <c r="AI111" s="21"/>
      <c r="AJ111" s="21"/>
      <c r="AK111" s="21"/>
      <c r="AL111" s="21"/>
      <c r="BA111" s="43"/>
      <c r="BB111" s="26">
        <v>52.186</v>
      </c>
      <c r="BC111" s="21"/>
      <c r="BD111" s="21"/>
      <c r="BE111" s="21"/>
      <c r="BF111" s="21"/>
      <c r="BG111" s="21"/>
      <c r="BH111" s="21"/>
      <c r="BI111" s="21"/>
      <c r="BJ111" s="21"/>
      <c r="BK111" s="21"/>
      <c r="BL111" s="31">
        <v>52.648000000000003</v>
      </c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O111" s="21"/>
      <c r="ER111" s="21"/>
      <c r="ES111" s="21"/>
      <c r="ET111" s="19"/>
    </row>
    <row r="112" spans="1:169" ht="13" x14ac:dyDescent="0.15">
      <c r="A112" s="19" t="s">
        <v>148</v>
      </c>
      <c r="B112" s="19" t="s">
        <v>256</v>
      </c>
      <c r="C112" s="25">
        <v>15.449</v>
      </c>
      <c r="D112" s="21"/>
      <c r="G112" s="21"/>
      <c r="H112" s="21"/>
      <c r="I112" s="21"/>
      <c r="J112" s="21"/>
      <c r="K112" s="21"/>
      <c r="L112" s="21"/>
      <c r="M112" s="21"/>
      <c r="S112" s="21"/>
      <c r="T112" s="21"/>
      <c r="U112" s="21"/>
      <c r="X112" s="31"/>
      <c r="Y112" s="31"/>
      <c r="Z112" s="21"/>
      <c r="AA112" s="21"/>
      <c r="AB112" s="21"/>
      <c r="AF112" s="21"/>
      <c r="AG112" s="21"/>
      <c r="AH112" s="21"/>
      <c r="AI112" s="21"/>
      <c r="AJ112" s="21"/>
      <c r="AK112" s="21"/>
      <c r="AL112" s="21"/>
      <c r="BA112" s="43"/>
      <c r="BB112" s="26">
        <v>52.087000000000003</v>
      </c>
      <c r="BC112" s="21"/>
      <c r="BD112" s="21"/>
      <c r="BE112" s="21"/>
      <c r="BF112" s="21"/>
      <c r="BG112" s="21"/>
      <c r="BH112" s="21"/>
      <c r="BI112" s="21"/>
      <c r="BJ112" s="21"/>
      <c r="BK112" s="21"/>
      <c r="BL112" s="31">
        <v>52.555999999999997</v>
      </c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O112" s="21"/>
      <c r="ER112" s="21"/>
      <c r="ES112" s="21"/>
      <c r="ET112" s="19"/>
    </row>
    <row r="113" spans="1:169" ht="13" x14ac:dyDescent="0.15">
      <c r="A113" s="19" t="s">
        <v>148</v>
      </c>
      <c r="B113" s="19" t="s">
        <v>257</v>
      </c>
      <c r="C113" s="25">
        <v>15.449</v>
      </c>
      <c r="D113" s="21"/>
      <c r="G113" s="21"/>
      <c r="H113" s="21"/>
      <c r="I113" s="21"/>
      <c r="J113" s="21"/>
      <c r="K113" s="21"/>
      <c r="L113" s="21"/>
      <c r="M113" s="21"/>
      <c r="S113" s="21"/>
      <c r="T113" s="21"/>
      <c r="U113" s="21"/>
      <c r="X113" s="31"/>
      <c r="Y113" s="31"/>
      <c r="Z113" s="21"/>
      <c r="AA113" s="21"/>
      <c r="AB113" s="21"/>
      <c r="AF113" s="21"/>
      <c r="AG113" s="21"/>
      <c r="AH113" s="21"/>
      <c r="AI113" s="21"/>
      <c r="AJ113" s="21"/>
      <c r="AK113" s="21"/>
      <c r="AL113" s="21"/>
      <c r="BA113" s="43"/>
      <c r="BB113" s="26">
        <v>52.215000000000003</v>
      </c>
      <c r="BC113" s="21"/>
      <c r="BD113" s="21"/>
      <c r="BE113" s="21"/>
      <c r="BF113" s="21"/>
      <c r="BG113" s="21"/>
      <c r="BH113" s="21"/>
      <c r="BI113" s="21"/>
      <c r="BJ113" s="21"/>
      <c r="BK113" s="21"/>
      <c r="BL113" s="31">
        <v>52.719000000000001</v>
      </c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O113" s="21"/>
      <c r="ER113" s="21"/>
      <c r="ES113" s="21"/>
      <c r="ET113" s="19"/>
    </row>
    <row r="114" spans="1:169" ht="13" x14ac:dyDescent="0.15">
      <c r="A114" s="19" t="s">
        <v>148</v>
      </c>
      <c r="B114" s="19" t="s">
        <v>258</v>
      </c>
      <c r="C114" s="25">
        <v>15.398999999999999</v>
      </c>
      <c r="D114" s="21"/>
      <c r="G114" s="21"/>
      <c r="H114" s="21"/>
      <c r="I114" s="21"/>
      <c r="J114" s="21"/>
      <c r="K114" s="21"/>
      <c r="L114" s="21"/>
      <c r="M114" s="21"/>
      <c r="S114" s="21"/>
      <c r="T114" s="21"/>
      <c r="U114" s="21"/>
      <c r="X114" s="31"/>
      <c r="Y114" s="31"/>
      <c r="Z114" s="21"/>
      <c r="AA114" s="21"/>
      <c r="AB114" s="21"/>
      <c r="AF114" s="21"/>
      <c r="AG114" s="21"/>
      <c r="AH114" s="21"/>
      <c r="AI114" s="21"/>
      <c r="AJ114" s="21"/>
      <c r="AK114" s="21"/>
      <c r="AL114" s="21"/>
      <c r="BA114" s="43"/>
      <c r="BB114" s="26">
        <v>52.058</v>
      </c>
      <c r="BC114" s="21"/>
      <c r="BD114" s="21"/>
      <c r="BE114" s="21"/>
      <c r="BF114" s="21"/>
      <c r="BG114" s="21"/>
      <c r="BH114" s="21"/>
      <c r="BI114" s="21"/>
      <c r="BJ114" s="21"/>
      <c r="BK114" s="21"/>
      <c r="BL114" s="31">
        <v>52.512999999999998</v>
      </c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O114" s="21"/>
      <c r="ER114" s="21"/>
      <c r="ES114" s="21"/>
    </row>
    <row r="115" spans="1:169" ht="13" x14ac:dyDescent="0.15">
      <c r="A115" s="16"/>
      <c r="B115" s="16" t="s">
        <v>259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</row>
    <row r="116" spans="1:169" ht="13" x14ac:dyDescent="0.15">
      <c r="A116" s="19" t="s">
        <v>148</v>
      </c>
      <c r="B116" s="23" t="s">
        <v>260</v>
      </c>
      <c r="C116" s="25">
        <v>15.428000000000001</v>
      </c>
      <c r="D116" s="21"/>
      <c r="G116" s="21"/>
      <c r="H116" s="21"/>
      <c r="I116" s="21"/>
      <c r="J116" s="21"/>
      <c r="K116" s="21"/>
      <c r="L116" s="21"/>
      <c r="M116" s="21"/>
      <c r="S116" s="21"/>
      <c r="T116" s="21"/>
      <c r="U116" s="21"/>
      <c r="Z116" s="21"/>
      <c r="AA116" s="21"/>
      <c r="AB116" s="21"/>
      <c r="AF116" s="21"/>
      <c r="AG116" s="21"/>
      <c r="AH116" s="21"/>
      <c r="AI116" s="21"/>
      <c r="AJ116" s="21"/>
      <c r="AK116" s="21"/>
      <c r="AL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3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13">
        <v>55.762</v>
      </c>
      <c r="EJ116" s="19">
        <v>55.655000000000001</v>
      </c>
      <c r="EK116" s="19"/>
      <c r="EL116" s="19"/>
      <c r="EM116" s="19"/>
      <c r="EN116" s="19"/>
      <c r="EO116" s="21"/>
      <c r="ER116" s="21"/>
      <c r="ES116" s="21"/>
    </row>
    <row r="117" spans="1:169" ht="13" x14ac:dyDescent="0.15">
      <c r="A117" s="19" t="s">
        <v>148</v>
      </c>
      <c r="B117" s="36" t="s">
        <v>261</v>
      </c>
      <c r="C117" s="20">
        <v>15.449</v>
      </c>
      <c r="D117" s="21"/>
      <c r="G117" s="21"/>
      <c r="H117" s="21"/>
      <c r="I117" s="21"/>
      <c r="J117" s="21"/>
      <c r="K117" s="21"/>
      <c r="L117" s="21"/>
      <c r="M117" s="21"/>
      <c r="S117" s="21"/>
      <c r="T117" s="21"/>
      <c r="U117" s="21"/>
      <c r="Z117" s="21"/>
      <c r="AA117" s="21"/>
      <c r="AB117" s="21"/>
      <c r="AF117" s="21"/>
      <c r="AG117" s="21"/>
      <c r="AH117" s="21"/>
      <c r="AI117" s="21"/>
      <c r="AJ117" s="21"/>
      <c r="AK117" s="21"/>
      <c r="AL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19">
        <v>52.712000000000003</v>
      </c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13"/>
      <c r="EO117" s="21"/>
      <c r="ER117" s="21"/>
      <c r="ES117" s="21"/>
      <c r="ET117" s="19"/>
    </row>
    <row r="118" spans="1:169" ht="13" x14ac:dyDescent="0.15">
      <c r="A118" s="19" t="s">
        <v>148</v>
      </c>
      <c r="B118" s="36" t="s">
        <v>262</v>
      </c>
      <c r="C118" s="20">
        <v>15.371</v>
      </c>
      <c r="D118" s="21"/>
      <c r="G118" s="21"/>
      <c r="H118" s="21"/>
      <c r="I118" s="21"/>
      <c r="J118" s="21"/>
      <c r="K118" s="21"/>
      <c r="L118" s="21"/>
      <c r="M118" s="21"/>
      <c r="S118" s="21"/>
      <c r="T118" s="21"/>
      <c r="U118" s="21"/>
      <c r="Z118" s="21"/>
      <c r="AA118" s="21"/>
      <c r="AB118" s="21"/>
      <c r="AF118" s="21"/>
      <c r="AG118" s="21"/>
      <c r="AH118" s="21"/>
      <c r="AI118" s="21"/>
      <c r="AJ118" s="21"/>
      <c r="AK118" s="21"/>
      <c r="AL118" s="21"/>
      <c r="AM118" s="19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19">
        <v>52.420999999999999</v>
      </c>
      <c r="BM118" s="19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O118" s="21"/>
      <c r="ER118" s="21"/>
      <c r="ES118" s="21"/>
      <c r="ET118" s="19"/>
    </row>
    <row r="119" spans="1:169" ht="13" x14ac:dyDescent="0.15">
      <c r="A119" s="19" t="s">
        <v>148</v>
      </c>
      <c r="B119" s="23" t="s">
        <v>263</v>
      </c>
      <c r="C119" s="25">
        <v>15.371</v>
      </c>
      <c r="D119" s="21"/>
      <c r="G119" s="21"/>
      <c r="H119" s="21"/>
      <c r="I119" s="21"/>
      <c r="J119" s="21"/>
      <c r="K119" s="21"/>
      <c r="L119" s="21"/>
      <c r="M119" s="21"/>
      <c r="S119" s="21"/>
      <c r="T119" s="21"/>
      <c r="U119" s="21"/>
      <c r="Z119" s="21"/>
      <c r="AA119" s="21"/>
      <c r="AB119" s="21"/>
      <c r="AF119" s="21"/>
      <c r="AG119" s="21"/>
      <c r="AH119" s="26">
        <v>48.652999999999999</v>
      </c>
      <c r="AI119" s="26"/>
      <c r="AJ119" s="26"/>
      <c r="AK119" s="26"/>
      <c r="AL119" s="26"/>
      <c r="AM119" s="19">
        <v>50.061</v>
      </c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31"/>
      <c r="BM119" s="19">
        <v>52.420999999999999</v>
      </c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O119" s="21"/>
      <c r="ER119" s="21"/>
      <c r="ES119" s="21"/>
    </row>
    <row r="120" spans="1:169" ht="13" x14ac:dyDescent="0.15">
      <c r="A120" s="19" t="s">
        <v>148</v>
      </c>
      <c r="B120" s="23" t="s">
        <v>264</v>
      </c>
      <c r="C120" s="25">
        <v>15.257</v>
      </c>
      <c r="D120" s="21"/>
      <c r="G120" s="21"/>
      <c r="H120" s="21"/>
      <c r="I120" s="21"/>
      <c r="J120" s="21"/>
      <c r="K120" s="21"/>
      <c r="L120" s="21"/>
      <c r="M120" s="21"/>
      <c r="S120" s="21"/>
      <c r="T120" s="21"/>
      <c r="U120" s="21"/>
      <c r="Z120" s="21"/>
      <c r="AA120" s="21"/>
      <c r="AB120" s="21"/>
      <c r="AF120" s="21"/>
      <c r="AG120" s="21"/>
      <c r="AH120" s="21"/>
      <c r="AI120" s="21"/>
      <c r="AJ120" s="21"/>
      <c r="AK120" s="21"/>
      <c r="AL120" s="21"/>
      <c r="AM120" s="19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44">
        <v>52.427999999999997</v>
      </c>
      <c r="BM120" s="19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O120" s="21"/>
      <c r="ER120" s="21"/>
      <c r="ES120" s="21"/>
      <c r="ET120" s="19"/>
    </row>
    <row r="121" spans="1:169" ht="13" x14ac:dyDescent="0.15">
      <c r="A121" s="19" t="s">
        <v>148</v>
      </c>
      <c r="B121" s="23" t="s">
        <v>265</v>
      </c>
      <c r="C121" s="25">
        <v>15.257</v>
      </c>
      <c r="D121" s="21"/>
      <c r="G121" s="21"/>
      <c r="H121" s="21"/>
      <c r="I121" s="21"/>
      <c r="J121" s="21"/>
      <c r="K121" s="21"/>
      <c r="L121" s="21"/>
      <c r="M121" s="21"/>
      <c r="S121" s="21"/>
      <c r="T121" s="21"/>
      <c r="U121" s="21"/>
      <c r="Z121" s="21"/>
      <c r="AA121" s="21"/>
      <c r="AB121" s="21"/>
      <c r="AF121" s="21"/>
      <c r="AG121" s="21"/>
      <c r="AH121" s="21"/>
      <c r="AI121" s="21"/>
      <c r="AJ121" s="21"/>
      <c r="AK121" s="21"/>
      <c r="AL121" s="21"/>
      <c r="AM121" s="19">
        <v>49.776000000000003</v>
      </c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19">
        <v>52.286000000000001</v>
      </c>
      <c r="BM121" s="19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O121" s="21"/>
      <c r="ER121" s="21"/>
      <c r="ES121" s="21"/>
      <c r="ET121" s="19"/>
    </row>
    <row r="122" spans="1:169" ht="13" x14ac:dyDescent="0.15">
      <c r="A122" s="19" t="s">
        <v>148</v>
      </c>
      <c r="B122" s="36" t="s">
        <v>266</v>
      </c>
      <c r="C122" s="20">
        <v>15.257</v>
      </c>
      <c r="D122" s="21"/>
      <c r="G122" s="21"/>
      <c r="H122" s="21"/>
      <c r="I122" s="21"/>
      <c r="J122" s="21"/>
      <c r="K122" s="21"/>
      <c r="L122" s="21"/>
      <c r="M122" s="21"/>
      <c r="S122" s="21"/>
      <c r="T122" s="21"/>
      <c r="U122" s="21"/>
      <c r="Z122" s="21"/>
      <c r="AA122" s="21"/>
      <c r="AB122" s="21"/>
      <c r="AF122" s="21"/>
      <c r="AG122" s="21"/>
      <c r="AH122" s="21"/>
      <c r="AI122" s="21"/>
      <c r="AJ122" s="21"/>
      <c r="AK122" s="21"/>
      <c r="AL122" s="21"/>
      <c r="AM122" s="19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19">
        <v>52.420999999999999</v>
      </c>
      <c r="BM122" s="19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O122" s="21"/>
      <c r="ER122" s="21"/>
      <c r="ES122" s="21"/>
      <c r="ET122" s="19"/>
    </row>
    <row r="123" spans="1:169" ht="13" x14ac:dyDescent="0.15">
      <c r="A123" s="19" t="s">
        <v>148</v>
      </c>
      <c r="B123" s="36" t="s">
        <v>267</v>
      </c>
      <c r="C123" s="45">
        <v>15.257</v>
      </c>
      <c r="D123" s="21"/>
      <c r="G123" s="21"/>
      <c r="H123" s="21"/>
      <c r="I123" s="21"/>
      <c r="J123" s="21"/>
      <c r="K123" s="21"/>
      <c r="L123" s="21"/>
      <c r="M123" s="21"/>
      <c r="S123" s="21"/>
      <c r="T123" s="21"/>
      <c r="U123" s="21"/>
      <c r="Z123" s="21"/>
      <c r="AA123" s="21"/>
      <c r="AB123" s="21"/>
      <c r="AF123" s="21"/>
      <c r="AG123" s="21"/>
      <c r="AH123" s="21"/>
      <c r="AI123" s="21"/>
      <c r="AJ123" s="21"/>
      <c r="AK123" s="21"/>
      <c r="AL123" s="21"/>
      <c r="AM123" s="19"/>
      <c r="BA123" s="21"/>
      <c r="BB123" s="21"/>
      <c r="BC123" s="26">
        <v>51.006</v>
      </c>
      <c r="BD123" s="21"/>
      <c r="BE123" s="21"/>
      <c r="BF123" s="21"/>
      <c r="BG123" s="21"/>
      <c r="BH123" s="21"/>
      <c r="BI123" s="21"/>
      <c r="BJ123" s="21"/>
      <c r="BK123" s="21"/>
      <c r="BL123" s="46">
        <v>52.499000000000002</v>
      </c>
      <c r="BM123" s="19"/>
      <c r="CD123" s="47">
        <v>52.89</v>
      </c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O123" s="21"/>
      <c r="ER123" s="21"/>
      <c r="ES123" s="21"/>
    </row>
    <row r="124" spans="1:169" ht="13" x14ac:dyDescent="0.15">
      <c r="A124" s="19" t="s">
        <v>148</v>
      </c>
      <c r="B124" s="36" t="s">
        <v>268</v>
      </c>
      <c r="C124" s="20">
        <v>15.278</v>
      </c>
      <c r="D124" s="21"/>
      <c r="G124" s="21"/>
      <c r="H124" s="21"/>
      <c r="I124" s="21"/>
      <c r="J124" s="21"/>
      <c r="K124" s="21"/>
      <c r="L124" s="21"/>
      <c r="M124" s="21"/>
      <c r="S124" s="21"/>
      <c r="T124" s="21"/>
      <c r="U124" s="21"/>
      <c r="Z124" s="21"/>
      <c r="AA124" s="21"/>
      <c r="AB124" s="21"/>
      <c r="AF124" s="21"/>
      <c r="AG124" s="21"/>
      <c r="AH124" s="21"/>
      <c r="AI124" s="21"/>
      <c r="AJ124" s="21"/>
      <c r="AK124" s="21"/>
      <c r="AL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19">
        <v>52.335999999999999</v>
      </c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O124" s="21"/>
      <c r="ER124" s="21"/>
      <c r="ES124" s="21"/>
    </row>
    <row r="125" spans="1:169" ht="13" x14ac:dyDescent="0.15">
      <c r="A125" s="19" t="s">
        <v>148</v>
      </c>
      <c r="B125" s="36" t="s">
        <v>269</v>
      </c>
      <c r="C125" s="48">
        <v>15.263999999999999</v>
      </c>
      <c r="D125" s="21"/>
      <c r="G125" s="21"/>
      <c r="H125" s="21"/>
      <c r="I125" s="21"/>
      <c r="J125" s="21"/>
      <c r="K125" s="21"/>
      <c r="L125" s="21"/>
      <c r="M125" s="21"/>
      <c r="S125" s="21"/>
      <c r="T125" s="21"/>
      <c r="U125" s="21"/>
      <c r="Z125" s="21"/>
      <c r="AA125" s="21"/>
      <c r="AB125" s="21"/>
      <c r="AF125" s="21"/>
      <c r="AG125" s="21"/>
      <c r="AH125" s="21"/>
      <c r="AI125" s="21"/>
      <c r="AJ125" s="21"/>
      <c r="AK125" s="21"/>
      <c r="AL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30">
        <v>52.448999999999998</v>
      </c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O125" s="21"/>
      <c r="ER125" s="21"/>
      <c r="ES125" s="21"/>
    </row>
    <row r="126" spans="1:169" ht="13" x14ac:dyDescent="0.15">
      <c r="A126" s="19" t="s">
        <v>148</v>
      </c>
      <c r="B126" s="36" t="s">
        <v>270</v>
      </c>
      <c r="C126" s="20">
        <v>15.278</v>
      </c>
      <c r="D126" s="21"/>
      <c r="G126" s="21"/>
      <c r="H126" s="21"/>
      <c r="I126" s="21"/>
      <c r="J126" s="21"/>
      <c r="K126" s="21"/>
      <c r="L126" s="21"/>
      <c r="M126" s="21"/>
      <c r="S126" s="21"/>
      <c r="T126" s="21"/>
      <c r="U126" s="21"/>
      <c r="Z126" s="21"/>
      <c r="AA126" s="21"/>
      <c r="AB126" s="21"/>
      <c r="AF126" s="21"/>
      <c r="AG126" s="21"/>
      <c r="AH126" s="21"/>
      <c r="AI126" s="21"/>
      <c r="AJ126" s="21"/>
      <c r="AK126" s="21"/>
      <c r="AL126" s="21"/>
      <c r="BA126" s="21"/>
      <c r="BB126" s="21"/>
      <c r="BC126" s="26"/>
      <c r="BD126" s="21"/>
      <c r="BE126" s="21"/>
      <c r="BF126" s="21"/>
      <c r="BG126" s="21"/>
      <c r="BH126" s="21"/>
      <c r="BI126" s="21"/>
      <c r="BJ126" s="21"/>
      <c r="BK126" s="26">
        <v>50.984999999999999</v>
      </c>
      <c r="BL126" s="19">
        <v>52.435000000000002</v>
      </c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O126" s="21"/>
      <c r="ER126" s="21"/>
      <c r="ES126" s="21"/>
    </row>
    <row r="127" spans="1:169" ht="13" x14ac:dyDescent="0.15">
      <c r="A127" s="19" t="s">
        <v>148</v>
      </c>
      <c r="B127" s="36" t="s">
        <v>271</v>
      </c>
      <c r="C127" s="20">
        <v>15.278</v>
      </c>
      <c r="D127" s="21"/>
      <c r="G127" s="21"/>
      <c r="H127" s="21"/>
      <c r="I127" s="21"/>
      <c r="J127" s="21"/>
      <c r="K127" s="21"/>
      <c r="L127" s="21"/>
      <c r="M127" s="21"/>
      <c r="S127" s="21"/>
      <c r="T127" s="21"/>
      <c r="U127" s="21"/>
      <c r="Z127" s="21"/>
      <c r="AA127" s="21"/>
      <c r="AB127" s="21"/>
      <c r="AF127" s="21"/>
      <c r="AG127" s="21"/>
      <c r="AH127" s="21"/>
      <c r="AI127" s="21"/>
      <c r="AJ127" s="21"/>
      <c r="AK127" s="21"/>
      <c r="AL127" s="21"/>
      <c r="AM127" s="19">
        <v>49.768999999999998</v>
      </c>
      <c r="BA127" s="21"/>
      <c r="BB127" s="21"/>
      <c r="BC127" s="26"/>
      <c r="BD127" s="21"/>
      <c r="BE127" s="21"/>
      <c r="BF127" s="21"/>
      <c r="BG127" s="21"/>
      <c r="BH127" s="21"/>
      <c r="BI127" s="21"/>
      <c r="BJ127" s="21"/>
      <c r="BK127" s="26">
        <v>50.984999999999999</v>
      </c>
      <c r="BL127" s="19">
        <v>52.506</v>
      </c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O127" s="21"/>
      <c r="ER127" s="21"/>
      <c r="ES127" s="21"/>
    </row>
    <row r="128" spans="1:169" ht="13" x14ac:dyDescent="0.15">
      <c r="A128" s="19" t="s">
        <v>148</v>
      </c>
      <c r="B128" s="23" t="s">
        <v>272</v>
      </c>
      <c r="C128" s="25">
        <v>15.278</v>
      </c>
      <c r="D128" s="21"/>
      <c r="G128" s="21"/>
      <c r="H128" s="21"/>
      <c r="I128" s="21"/>
      <c r="J128" s="21"/>
      <c r="K128" s="21"/>
      <c r="L128" s="21"/>
      <c r="M128" s="21"/>
      <c r="S128" s="21"/>
      <c r="T128" s="21"/>
      <c r="U128" s="21"/>
      <c r="Z128" s="21"/>
      <c r="AA128" s="21"/>
      <c r="AB128" s="21"/>
      <c r="AF128" s="21"/>
      <c r="AG128" s="21"/>
      <c r="AH128" s="21"/>
      <c r="AI128" s="21"/>
      <c r="AJ128" s="21"/>
      <c r="AK128" s="21"/>
      <c r="AL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19">
        <v>52.222000000000001</v>
      </c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O128" s="21"/>
      <c r="ER128" s="21"/>
      <c r="ES128" s="21"/>
    </row>
    <row r="129" spans="1:153" ht="13" x14ac:dyDescent="0.15">
      <c r="A129" s="19" t="s">
        <v>148</v>
      </c>
      <c r="B129" s="36" t="s">
        <v>273</v>
      </c>
      <c r="C129" s="25">
        <v>15.271000000000001</v>
      </c>
      <c r="D129" s="21"/>
      <c r="G129" s="21"/>
      <c r="H129" s="21"/>
      <c r="I129" s="21"/>
      <c r="J129" s="21"/>
      <c r="K129" s="21"/>
      <c r="L129" s="21"/>
      <c r="M129" s="21"/>
      <c r="S129" s="21"/>
      <c r="T129" s="21"/>
      <c r="U129" s="21"/>
      <c r="Z129" s="21"/>
      <c r="AA129" s="21"/>
      <c r="AB129" s="21"/>
      <c r="AF129" s="21"/>
      <c r="AG129" s="21"/>
      <c r="AH129" s="21"/>
      <c r="AI129" s="21"/>
      <c r="AJ129" s="21"/>
      <c r="AK129" s="21"/>
      <c r="AL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19">
        <v>52.279000000000003</v>
      </c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O129" s="21"/>
      <c r="ER129" s="21"/>
      <c r="ES129" s="21"/>
    </row>
    <row r="130" spans="1:153" ht="13" x14ac:dyDescent="0.15">
      <c r="A130" s="19" t="s">
        <v>148</v>
      </c>
      <c r="B130" s="19" t="s">
        <v>274</v>
      </c>
      <c r="C130" s="25">
        <v>15.271000000000001</v>
      </c>
      <c r="D130" s="21"/>
      <c r="G130" s="21"/>
      <c r="H130" s="21"/>
      <c r="I130" s="21"/>
      <c r="J130" s="21"/>
      <c r="K130" s="21"/>
      <c r="L130" s="21"/>
      <c r="M130" s="21"/>
      <c r="S130" s="21"/>
      <c r="T130" s="21"/>
      <c r="U130" s="21"/>
      <c r="Z130" s="21"/>
      <c r="AA130" s="21"/>
      <c r="AB130" s="21"/>
      <c r="AF130" s="21"/>
      <c r="AG130" s="21"/>
      <c r="AH130" s="21"/>
      <c r="AI130" s="21"/>
      <c r="AJ130" s="21"/>
      <c r="AK130" s="21"/>
      <c r="AL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31">
        <v>52.186</v>
      </c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O130" s="21"/>
      <c r="ER130" s="21"/>
      <c r="ES130" s="21"/>
    </row>
    <row r="131" spans="1:153" ht="13" x14ac:dyDescent="0.15">
      <c r="A131" s="19" t="s">
        <v>148</v>
      </c>
      <c r="B131" s="19" t="s">
        <v>275</v>
      </c>
      <c r="C131" s="25">
        <v>15.271000000000001</v>
      </c>
      <c r="D131" s="21"/>
      <c r="G131" s="21"/>
      <c r="H131" s="21"/>
      <c r="I131" s="21"/>
      <c r="J131" s="21"/>
      <c r="K131" s="21"/>
      <c r="L131" s="21"/>
      <c r="M131" s="21"/>
      <c r="S131" s="21"/>
      <c r="T131" s="21"/>
      <c r="U131" s="21"/>
      <c r="Z131" s="21"/>
      <c r="AA131" s="21"/>
      <c r="AB131" s="21"/>
      <c r="AF131" s="21"/>
      <c r="AG131" s="21"/>
      <c r="AH131" s="21"/>
      <c r="AI131" s="21"/>
      <c r="AJ131" s="21"/>
      <c r="AK131" s="21"/>
      <c r="AL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31">
        <v>52.356999999999999</v>
      </c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O131" s="21"/>
      <c r="ER131" s="21"/>
      <c r="ES131" s="21"/>
    </row>
    <row r="132" spans="1:153" ht="13" x14ac:dyDescent="0.15">
      <c r="A132" s="19" t="s">
        <v>148</v>
      </c>
      <c r="B132" s="19" t="s">
        <v>276</v>
      </c>
      <c r="C132" s="25">
        <v>15.243</v>
      </c>
      <c r="D132" s="21"/>
      <c r="G132" s="21"/>
      <c r="H132" s="21"/>
      <c r="I132" s="21"/>
      <c r="J132" s="21"/>
      <c r="K132" s="21"/>
      <c r="L132" s="21"/>
      <c r="M132" s="21"/>
      <c r="S132" s="21"/>
      <c r="T132" s="21"/>
      <c r="U132" s="21"/>
      <c r="X132" s="19"/>
      <c r="Y132" s="19"/>
      <c r="Z132" s="21"/>
      <c r="AA132" s="21"/>
      <c r="AB132" s="21"/>
      <c r="AF132" s="21"/>
      <c r="AG132" s="21"/>
      <c r="AH132" s="21"/>
      <c r="AI132" s="21"/>
      <c r="AJ132" s="21"/>
      <c r="AK132" s="21"/>
      <c r="AL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19">
        <v>52.414000000000001</v>
      </c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O132" s="21"/>
      <c r="ER132" s="21"/>
      <c r="ES132" s="21"/>
    </row>
    <row r="133" spans="1:153" ht="13" x14ac:dyDescent="0.15">
      <c r="A133" s="19" t="s">
        <v>148</v>
      </c>
      <c r="B133" s="19" t="s">
        <v>277</v>
      </c>
      <c r="C133" s="25">
        <v>15.243</v>
      </c>
      <c r="D133" s="21"/>
      <c r="G133" s="21"/>
      <c r="H133" s="21"/>
      <c r="I133" s="21"/>
      <c r="J133" s="21"/>
      <c r="K133" s="21"/>
      <c r="L133" s="21"/>
      <c r="M133" s="21"/>
      <c r="S133" s="21"/>
      <c r="T133" s="21"/>
      <c r="U133" s="21"/>
      <c r="Z133" s="21"/>
      <c r="AA133" s="21"/>
      <c r="AB133" s="21"/>
      <c r="AF133" s="21"/>
      <c r="AG133" s="21"/>
      <c r="AH133" s="21"/>
      <c r="AI133" s="21"/>
      <c r="AJ133" s="21"/>
      <c r="AK133" s="21"/>
      <c r="AL133" s="21"/>
      <c r="BA133" s="21"/>
      <c r="BB133" s="21"/>
      <c r="BC133" s="21"/>
      <c r="BD133" s="21"/>
      <c r="BE133" s="21"/>
      <c r="BF133" s="43"/>
      <c r="BG133" s="43"/>
      <c r="BH133" s="43"/>
      <c r="BI133" s="43"/>
      <c r="BJ133" s="43"/>
      <c r="BK133" s="43"/>
      <c r="BL133" s="49">
        <v>52.271999999999998</v>
      </c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O133" s="21"/>
      <c r="ER133" s="21"/>
      <c r="ES133" s="21"/>
      <c r="ET133" s="24"/>
      <c r="EU133" s="24"/>
      <c r="EV133" s="24"/>
      <c r="EW133" s="24"/>
    </row>
    <row r="134" spans="1:153" ht="13" x14ac:dyDescent="0.15">
      <c r="A134" s="24" t="s">
        <v>148</v>
      </c>
      <c r="B134" s="19" t="s">
        <v>278</v>
      </c>
      <c r="C134" s="25">
        <v>15.243</v>
      </c>
      <c r="D134" s="21"/>
      <c r="G134" s="21"/>
      <c r="H134" s="21"/>
      <c r="I134" s="21"/>
      <c r="J134" s="21"/>
      <c r="K134" s="21"/>
      <c r="L134" s="21"/>
      <c r="M134" s="21"/>
      <c r="S134" s="21"/>
      <c r="T134" s="21"/>
      <c r="U134" s="21"/>
      <c r="Z134" s="21"/>
      <c r="AA134" s="21"/>
      <c r="AB134" s="21"/>
      <c r="AF134" s="21"/>
      <c r="AG134" s="21"/>
      <c r="AH134" s="21"/>
      <c r="AI134" s="21"/>
      <c r="AJ134" s="21"/>
      <c r="AK134" s="21"/>
      <c r="AL134" s="21"/>
      <c r="BA134" s="21"/>
      <c r="BB134" s="21"/>
      <c r="BC134" s="21"/>
      <c r="BD134" s="21"/>
      <c r="BE134" s="21"/>
      <c r="BF134" s="43"/>
      <c r="BG134" s="43"/>
      <c r="BH134" s="43"/>
      <c r="BI134" s="43"/>
      <c r="BJ134" s="43"/>
      <c r="BK134" s="43"/>
      <c r="BL134" s="19">
        <v>52.314</v>
      </c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O134" s="21"/>
      <c r="ER134" s="21"/>
      <c r="ES134" s="21"/>
      <c r="ET134" s="24"/>
      <c r="EU134" s="24"/>
      <c r="EV134" s="24"/>
      <c r="EW134" s="24"/>
    </row>
    <row r="135" spans="1:153" ht="13" x14ac:dyDescent="0.15">
      <c r="A135" s="19" t="s">
        <v>148</v>
      </c>
      <c r="B135" s="19" t="s">
        <v>279</v>
      </c>
      <c r="C135" s="25">
        <v>15.25</v>
      </c>
      <c r="D135" s="21"/>
      <c r="G135" s="21"/>
      <c r="H135" s="21"/>
      <c r="I135" s="21"/>
      <c r="J135" s="21"/>
      <c r="K135" s="21"/>
      <c r="L135" s="21"/>
      <c r="M135" s="21"/>
      <c r="S135" s="21"/>
      <c r="T135" s="21"/>
      <c r="U135" s="21"/>
      <c r="V135" s="19"/>
      <c r="X135" s="31"/>
      <c r="Y135" s="31"/>
      <c r="Z135" s="21"/>
      <c r="AA135" s="21"/>
      <c r="AB135" s="21"/>
      <c r="AF135" s="21"/>
      <c r="AG135" s="21"/>
      <c r="AH135" s="21"/>
      <c r="AI135" s="21"/>
      <c r="AJ135" s="21"/>
      <c r="AK135" s="21"/>
      <c r="AL135" s="21"/>
      <c r="AW135" s="29">
        <v>49.712000000000003</v>
      </c>
      <c r="AX135" s="29"/>
      <c r="AY135" s="29"/>
      <c r="AZ135" s="29"/>
      <c r="BA135" s="21"/>
      <c r="BB135" s="21"/>
      <c r="BC135" s="21"/>
      <c r="BD135" s="21"/>
      <c r="BE135" s="21"/>
      <c r="BF135" s="43"/>
      <c r="BG135" s="43"/>
      <c r="BH135" s="43"/>
      <c r="BI135" s="43"/>
      <c r="BJ135" s="43"/>
      <c r="BK135" s="37">
        <v>50.956000000000003</v>
      </c>
      <c r="BL135" s="19">
        <v>52.527000000000001</v>
      </c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26">
        <v>52.904000000000003</v>
      </c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O135" s="21"/>
      <c r="ER135" s="21"/>
      <c r="ES135" s="21"/>
      <c r="EV135" s="24"/>
      <c r="EW135" s="24"/>
    </row>
    <row r="136" spans="1:153" ht="13" x14ac:dyDescent="0.15">
      <c r="A136" s="19" t="s">
        <v>148</v>
      </c>
      <c r="B136" s="19" t="s">
        <v>280</v>
      </c>
      <c r="C136" s="20">
        <v>15.747</v>
      </c>
      <c r="D136" s="21"/>
      <c r="G136" s="21"/>
      <c r="H136" s="21"/>
      <c r="I136" s="21"/>
      <c r="J136" s="21"/>
      <c r="K136" s="21"/>
      <c r="L136" s="21"/>
      <c r="M136" s="21"/>
      <c r="S136" s="21"/>
      <c r="T136" s="21"/>
      <c r="U136" s="21"/>
      <c r="V136" s="19"/>
      <c r="X136" s="31"/>
      <c r="Y136" s="31"/>
      <c r="Z136" s="21"/>
      <c r="AA136" s="21"/>
      <c r="AB136" s="21"/>
      <c r="AF136" s="21"/>
      <c r="AG136" s="21"/>
      <c r="AH136" s="21"/>
      <c r="AI136" s="21"/>
      <c r="AJ136" s="21"/>
      <c r="AK136" s="21"/>
      <c r="AL136" s="21"/>
      <c r="BA136" s="21"/>
      <c r="BB136" s="21"/>
      <c r="BC136" s="21"/>
      <c r="BD136" s="21"/>
      <c r="BE136" s="21"/>
      <c r="BF136" s="43"/>
      <c r="BG136" s="43"/>
      <c r="BH136" s="43"/>
      <c r="BI136" s="43"/>
      <c r="BJ136" s="43"/>
      <c r="BK136" s="43"/>
      <c r="BL136" s="19">
        <v>52.811999999999998</v>
      </c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26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O136" s="21"/>
      <c r="ER136" s="21"/>
      <c r="ES136" s="21"/>
      <c r="ET136" s="19"/>
      <c r="EU136" s="24"/>
      <c r="EV136" s="24"/>
      <c r="EW136" s="24"/>
    </row>
    <row r="137" spans="1:153" ht="13" x14ac:dyDescent="0.15">
      <c r="A137" s="19" t="s">
        <v>148</v>
      </c>
      <c r="B137" s="19" t="s">
        <v>281</v>
      </c>
      <c r="C137" s="25">
        <v>15.477</v>
      </c>
      <c r="D137" s="21"/>
      <c r="G137" s="21"/>
      <c r="H137" s="21"/>
      <c r="I137" s="21"/>
      <c r="J137" s="21"/>
      <c r="K137" s="21"/>
      <c r="L137" s="21"/>
      <c r="M137" s="21"/>
      <c r="S137" s="21"/>
      <c r="T137" s="21"/>
      <c r="U137" s="21"/>
      <c r="Z137" s="21"/>
      <c r="AA137" s="21"/>
      <c r="AB137" s="21"/>
      <c r="AF137" s="21"/>
      <c r="AG137" s="21"/>
      <c r="AH137" s="21"/>
      <c r="AI137" s="21"/>
      <c r="AJ137" s="21"/>
      <c r="AK137" s="21"/>
      <c r="AL137" s="21"/>
      <c r="BA137" s="21"/>
      <c r="BB137" s="21"/>
      <c r="BC137" s="21"/>
      <c r="BD137" s="21"/>
      <c r="BE137" s="21"/>
      <c r="BF137" s="43"/>
      <c r="BG137" s="43"/>
      <c r="BH137" s="43"/>
      <c r="BI137" s="43"/>
      <c r="BJ137" s="43"/>
      <c r="BK137" s="43"/>
      <c r="BL137" s="19">
        <v>52.726999999999997</v>
      </c>
      <c r="BR137" s="31"/>
      <c r="BS137" s="31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1"/>
      <c r="CE137" s="21"/>
      <c r="CF137" s="21"/>
      <c r="CG137" s="21"/>
      <c r="CH137" s="21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DG137" s="24"/>
      <c r="DH137" s="24"/>
      <c r="DI137" s="24"/>
      <c r="DJ137" s="24"/>
      <c r="DK137" s="24"/>
      <c r="DL137" s="24"/>
      <c r="DM137" s="24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E137" s="24"/>
      <c r="EO137" s="21"/>
      <c r="ER137" s="21"/>
      <c r="ES137" s="21"/>
      <c r="EU137" s="24"/>
      <c r="EV137" s="24"/>
      <c r="EW137" s="24"/>
    </row>
    <row r="138" spans="1:153" ht="13" x14ac:dyDescent="0.15">
      <c r="A138" s="19" t="s">
        <v>148</v>
      </c>
      <c r="B138" s="19" t="s">
        <v>282</v>
      </c>
      <c r="C138" s="25">
        <v>15.391999999999999</v>
      </c>
      <c r="D138" s="21"/>
      <c r="G138" s="21"/>
      <c r="H138" s="21"/>
      <c r="I138" s="21"/>
      <c r="J138" s="21"/>
      <c r="K138" s="21"/>
      <c r="L138" s="21"/>
      <c r="M138" s="21"/>
      <c r="S138" s="21"/>
      <c r="T138" s="21"/>
      <c r="U138" s="21"/>
      <c r="Z138" s="21"/>
      <c r="AA138" s="21"/>
      <c r="AB138" s="21"/>
      <c r="AF138" s="21"/>
      <c r="AG138" s="21"/>
      <c r="AH138" s="21"/>
      <c r="AI138" s="21"/>
      <c r="AJ138" s="21"/>
      <c r="AK138" s="21"/>
      <c r="AL138" s="21"/>
      <c r="BA138" s="21"/>
      <c r="BB138" s="21"/>
      <c r="BC138" s="21"/>
      <c r="BD138" s="21"/>
      <c r="BE138" s="21"/>
      <c r="BF138" s="43"/>
      <c r="BG138" s="43"/>
      <c r="BH138" s="43"/>
      <c r="BI138" s="43"/>
      <c r="BJ138" s="43"/>
      <c r="BK138" s="43"/>
      <c r="BL138" s="19">
        <v>52.584000000000003</v>
      </c>
      <c r="BR138" s="31"/>
      <c r="BS138" s="31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1"/>
      <c r="CE138" s="21"/>
      <c r="CF138" s="21"/>
      <c r="CG138" s="21"/>
      <c r="CH138" s="21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DG138" s="24"/>
      <c r="DH138" s="24"/>
      <c r="DI138" s="24"/>
      <c r="DJ138" s="24"/>
      <c r="DK138" s="24"/>
      <c r="DL138" s="24"/>
      <c r="DM138" s="24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E138" s="24"/>
      <c r="EO138" s="21"/>
      <c r="ER138" s="21"/>
      <c r="ES138" s="21"/>
      <c r="EU138" s="24"/>
      <c r="EV138" s="24"/>
      <c r="EW138" s="24"/>
    </row>
    <row r="139" spans="1:153" ht="13" x14ac:dyDescent="0.15">
      <c r="A139" s="19" t="s">
        <v>148</v>
      </c>
      <c r="B139" s="19" t="s">
        <v>283</v>
      </c>
      <c r="C139" s="20">
        <v>15.74</v>
      </c>
      <c r="D139" s="21"/>
      <c r="G139" s="21"/>
      <c r="H139" s="21"/>
      <c r="I139" s="21"/>
      <c r="J139" s="21"/>
      <c r="K139" s="21"/>
      <c r="L139" s="21"/>
      <c r="M139" s="21"/>
      <c r="S139" s="21"/>
      <c r="T139" s="21"/>
      <c r="U139" s="21"/>
      <c r="Z139" s="21"/>
      <c r="AA139" s="21"/>
      <c r="AB139" s="21"/>
      <c r="AF139" s="21"/>
      <c r="AG139" s="21"/>
      <c r="AH139" s="21"/>
      <c r="AI139" s="21"/>
      <c r="AJ139" s="21"/>
      <c r="AK139" s="21"/>
      <c r="AL139" s="21"/>
      <c r="BA139" s="21"/>
      <c r="BB139" s="21"/>
      <c r="BC139" s="21"/>
      <c r="BD139" s="21"/>
      <c r="BE139" s="21"/>
      <c r="BF139" s="43"/>
      <c r="BG139" s="43"/>
      <c r="BH139" s="43"/>
      <c r="BI139" s="43"/>
      <c r="BJ139" s="43"/>
      <c r="BK139" s="43"/>
      <c r="BL139" s="19">
        <v>52.741</v>
      </c>
      <c r="BM139" s="19"/>
      <c r="BR139" s="31"/>
      <c r="BS139" s="31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1"/>
      <c r="CE139" s="21"/>
      <c r="CF139" s="21"/>
      <c r="CG139" s="21"/>
      <c r="CH139" s="21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DG139" s="24"/>
      <c r="DH139" s="24"/>
      <c r="DI139" s="24"/>
      <c r="DJ139" s="24"/>
      <c r="DK139" s="24"/>
      <c r="DL139" s="24"/>
      <c r="DM139" s="24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E139" s="24"/>
      <c r="EF139" s="19"/>
      <c r="EO139" s="21"/>
      <c r="ER139" s="21"/>
      <c r="ES139" s="21"/>
      <c r="EU139" s="24"/>
      <c r="EV139" s="24"/>
      <c r="EW139" s="24"/>
    </row>
    <row r="140" spans="1:153" ht="13" x14ac:dyDescent="0.15">
      <c r="A140" s="19" t="s">
        <v>148</v>
      </c>
      <c r="B140" s="24" t="s">
        <v>284</v>
      </c>
      <c r="C140" s="20">
        <v>15.754</v>
      </c>
      <c r="D140" s="21"/>
      <c r="G140" s="21"/>
      <c r="H140" s="21"/>
      <c r="I140" s="21"/>
      <c r="J140" s="21"/>
      <c r="K140" s="21"/>
      <c r="L140" s="21"/>
      <c r="M140" s="21"/>
      <c r="S140" s="21"/>
      <c r="T140" s="21"/>
      <c r="U140" s="21"/>
      <c r="Z140" s="21"/>
      <c r="AA140" s="21"/>
      <c r="AB140" s="21"/>
      <c r="AF140" s="21"/>
      <c r="AG140" s="21"/>
      <c r="AH140" s="21"/>
      <c r="AI140" s="21"/>
      <c r="AJ140" s="21"/>
      <c r="AK140" s="21"/>
      <c r="AL140" s="21"/>
      <c r="BA140" s="21"/>
      <c r="BB140" s="21"/>
      <c r="BC140" s="21"/>
      <c r="BD140" s="21"/>
      <c r="BE140" s="21"/>
      <c r="BF140" s="43"/>
      <c r="BG140" s="43"/>
      <c r="BH140" s="43"/>
      <c r="BI140" s="43"/>
      <c r="BJ140" s="43"/>
      <c r="BK140" s="43"/>
      <c r="BL140" s="19">
        <v>53.052999999999997</v>
      </c>
      <c r="BM140" s="19"/>
      <c r="BR140" s="31"/>
      <c r="BS140" s="31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1"/>
      <c r="CE140" s="21"/>
      <c r="CF140" s="21"/>
      <c r="CG140" s="21"/>
      <c r="CH140" s="21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DG140" s="24"/>
      <c r="DH140" s="24"/>
      <c r="DI140" s="24"/>
      <c r="DJ140" s="24"/>
      <c r="DK140" s="24"/>
      <c r="DL140" s="24"/>
      <c r="DM140" s="24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E140" s="24"/>
      <c r="EF140" s="19"/>
      <c r="EO140" s="21"/>
      <c r="ER140" s="21"/>
      <c r="ES140" s="21"/>
      <c r="EU140" s="24"/>
      <c r="EV140" s="24"/>
      <c r="EW140" s="24"/>
    </row>
    <row r="141" spans="1:153" ht="13" x14ac:dyDescent="0.15">
      <c r="A141" s="19" t="s">
        <v>148</v>
      </c>
      <c r="B141" s="24" t="s">
        <v>285</v>
      </c>
      <c r="C141" s="20">
        <v>15.747</v>
      </c>
      <c r="D141" s="21"/>
      <c r="G141" s="21"/>
      <c r="H141" s="21"/>
      <c r="I141" s="21"/>
      <c r="J141" s="21"/>
      <c r="K141" s="21"/>
      <c r="L141" s="21"/>
      <c r="M141" s="21"/>
      <c r="S141" s="21"/>
      <c r="T141" s="21"/>
      <c r="U141" s="21"/>
      <c r="Z141" s="21"/>
      <c r="AA141" s="21"/>
      <c r="AB141" s="21"/>
      <c r="AF141" s="21"/>
      <c r="AG141" s="21"/>
      <c r="AH141" s="21"/>
      <c r="AI141" s="21"/>
      <c r="AJ141" s="21"/>
      <c r="AK141" s="21"/>
      <c r="AL141" s="21"/>
      <c r="BA141" s="21"/>
      <c r="BB141" s="21"/>
      <c r="BC141" s="26">
        <v>51.497</v>
      </c>
      <c r="BD141" s="21"/>
      <c r="BE141" s="21"/>
      <c r="BF141" s="43"/>
      <c r="BG141" s="43"/>
      <c r="BH141" s="43"/>
      <c r="BI141" s="43"/>
      <c r="BJ141" s="43"/>
      <c r="BK141" s="43"/>
      <c r="BL141" s="19">
        <v>53.238</v>
      </c>
      <c r="BM141" s="19"/>
      <c r="BR141" s="31"/>
      <c r="BS141" s="31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1"/>
      <c r="CE141" s="21"/>
      <c r="CF141" s="21"/>
      <c r="CG141" s="21"/>
      <c r="CH141" s="21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DG141" s="24"/>
      <c r="DH141" s="24"/>
      <c r="DI141" s="24"/>
      <c r="DJ141" s="24"/>
      <c r="DK141" s="24"/>
      <c r="DL141" s="24"/>
      <c r="DM141" s="24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E141" s="24"/>
      <c r="EF141" s="19"/>
      <c r="EO141" s="21"/>
      <c r="ER141" s="21"/>
      <c r="ES141" s="21"/>
      <c r="EU141" s="24"/>
      <c r="EV141" s="24"/>
      <c r="EW141" s="24"/>
    </row>
    <row r="142" spans="1:153" ht="13" x14ac:dyDescent="0.15">
      <c r="A142" s="19" t="s">
        <v>148</v>
      </c>
      <c r="B142" s="24" t="s">
        <v>286</v>
      </c>
      <c r="C142" s="20">
        <v>15.747</v>
      </c>
      <c r="D142" s="21"/>
      <c r="G142" s="21"/>
      <c r="H142" s="21"/>
      <c r="I142" s="21"/>
      <c r="J142" s="21"/>
      <c r="K142" s="21"/>
      <c r="L142" s="21"/>
      <c r="M142" s="21"/>
      <c r="S142" s="21"/>
      <c r="T142" s="21"/>
      <c r="U142" s="21"/>
      <c r="Z142" s="21"/>
      <c r="AA142" s="21"/>
      <c r="AB142" s="21"/>
      <c r="AF142" s="21"/>
      <c r="AG142" s="21"/>
      <c r="AH142" s="21"/>
      <c r="AI142" s="21"/>
      <c r="AJ142" s="21"/>
      <c r="AK142" s="21"/>
      <c r="AL142" s="21"/>
      <c r="BA142" s="21"/>
      <c r="BB142" s="21"/>
      <c r="BC142" s="21"/>
      <c r="BD142" s="21"/>
      <c r="BE142" s="21"/>
      <c r="BF142" s="43"/>
      <c r="BG142" s="43"/>
      <c r="BH142" s="43"/>
      <c r="BI142" s="43"/>
      <c r="BJ142" s="43"/>
      <c r="BK142" s="43"/>
      <c r="BL142" s="19">
        <v>53.054000000000002</v>
      </c>
      <c r="BM142" s="19"/>
      <c r="BR142" s="31"/>
      <c r="BS142" s="31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1"/>
      <c r="CE142" s="21"/>
      <c r="CF142" s="21"/>
      <c r="CG142" s="21"/>
      <c r="CH142" s="21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DG142" s="24"/>
      <c r="DH142" s="24"/>
      <c r="DI142" s="24"/>
      <c r="DJ142" s="24"/>
      <c r="DK142" s="24"/>
      <c r="DL142" s="24"/>
      <c r="DM142" s="24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E142" s="24"/>
      <c r="EF142" s="19"/>
      <c r="EO142" s="21"/>
      <c r="ER142" s="21"/>
      <c r="ES142" s="21"/>
      <c r="EU142" s="24"/>
      <c r="EV142" s="24"/>
      <c r="EW142" s="24"/>
    </row>
    <row r="143" spans="1:153" ht="13" x14ac:dyDescent="0.15">
      <c r="A143" s="19" t="s">
        <v>148</v>
      </c>
      <c r="B143" s="24" t="s">
        <v>287</v>
      </c>
      <c r="C143" s="20">
        <v>15.747999999999999</v>
      </c>
      <c r="D143" s="21"/>
      <c r="G143" s="21"/>
      <c r="H143" s="21"/>
      <c r="I143" s="21"/>
      <c r="J143" s="21"/>
      <c r="K143" s="21"/>
      <c r="L143" s="21"/>
      <c r="M143" s="21"/>
      <c r="S143" s="21"/>
      <c r="T143" s="21"/>
      <c r="U143" s="21"/>
      <c r="Z143" s="21"/>
      <c r="AA143" s="21"/>
      <c r="AB143" s="21"/>
      <c r="AF143" s="21"/>
      <c r="AG143" s="21"/>
      <c r="AH143" s="21"/>
      <c r="AI143" s="21"/>
      <c r="AJ143" s="21"/>
      <c r="AK143" s="21"/>
      <c r="AL143" s="21"/>
      <c r="BA143" s="21"/>
      <c r="BB143" s="21"/>
      <c r="BC143" s="21"/>
      <c r="BD143" s="21"/>
      <c r="BE143" s="21"/>
      <c r="BF143" s="43"/>
      <c r="BG143" s="43"/>
      <c r="BH143" s="43"/>
      <c r="BI143" s="43"/>
      <c r="BJ143" s="43"/>
      <c r="BK143" s="43"/>
      <c r="BL143" s="19">
        <v>53.018000000000001</v>
      </c>
      <c r="BM143" s="19"/>
      <c r="BR143" s="31"/>
      <c r="BS143" s="31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1"/>
      <c r="CE143" s="21"/>
      <c r="CF143" s="21"/>
      <c r="CG143" s="21"/>
      <c r="CH143" s="21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DG143" s="24"/>
      <c r="DH143" s="24"/>
      <c r="DI143" s="24"/>
      <c r="DJ143" s="24"/>
      <c r="DK143" s="24"/>
      <c r="DL143" s="24"/>
      <c r="DM143" s="24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E143" s="24"/>
      <c r="EF143" s="19"/>
      <c r="EO143" s="21"/>
      <c r="ER143" s="21"/>
      <c r="ES143" s="21"/>
      <c r="EU143" s="24"/>
      <c r="EV143" s="24"/>
      <c r="EW143" s="24"/>
    </row>
    <row r="144" spans="1:153" ht="13" x14ac:dyDescent="0.15">
      <c r="A144" s="19" t="s">
        <v>148</v>
      </c>
      <c r="B144" s="24" t="s">
        <v>288</v>
      </c>
      <c r="C144" s="20">
        <v>15.733000000000001</v>
      </c>
      <c r="D144" s="21"/>
      <c r="G144" s="21"/>
      <c r="H144" s="21"/>
      <c r="I144" s="21"/>
      <c r="J144" s="21"/>
      <c r="K144" s="21"/>
      <c r="L144" s="21"/>
      <c r="M144" s="21"/>
      <c r="S144" s="21"/>
      <c r="T144" s="21"/>
      <c r="U144" s="21"/>
      <c r="Z144" s="21"/>
      <c r="AA144" s="21"/>
      <c r="AB144" s="21"/>
      <c r="AF144" s="21"/>
      <c r="AG144" s="21"/>
      <c r="AH144" s="21"/>
      <c r="AI144" s="21"/>
      <c r="AJ144" s="21"/>
      <c r="AK144" s="21"/>
      <c r="AL144" s="21"/>
      <c r="BA144" s="21"/>
      <c r="BB144" s="21"/>
      <c r="BC144" s="26">
        <v>51.49</v>
      </c>
      <c r="BD144" s="21"/>
      <c r="BE144" s="21"/>
      <c r="BF144" s="43"/>
      <c r="BG144" s="43"/>
      <c r="BH144" s="43"/>
      <c r="BI144" s="43"/>
      <c r="BJ144" s="43"/>
      <c r="BK144" s="43"/>
      <c r="BL144" s="19">
        <v>53.167000000000002</v>
      </c>
      <c r="BM144" s="19"/>
      <c r="BR144" s="31"/>
      <c r="BS144" s="31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1"/>
      <c r="CE144" s="21"/>
      <c r="CF144" s="21"/>
      <c r="CG144" s="21"/>
      <c r="CH144" s="21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DG144" s="24"/>
      <c r="DH144" s="24"/>
      <c r="DI144" s="24"/>
      <c r="DJ144" s="24"/>
      <c r="DK144" s="24"/>
      <c r="DL144" s="24"/>
      <c r="DM144" s="24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E144" s="24"/>
      <c r="EF144" s="19"/>
      <c r="EO144" s="21"/>
      <c r="ER144" s="21"/>
      <c r="ES144" s="21"/>
      <c r="EU144" s="24"/>
      <c r="EV144" s="24"/>
      <c r="EW144" s="24"/>
    </row>
    <row r="145" spans="1:169" ht="13" x14ac:dyDescent="0.15">
      <c r="A145" s="19" t="s">
        <v>148</v>
      </c>
      <c r="B145" s="24" t="s">
        <v>289</v>
      </c>
      <c r="C145" s="20">
        <v>15.74</v>
      </c>
      <c r="D145" s="21"/>
      <c r="G145" s="21"/>
      <c r="H145" s="21"/>
      <c r="I145" s="21"/>
      <c r="J145" s="21"/>
      <c r="K145" s="21"/>
      <c r="L145" s="21"/>
      <c r="M145" s="21"/>
      <c r="S145" s="21"/>
      <c r="T145" s="21"/>
      <c r="U145" s="21"/>
      <c r="Z145" s="21"/>
      <c r="AA145" s="21"/>
      <c r="AB145" s="21"/>
      <c r="AF145" s="21"/>
      <c r="AG145" s="21"/>
      <c r="AH145" s="21"/>
      <c r="AI145" s="21"/>
      <c r="AJ145" s="21"/>
      <c r="AK145" s="21"/>
      <c r="AL145" s="21"/>
      <c r="BA145" s="21"/>
      <c r="BB145" s="21"/>
      <c r="BC145" s="21"/>
      <c r="BD145" s="21"/>
      <c r="BE145" s="21"/>
      <c r="BF145" s="43"/>
      <c r="BG145" s="43"/>
      <c r="BH145" s="43"/>
      <c r="BI145" s="43"/>
      <c r="BJ145" s="43"/>
      <c r="BK145" s="43"/>
      <c r="BL145" s="19">
        <v>53.061</v>
      </c>
      <c r="BM145" s="19"/>
      <c r="BR145" s="31"/>
      <c r="BS145" s="31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1"/>
      <c r="CE145" s="21"/>
      <c r="CF145" s="21"/>
      <c r="CG145" s="21"/>
      <c r="CH145" s="21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DG145" s="24"/>
      <c r="DH145" s="24"/>
      <c r="DI145" s="24"/>
      <c r="DJ145" s="24"/>
      <c r="DK145" s="24"/>
      <c r="DL145" s="24"/>
      <c r="DM145" s="24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E145" s="24"/>
      <c r="EF145" s="19"/>
      <c r="EO145" s="21"/>
      <c r="ER145" s="21"/>
      <c r="ES145" s="21"/>
      <c r="EU145" s="24"/>
      <c r="EV145" s="24"/>
      <c r="EW145" s="24"/>
    </row>
    <row r="146" spans="1:169" ht="13" x14ac:dyDescent="0.15">
      <c r="A146" s="19" t="s">
        <v>148</v>
      </c>
      <c r="B146" s="24" t="s">
        <v>290</v>
      </c>
      <c r="C146" s="20">
        <v>15.747</v>
      </c>
      <c r="D146" s="21"/>
      <c r="G146" s="21"/>
      <c r="H146" s="21"/>
      <c r="I146" s="21"/>
      <c r="J146" s="21"/>
      <c r="K146" s="21"/>
      <c r="L146" s="21"/>
      <c r="M146" s="21"/>
      <c r="S146" s="21"/>
      <c r="T146" s="21"/>
      <c r="U146" s="21"/>
      <c r="Z146" s="21"/>
      <c r="AA146" s="21"/>
      <c r="AB146" s="21"/>
      <c r="AF146" s="21"/>
      <c r="AG146" s="21"/>
      <c r="AH146" s="21"/>
      <c r="AI146" s="21"/>
      <c r="AJ146" s="21"/>
      <c r="AK146" s="21"/>
      <c r="AL146" s="21"/>
      <c r="BA146" s="21"/>
      <c r="BB146" s="21"/>
      <c r="BC146" s="21"/>
      <c r="BD146" s="21"/>
      <c r="BE146" s="21"/>
      <c r="BF146" s="43"/>
      <c r="BG146" s="43"/>
      <c r="BH146" s="43"/>
      <c r="BI146" s="43"/>
      <c r="BJ146" s="43"/>
      <c r="BK146" s="43"/>
      <c r="BL146" s="19">
        <v>53.095999999999997</v>
      </c>
      <c r="BM146" s="19"/>
      <c r="BR146" s="31"/>
      <c r="BS146" s="31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1"/>
      <c r="CE146" s="21"/>
      <c r="CF146" s="21"/>
      <c r="CG146" s="21"/>
      <c r="CH146" s="21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DG146" s="24"/>
      <c r="DH146" s="24"/>
      <c r="DI146" s="24"/>
      <c r="DJ146" s="24"/>
      <c r="DK146" s="24"/>
      <c r="DL146" s="24"/>
      <c r="DM146" s="24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E146" s="24"/>
      <c r="EF146" s="19"/>
      <c r="EO146" s="21"/>
      <c r="ER146" s="21"/>
      <c r="ES146" s="21"/>
      <c r="EU146" s="24"/>
      <c r="EV146" s="24"/>
      <c r="EW146" s="24"/>
    </row>
    <row r="147" spans="1:169" ht="13" x14ac:dyDescent="0.15">
      <c r="A147" s="19" t="s">
        <v>148</v>
      </c>
      <c r="B147" s="24" t="s">
        <v>291</v>
      </c>
      <c r="C147" s="20">
        <v>15.733000000000001</v>
      </c>
      <c r="D147" s="21"/>
      <c r="G147" s="21"/>
      <c r="H147" s="21"/>
      <c r="I147" s="21"/>
      <c r="J147" s="21"/>
      <c r="K147" s="21"/>
      <c r="L147" s="21"/>
      <c r="M147" s="21"/>
      <c r="S147" s="21"/>
      <c r="T147" s="21"/>
      <c r="U147" s="21"/>
      <c r="Z147" s="21"/>
      <c r="AA147" s="21"/>
      <c r="AB147" s="21"/>
      <c r="AF147" s="21"/>
      <c r="AG147" s="21"/>
      <c r="AH147" s="21"/>
      <c r="AI147" s="21"/>
      <c r="AJ147" s="21"/>
      <c r="AK147" s="21"/>
      <c r="AL147" s="21"/>
      <c r="BA147" s="21"/>
      <c r="BB147" s="21"/>
      <c r="BC147" s="21"/>
      <c r="BD147" s="21"/>
      <c r="BE147" s="21"/>
      <c r="BF147" s="43"/>
      <c r="BG147" s="43"/>
      <c r="BH147" s="43"/>
      <c r="BI147" s="43"/>
      <c r="BJ147" s="43"/>
      <c r="BK147" s="43"/>
      <c r="BL147" s="19">
        <v>53.139000000000003</v>
      </c>
      <c r="BM147" s="19"/>
      <c r="BR147" s="31"/>
      <c r="BS147" s="31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1"/>
      <c r="CE147" s="21"/>
      <c r="CF147" s="21"/>
      <c r="CG147" s="21"/>
      <c r="CH147" s="21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DG147" s="24"/>
      <c r="DH147" s="24"/>
      <c r="DI147" s="24"/>
      <c r="DJ147" s="24"/>
      <c r="DK147" s="24"/>
      <c r="DL147" s="24"/>
      <c r="DM147" s="24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E147" s="24"/>
      <c r="EF147" s="19"/>
      <c r="EO147" s="21"/>
      <c r="ER147" s="21"/>
      <c r="ES147" s="21"/>
      <c r="EU147" s="24"/>
      <c r="EV147" s="24"/>
      <c r="EW147" s="24"/>
    </row>
    <row r="148" spans="1:169" ht="13" x14ac:dyDescent="0.15">
      <c r="A148" s="19" t="s">
        <v>148</v>
      </c>
      <c r="B148" s="24" t="s">
        <v>292</v>
      </c>
      <c r="C148" s="20">
        <v>15.747999999999999</v>
      </c>
      <c r="D148" s="21"/>
      <c r="G148" s="21"/>
      <c r="H148" s="21"/>
      <c r="I148" s="21"/>
      <c r="J148" s="21"/>
      <c r="K148" s="21"/>
      <c r="L148" s="21"/>
      <c r="M148" s="21"/>
      <c r="S148" s="21"/>
      <c r="T148" s="21"/>
      <c r="U148" s="21"/>
      <c r="Z148" s="21"/>
      <c r="AA148" s="21"/>
      <c r="AB148" s="21"/>
      <c r="AF148" s="21"/>
      <c r="AG148" s="21"/>
      <c r="AH148" s="21"/>
      <c r="AI148" s="21"/>
      <c r="AJ148" s="21"/>
      <c r="AK148" s="21"/>
      <c r="AL148" s="21"/>
      <c r="BA148" s="21"/>
      <c r="BB148" s="21"/>
      <c r="BC148" s="21"/>
      <c r="BD148" s="21"/>
      <c r="BE148" s="21"/>
      <c r="BF148" s="43"/>
      <c r="BG148" s="43"/>
      <c r="BH148" s="43"/>
      <c r="BI148" s="43"/>
      <c r="BJ148" s="43"/>
      <c r="BK148" s="43"/>
      <c r="BL148" s="19">
        <v>52.975000000000001</v>
      </c>
      <c r="BM148" s="19"/>
      <c r="BR148" s="31"/>
      <c r="BS148" s="31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1"/>
      <c r="CE148" s="21"/>
      <c r="CF148" s="21"/>
      <c r="CG148" s="21"/>
      <c r="CH148" s="21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DG148" s="24"/>
      <c r="DH148" s="24"/>
      <c r="DI148" s="24"/>
      <c r="DJ148" s="24"/>
      <c r="DK148" s="24"/>
      <c r="DL148" s="24"/>
      <c r="DM148" s="24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E148" s="24"/>
      <c r="EF148" s="19"/>
      <c r="EO148" s="21"/>
      <c r="ER148" s="21"/>
      <c r="ES148" s="21"/>
      <c r="EU148" s="24"/>
      <c r="EV148" s="24"/>
      <c r="EW148" s="24"/>
    </row>
    <row r="149" spans="1:169" ht="13" x14ac:dyDescent="0.15">
      <c r="A149" s="16"/>
      <c r="B149" s="16" t="s">
        <v>293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</row>
    <row r="150" spans="1:169" ht="13" x14ac:dyDescent="0.15">
      <c r="A150" s="19" t="s">
        <v>148</v>
      </c>
      <c r="B150" s="19" t="s">
        <v>294</v>
      </c>
      <c r="C150" s="20">
        <v>15.263999999999999</v>
      </c>
      <c r="D150" s="21"/>
      <c r="G150" s="21"/>
      <c r="H150" s="21"/>
      <c r="I150" s="21"/>
      <c r="J150" s="21"/>
      <c r="K150" s="21"/>
      <c r="L150" s="21"/>
      <c r="M150" s="21"/>
      <c r="S150" s="21"/>
      <c r="T150" s="21"/>
      <c r="U150" s="21"/>
      <c r="Z150" s="21"/>
      <c r="AA150" s="21"/>
      <c r="AB150" s="21"/>
      <c r="AF150" s="21"/>
      <c r="AG150" s="21"/>
      <c r="AH150" s="21"/>
      <c r="AI150" s="21"/>
      <c r="AJ150" s="21"/>
      <c r="AK150" s="21"/>
      <c r="AL150" s="21"/>
      <c r="AM150" s="19"/>
      <c r="BA150" s="21"/>
      <c r="BB150" s="26">
        <v>51.838000000000001</v>
      </c>
      <c r="BC150" s="21"/>
      <c r="BD150" s="21"/>
      <c r="BE150" s="21"/>
      <c r="BF150" s="21"/>
      <c r="BG150" s="21"/>
      <c r="BH150" s="21"/>
      <c r="BI150" s="21"/>
      <c r="BJ150" s="21"/>
      <c r="BK150" s="21"/>
      <c r="BL150" s="19">
        <v>52.179000000000002</v>
      </c>
      <c r="CD150" s="21"/>
      <c r="CE150" s="26">
        <v>54.198</v>
      </c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19">
        <v>54.567999999999998</v>
      </c>
      <c r="DB150" s="19"/>
      <c r="DN150" s="21"/>
      <c r="DO150" s="26">
        <v>56.444000000000003</v>
      </c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B150" s="19"/>
      <c r="EC150" s="19">
        <v>56.828000000000003</v>
      </c>
      <c r="EO150" s="21"/>
      <c r="EP150" s="19"/>
      <c r="EQ150" s="19"/>
      <c r="ER150" s="21"/>
      <c r="ES150" s="21"/>
      <c r="ET150" s="19"/>
    </row>
    <row r="151" spans="1:169" ht="13" x14ac:dyDescent="0.15">
      <c r="A151" s="32" t="s">
        <v>148</v>
      </c>
      <c r="B151" s="32" t="s">
        <v>295</v>
      </c>
      <c r="C151" s="20">
        <v>15.228</v>
      </c>
      <c r="D151" s="21"/>
      <c r="G151" s="21"/>
      <c r="H151" s="21"/>
      <c r="I151" s="21"/>
      <c r="J151" s="21"/>
      <c r="K151" s="21"/>
      <c r="L151" s="21"/>
      <c r="M151" s="21"/>
      <c r="S151" s="21"/>
      <c r="T151" s="21"/>
      <c r="U151" s="21"/>
      <c r="X151" s="19"/>
      <c r="Y151" s="19"/>
      <c r="Z151" s="21"/>
      <c r="AA151" s="21"/>
      <c r="AB151" s="21"/>
      <c r="AF151" s="21"/>
      <c r="AG151" s="21"/>
      <c r="AH151" s="21"/>
      <c r="AI151" s="21"/>
      <c r="AJ151" s="21"/>
      <c r="AK151" s="21"/>
      <c r="AL151" s="21"/>
      <c r="AM151" s="19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19">
        <v>52.136000000000003</v>
      </c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19">
        <v>54.518000000000001</v>
      </c>
      <c r="DA151" s="19"/>
      <c r="DB151" s="19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C151" s="19">
        <v>56.728999999999999</v>
      </c>
      <c r="EO151" s="21"/>
      <c r="ER151" s="21"/>
      <c r="ES151" s="21"/>
      <c r="ET151" s="19"/>
    </row>
    <row r="152" spans="1:169" ht="13" x14ac:dyDescent="0.15">
      <c r="A152" s="19" t="s">
        <v>148</v>
      </c>
      <c r="B152" s="19" t="s">
        <v>296</v>
      </c>
      <c r="C152" s="20">
        <v>15.222</v>
      </c>
      <c r="D152" s="21"/>
      <c r="G152" s="21"/>
      <c r="H152" s="21"/>
      <c r="I152" s="21"/>
      <c r="J152" s="21"/>
      <c r="K152" s="21"/>
      <c r="L152" s="21"/>
      <c r="M152" s="21"/>
      <c r="S152" s="21"/>
      <c r="T152" s="21"/>
      <c r="U152" s="21"/>
      <c r="Z152" s="21"/>
      <c r="AA152" s="21"/>
      <c r="AB152" s="21"/>
      <c r="AF152" s="21"/>
      <c r="AG152" s="21"/>
      <c r="AH152" s="21"/>
      <c r="AI152" s="21"/>
      <c r="AJ152" s="21"/>
      <c r="AK152" s="21"/>
      <c r="AL152" s="21"/>
      <c r="BA152" s="26">
        <v>51.716999999999999</v>
      </c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19">
        <v>52.051000000000002</v>
      </c>
      <c r="CD152" s="21"/>
      <c r="CE152" s="26">
        <v>54.076999999999998</v>
      </c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19">
        <v>54.468000000000004</v>
      </c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C152" s="19">
        <v>56.722000000000001</v>
      </c>
      <c r="EO152" s="21"/>
      <c r="ER152" s="21"/>
      <c r="ES152" s="21"/>
    </row>
    <row r="153" spans="1:169" ht="13" x14ac:dyDescent="0.15">
      <c r="A153" s="19" t="s">
        <v>148</v>
      </c>
      <c r="B153" s="19" t="s">
        <v>297</v>
      </c>
      <c r="C153" s="20">
        <v>15.221</v>
      </c>
      <c r="D153" s="21"/>
      <c r="G153" s="21"/>
      <c r="H153" s="21"/>
      <c r="I153" s="21"/>
      <c r="J153" s="21"/>
      <c r="K153" s="21"/>
      <c r="L153" s="21"/>
      <c r="M153" s="21"/>
      <c r="S153" s="21"/>
      <c r="T153" s="21"/>
      <c r="U153" s="21"/>
      <c r="Z153" s="21"/>
      <c r="AA153" s="21"/>
      <c r="AB153" s="21"/>
      <c r="AF153" s="21"/>
      <c r="AG153" s="21"/>
      <c r="AH153" s="21"/>
      <c r="AI153" s="21"/>
      <c r="AJ153" s="21"/>
      <c r="AK153" s="21"/>
      <c r="AL153" s="21"/>
      <c r="BA153" s="26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19">
        <v>52.066000000000003</v>
      </c>
      <c r="CD153" s="21"/>
      <c r="CE153" s="26">
        <v>54.07</v>
      </c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19">
        <v>54.49</v>
      </c>
      <c r="DN153" s="21"/>
      <c r="DO153" s="26">
        <v>56.308999999999997</v>
      </c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C153" s="19">
        <v>56.715000000000003</v>
      </c>
      <c r="EO153" s="21"/>
      <c r="ER153" s="21"/>
      <c r="ES153" s="21"/>
    </row>
    <row r="154" spans="1:169" ht="13" x14ac:dyDescent="0.15">
      <c r="A154" s="19" t="s">
        <v>148</v>
      </c>
      <c r="B154" s="50" t="s">
        <v>298</v>
      </c>
      <c r="C154" s="20">
        <v>15.228</v>
      </c>
      <c r="D154" s="21"/>
      <c r="G154" s="21"/>
      <c r="H154" s="21"/>
      <c r="I154" s="21"/>
      <c r="J154" s="21"/>
      <c r="K154" s="21"/>
      <c r="L154" s="21"/>
      <c r="M154" s="21"/>
      <c r="S154" s="21"/>
      <c r="T154" s="21"/>
      <c r="U154" s="21"/>
      <c r="Z154" s="21"/>
      <c r="AA154" s="21"/>
      <c r="AB154" s="21"/>
      <c r="AF154" s="21"/>
      <c r="AG154" s="21"/>
      <c r="AH154" s="21"/>
      <c r="AI154" s="21"/>
      <c r="AJ154" s="21"/>
      <c r="AK154" s="21"/>
      <c r="AL154" s="21"/>
      <c r="BA154" s="26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19"/>
      <c r="CD154" s="21"/>
      <c r="CE154" s="26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19">
        <v>54.417999999999999</v>
      </c>
      <c r="DN154" s="21"/>
      <c r="DO154" s="26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C154" s="19">
        <v>56.679000000000002</v>
      </c>
      <c r="EO154" s="21"/>
      <c r="ER154" s="21"/>
      <c r="ES154" s="21"/>
    </row>
    <row r="155" spans="1:169" ht="13" x14ac:dyDescent="0.15">
      <c r="A155" s="19" t="s">
        <v>148</v>
      </c>
      <c r="B155" s="51" t="s">
        <v>299</v>
      </c>
      <c r="C155" s="20">
        <v>15.164</v>
      </c>
      <c r="D155" s="21"/>
      <c r="G155" s="21"/>
      <c r="H155" s="21"/>
      <c r="I155" s="21"/>
      <c r="J155" s="21"/>
      <c r="K155" s="21"/>
      <c r="L155" s="21"/>
      <c r="M155" s="21"/>
      <c r="S155" s="21"/>
      <c r="T155" s="21"/>
      <c r="U155" s="21"/>
      <c r="Z155" s="21"/>
      <c r="AA155" s="21"/>
      <c r="AB155" s="21"/>
      <c r="AF155" s="21"/>
      <c r="AG155" s="21"/>
      <c r="AH155" s="21"/>
      <c r="AI155" s="21"/>
      <c r="AJ155" s="21"/>
      <c r="AK155" s="21"/>
      <c r="AL155" s="21"/>
      <c r="BA155" s="26"/>
      <c r="BB155" s="26"/>
      <c r="BC155" s="21"/>
      <c r="BD155" s="21"/>
      <c r="BE155" s="21"/>
      <c r="BF155" s="21"/>
      <c r="BG155" s="21"/>
      <c r="BH155" s="21"/>
      <c r="BI155" s="21"/>
      <c r="BJ155" s="21"/>
      <c r="BK155" s="21"/>
      <c r="BL155" s="31">
        <v>51.98</v>
      </c>
      <c r="CD155" s="21"/>
      <c r="CE155" s="26">
        <v>53.991999999999997</v>
      </c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19">
        <v>54.404000000000003</v>
      </c>
      <c r="DN155" s="21"/>
      <c r="DO155" s="26">
        <v>56.231000000000002</v>
      </c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C155" s="19">
        <v>56.664999999999999</v>
      </c>
      <c r="EO155" s="21"/>
      <c r="ER155" s="21"/>
      <c r="ES155" s="21"/>
    </row>
    <row r="156" spans="1:169" ht="13" x14ac:dyDescent="0.15">
      <c r="A156" s="19" t="s">
        <v>148</v>
      </c>
      <c r="B156" s="51" t="s">
        <v>300</v>
      </c>
      <c r="C156" s="20">
        <v>15.15</v>
      </c>
      <c r="D156" s="21"/>
      <c r="G156" s="21"/>
      <c r="H156" s="21"/>
      <c r="I156" s="21"/>
      <c r="J156" s="21"/>
      <c r="K156" s="21"/>
      <c r="L156" s="21"/>
      <c r="M156" s="21"/>
      <c r="S156" s="21"/>
      <c r="T156" s="21"/>
      <c r="U156" s="21"/>
      <c r="Z156" s="21"/>
      <c r="AA156" s="21"/>
      <c r="AB156" s="21"/>
      <c r="AF156" s="21"/>
      <c r="AG156" s="21"/>
      <c r="AH156" s="21"/>
      <c r="AI156" s="21"/>
      <c r="AJ156" s="21"/>
      <c r="AK156" s="21"/>
      <c r="AL156" s="21"/>
      <c r="AO156" s="19">
        <v>51.311999999999998</v>
      </c>
      <c r="BA156" s="26">
        <v>51.66</v>
      </c>
      <c r="BB156" s="26"/>
      <c r="BC156" s="21"/>
      <c r="BD156" s="21"/>
      <c r="BE156" s="21"/>
      <c r="BF156" s="21"/>
      <c r="BG156" s="21"/>
      <c r="BH156" s="21"/>
      <c r="BI156" s="21"/>
      <c r="BJ156" s="21"/>
      <c r="BK156" s="21"/>
      <c r="BL156" s="31">
        <v>52.023000000000003</v>
      </c>
      <c r="BT156" s="19">
        <v>52.186</v>
      </c>
      <c r="CD156" s="21"/>
      <c r="CE156" s="26"/>
      <c r="CF156" s="21"/>
      <c r="CG156" s="21"/>
      <c r="CH156" s="21"/>
      <c r="CI156" s="21"/>
      <c r="CJ156" s="21"/>
      <c r="CK156" s="21"/>
      <c r="CL156" s="21"/>
      <c r="CM156" s="26">
        <v>54.084000000000003</v>
      </c>
      <c r="CN156" s="21"/>
      <c r="CO156" s="21"/>
      <c r="CP156" s="21"/>
      <c r="CQ156" s="21"/>
      <c r="CR156" s="21"/>
      <c r="CS156" s="21"/>
      <c r="CT156" s="21"/>
      <c r="CU156" s="21"/>
      <c r="CV156" s="21"/>
      <c r="CW156" s="19">
        <v>54.503999999999998</v>
      </c>
      <c r="DN156" s="21"/>
      <c r="DO156" s="26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C156" s="19">
        <v>56.735999999999997</v>
      </c>
      <c r="EO156" s="21"/>
      <c r="ER156" s="21"/>
      <c r="ES156" s="21"/>
    </row>
    <row r="157" spans="1:169" ht="13" x14ac:dyDescent="0.15">
      <c r="A157" s="19" t="s">
        <v>148</v>
      </c>
      <c r="B157" s="51" t="s">
        <v>301</v>
      </c>
      <c r="C157" s="20">
        <v>15.179</v>
      </c>
      <c r="D157" s="21"/>
      <c r="G157" s="21"/>
      <c r="H157" s="21"/>
      <c r="I157" s="21"/>
      <c r="J157" s="21"/>
      <c r="K157" s="21"/>
      <c r="L157" s="21"/>
      <c r="M157" s="21"/>
      <c r="S157" s="21"/>
      <c r="T157" s="21"/>
      <c r="U157" s="21"/>
      <c r="Z157" s="21"/>
      <c r="AA157" s="21"/>
      <c r="AB157" s="21"/>
      <c r="AF157" s="21"/>
      <c r="AG157" s="21"/>
      <c r="AH157" s="21"/>
      <c r="AI157" s="21"/>
      <c r="AJ157" s="21"/>
      <c r="AK157" s="21"/>
      <c r="AL157" s="21"/>
      <c r="BA157" s="26"/>
      <c r="BB157" s="26">
        <v>51.639000000000003</v>
      </c>
      <c r="BC157" s="21"/>
      <c r="BD157" s="21"/>
      <c r="BE157" s="21"/>
      <c r="BF157" s="21"/>
      <c r="BG157" s="21"/>
      <c r="BH157" s="21"/>
      <c r="BI157" s="21"/>
      <c r="BJ157" s="21"/>
      <c r="BK157" s="21"/>
      <c r="BL157" s="19">
        <v>52.008000000000003</v>
      </c>
      <c r="CD157" s="21"/>
      <c r="CE157" s="21"/>
      <c r="CF157" s="21"/>
      <c r="CG157" s="26">
        <v>54.076999999999998</v>
      </c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19">
        <v>54.447000000000003</v>
      </c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C157" s="19">
        <v>56.65</v>
      </c>
      <c r="EO157" s="21"/>
      <c r="ER157" s="21"/>
      <c r="ES157" s="21"/>
    </row>
    <row r="158" spans="1:169" ht="13" x14ac:dyDescent="0.15">
      <c r="A158" s="16"/>
      <c r="B158" s="16" t="s">
        <v>302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52"/>
      <c r="EU158" s="52"/>
      <c r="EV158" s="52"/>
      <c r="EW158" s="18"/>
      <c r="EX158" s="18"/>
      <c r="EY158" s="52"/>
      <c r="EZ158" s="18"/>
      <c r="FA158" s="52"/>
      <c r="FB158" s="18"/>
      <c r="FC158" s="52"/>
      <c r="FD158" s="52"/>
      <c r="FE158" s="18"/>
      <c r="FF158" s="18"/>
      <c r="FG158" s="18"/>
      <c r="FH158" s="18"/>
      <c r="FI158" s="18"/>
      <c r="FJ158" s="18"/>
      <c r="FK158" s="18"/>
      <c r="FL158" s="18"/>
      <c r="FM158" s="18"/>
    </row>
    <row r="159" spans="1:169" ht="13" x14ac:dyDescent="0.15">
      <c r="A159" s="19" t="s">
        <v>148</v>
      </c>
      <c r="B159" s="19" t="s">
        <v>303</v>
      </c>
      <c r="C159" s="20">
        <v>15.462999999999999</v>
      </c>
      <c r="D159" s="21"/>
      <c r="G159" s="21"/>
      <c r="H159" s="21"/>
      <c r="I159" s="21"/>
      <c r="J159" s="21"/>
      <c r="K159" s="21"/>
      <c r="L159" s="21"/>
      <c r="M159" s="21"/>
      <c r="S159" s="21"/>
      <c r="T159" s="21"/>
      <c r="U159" s="21"/>
      <c r="Z159" s="21"/>
      <c r="AA159" s="21"/>
      <c r="AB159" s="21"/>
      <c r="AF159" s="21"/>
      <c r="AG159" s="21"/>
      <c r="AH159" s="21"/>
      <c r="AI159" s="21"/>
      <c r="AJ159" s="21"/>
      <c r="AK159" s="21"/>
      <c r="AL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DN159" s="26">
        <v>55.371000000000002</v>
      </c>
      <c r="DO159" s="21"/>
      <c r="DP159" s="21"/>
      <c r="DQ159" s="21"/>
      <c r="DR159" s="21"/>
      <c r="DS159" s="26">
        <v>53.636000000000003</v>
      </c>
      <c r="DT159" s="26">
        <v>53.764000000000003</v>
      </c>
      <c r="DU159" s="26"/>
      <c r="DV159" s="26"/>
      <c r="DW159" s="26"/>
      <c r="DX159" s="26"/>
      <c r="DY159" s="26"/>
      <c r="DZ159" s="26"/>
      <c r="EA159" s="19">
        <v>55.84</v>
      </c>
      <c r="EC159" s="19"/>
      <c r="ED159" s="19"/>
      <c r="EE159" s="19"/>
      <c r="EF159" s="19"/>
      <c r="EG159" s="19">
        <v>55.741</v>
      </c>
      <c r="EH159" s="19"/>
      <c r="EI159" s="19"/>
      <c r="EJ159" s="19"/>
      <c r="EK159" s="19"/>
      <c r="EL159" s="19"/>
      <c r="EM159" s="19"/>
      <c r="EN159" s="19"/>
      <c r="EO159" s="26">
        <v>55.975000000000001</v>
      </c>
      <c r="ER159" s="21"/>
      <c r="ES159" s="21"/>
      <c r="EV159" s="19"/>
      <c r="EW159" s="19"/>
    </row>
    <row r="160" spans="1:169" ht="13" x14ac:dyDescent="0.15">
      <c r="A160" s="19" t="s">
        <v>148</v>
      </c>
      <c r="B160" s="19" t="s">
        <v>304</v>
      </c>
      <c r="C160" s="20">
        <v>15.456</v>
      </c>
      <c r="D160" s="21"/>
      <c r="G160" s="21"/>
      <c r="H160" s="21"/>
      <c r="I160" s="21"/>
      <c r="J160" s="21"/>
      <c r="K160" s="21"/>
      <c r="L160" s="21"/>
      <c r="M160" s="21"/>
      <c r="S160" s="21"/>
      <c r="T160" s="21"/>
      <c r="U160" s="21"/>
      <c r="Z160" s="21"/>
      <c r="AA160" s="21"/>
      <c r="AB160" s="21"/>
      <c r="AF160" s="21"/>
      <c r="AG160" s="21"/>
      <c r="AH160" s="21"/>
      <c r="AI160" s="21"/>
      <c r="AJ160" s="21"/>
      <c r="AK160" s="21"/>
      <c r="AL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X160" s="19">
        <v>53.643999999999998</v>
      </c>
      <c r="DN160" s="26">
        <v>55.420999999999999</v>
      </c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19">
        <v>55.960999999999999</v>
      </c>
      <c r="EO160" s="21"/>
      <c r="ER160" s="21"/>
      <c r="ES160" s="21"/>
    </row>
    <row r="161" spans="1:161" ht="13" x14ac:dyDescent="0.15">
      <c r="A161" s="19" t="s">
        <v>148</v>
      </c>
      <c r="B161" s="19" t="s">
        <v>305</v>
      </c>
      <c r="C161" s="20">
        <v>15.47</v>
      </c>
      <c r="D161" s="21"/>
      <c r="G161" s="21"/>
      <c r="H161" s="21"/>
      <c r="I161" s="21"/>
      <c r="J161" s="21"/>
      <c r="K161" s="21"/>
      <c r="L161" s="21"/>
      <c r="M161" s="21"/>
      <c r="S161" s="21"/>
      <c r="T161" s="21"/>
      <c r="U161" s="21"/>
      <c r="Z161" s="21"/>
      <c r="AA161" s="21"/>
      <c r="AB161" s="21"/>
      <c r="AF161" s="21"/>
      <c r="AG161" s="21"/>
      <c r="AH161" s="21"/>
      <c r="AI161" s="21"/>
      <c r="AJ161" s="21"/>
      <c r="AK161" s="21"/>
      <c r="AL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19">
        <v>52.406999999999996</v>
      </c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X161" s="19">
        <v>53.543999999999997</v>
      </c>
      <c r="DN161" s="26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19">
        <v>55.719000000000001</v>
      </c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21"/>
      <c r="ER161" s="21"/>
      <c r="ES161" s="21"/>
      <c r="EU161" s="19"/>
      <c r="EV161" s="19"/>
      <c r="EW161" s="19"/>
    </row>
    <row r="162" spans="1:161" ht="13" x14ac:dyDescent="0.15">
      <c r="A162" s="19" t="s">
        <v>148</v>
      </c>
      <c r="B162" s="19" t="s">
        <v>306</v>
      </c>
      <c r="C162" s="20">
        <v>15.462999999999999</v>
      </c>
      <c r="D162" s="21"/>
      <c r="G162" s="21"/>
      <c r="H162" s="21"/>
      <c r="I162" s="21"/>
      <c r="J162" s="21"/>
      <c r="K162" s="21"/>
      <c r="L162" s="21"/>
      <c r="M162" s="21"/>
      <c r="S162" s="21"/>
      <c r="T162" s="21"/>
      <c r="U162" s="21"/>
      <c r="Z162" s="21"/>
      <c r="AA162" s="21"/>
      <c r="AB162" s="21"/>
      <c r="AF162" s="21"/>
      <c r="AG162" s="21"/>
      <c r="AH162" s="21"/>
      <c r="AI162" s="21"/>
      <c r="AJ162" s="21"/>
      <c r="AK162" s="21"/>
      <c r="AL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19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X162" s="19"/>
      <c r="DN162" s="26"/>
      <c r="DO162" s="21"/>
      <c r="DP162" s="21"/>
      <c r="DQ162" s="21"/>
      <c r="DR162" s="21"/>
      <c r="DS162" s="21"/>
      <c r="DT162" s="21"/>
      <c r="DU162" s="21"/>
      <c r="DV162" s="21"/>
      <c r="DW162" s="21"/>
      <c r="DX162" s="53">
        <v>55.356999999999999</v>
      </c>
      <c r="DY162" s="21"/>
      <c r="DZ162" s="21"/>
      <c r="EA162" s="19">
        <v>55.84</v>
      </c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21"/>
      <c r="ER162" s="21"/>
      <c r="ES162" s="21"/>
      <c r="EU162" s="19"/>
      <c r="EV162" s="19"/>
    </row>
    <row r="163" spans="1:161" ht="13" x14ac:dyDescent="0.15">
      <c r="A163" s="19" t="s">
        <v>148</v>
      </c>
      <c r="B163" s="23" t="s">
        <v>307</v>
      </c>
      <c r="C163" s="20">
        <v>15.47</v>
      </c>
      <c r="D163" s="21"/>
      <c r="G163" s="21"/>
      <c r="H163" s="21"/>
      <c r="I163" s="21"/>
      <c r="J163" s="21"/>
      <c r="K163" s="21"/>
      <c r="L163" s="21"/>
      <c r="M163" s="21"/>
      <c r="S163" s="21"/>
      <c r="T163" s="21"/>
      <c r="U163" s="21"/>
      <c r="Z163" s="21"/>
      <c r="AA163" s="21"/>
      <c r="AB163" s="21"/>
      <c r="AF163" s="21"/>
      <c r="AG163" s="21"/>
      <c r="AH163" s="21"/>
      <c r="AI163" s="21"/>
      <c r="AJ163" s="21"/>
      <c r="AK163" s="21"/>
      <c r="AL163" s="21"/>
      <c r="AM163" s="19">
        <v>50.003999999999998</v>
      </c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19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X163" s="19"/>
      <c r="DN163" s="26">
        <v>55.378</v>
      </c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19">
        <v>55.832999999999998</v>
      </c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21"/>
      <c r="ER163" s="21"/>
      <c r="ES163" s="21"/>
      <c r="ET163" s="19"/>
      <c r="EU163" s="19"/>
      <c r="EV163" s="19"/>
    </row>
    <row r="164" spans="1:161" ht="13" x14ac:dyDescent="0.15">
      <c r="A164" s="19" t="s">
        <v>148</v>
      </c>
      <c r="B164" s="23" t="s">
        <v>308</v>
      </c>
      <c r="C164" s="20">
        <v>15.413</v>
      </c>
      <c r="D164" s="21"/>
      <c r="G164" s="21"/>
      <c r="H164" s="21"/>
      <c r="I164" s="21"/>
      <c r="J164" s="21"/>
      <c r="K164" s="21"/>
      <c r="L164" s="21"/>
      <c r="M164" s="21"/>
      <c r="S164" s="21"/>
      <c r="T164" s="21"/>
      <c r="U164" s="21"/>
      <c r="Z164" s="21"/>
      <c r="AA164" s="21"/>
      <c r="AB164" s="21"/>
      <c r="AF164" s="21"/>
      <c r="AG164" s="21"/>
      <c r="AH164" s="21"/>
      <c r="AI164" s="21"/>
      <c r="AJ164" s="21"/>
      <c r="AK164" s="21"/>
      <c r="AL164" s="21"/>
      <c r="AM164" s="19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19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X164" s="19">
        <v>53.607999999999997</v>
      </c>
      <c r="DN164" s="26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19">
        <v>56.031999999999996</v>
      </c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21"/>
      <c r="ER164" s="21"/>
      <c r="ES164" s="21"/>
      <c r="ET164" s="19"/>
      <c r="EU164" s="19"/>
      <c r="EV164" s="19"/>
    </row>
    <row r="165" spans="1:161" ht="13" x14ac:dyDescent="0.15">
      <c r="A165" s="19" t="s">
        <v>148</v>
      </c>
      <c r="B165" s="23" t="s">
        <v>309</v>
      </c>
      <c r="C165" s="20">
        <v>15.42</v>
      </c>
      <c r="D165" s="21"/>
      <c r="G165" s="21"/>
      <c r="H165" s="21"/>
      <c r="I165" s="21"/>
      <c r="J165" s="21"/>
      <c r="K165" s="21"/>
      <c r="L165" s="21"/>
      <c r="M165" s="21"/>
      <c r="S165" s="21"/>
      <c r="T165" s="21"/>
      <c r="U165" s="21"/>
      <c r="Z165" s="21"/>
      <c r="AA165" s="21"/>
      <c r="AB165" s="21"/>
      <c r="AF165" s="21"/>
      <c r="AG165" s="21"/>
      <c r="AH165" s="21"/>
      <c r="AI165" s="21"/>
      <c r="AJ165" s="21"/>
      <c r="AK165" s="21"/>
      <c r="AL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19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X165" s="19">
        <v>53.536999999999999</v>
      </c>
      <c r="DN165" s="26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6">
        <v>55.314</v>
      </c>
      <c r="DZ165" s="26"/>
      <c r="EA165" s="19">
        <v>55.776000000000003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21"/>
      <c r="ER165" s="21"/>
      <c r="ES165" s="21"/>
      <c r="EV165" s="19"/>
      <c r="EZ165" s="19" t="s">
        <v>310</v>
      </c>
    </row>
    <row r="166" spans="1:161" ht="13" x14ac:dyDescent="0.15">
      <c r="A166" s="19" t="s">
        <v>148</v>
      </c>
      <c r="B166" s="36" t="s">
        <v>311</v>
      </c>
      <c r="C166" s="20">
        <v>15.278</v>
      </c>
      <c r="D166" s="21"/>
      <c r="G166" s="21"/>
      <c r="H166" s="21"/>
      <c r="I166" s="21"/>
      <c r="J166" s="21"/>
      <c r="K166" s="21"/>
      <c r="L166" s="21"/>
      <c r="M166" s="21"/>
      <c r="S166" s="21"/>
      <c r="T166" s="21"/>
      <c r="U166" s="21"/>
      <c r="Z166" s="21"/>
      <c r="AA166" s="21"/>
      <c r="AB166" s="21"/>
      <c r="AF166" s="21"/>
      <c r="AG166" s="21"/>
      <c r="AH166" s="21"/>
      <c r="AI166" s="21"/>
      <c r="AJ166" s="21"/>
      <c r="AK166" s="21"/>
      <c r="AL166" s="21"/>
      <c r="AM166" s="19">
        <v>49.783999999999999</v>
      </c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19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X166" s="19">
        <v>53.381</v>
      </c>
      <c r="DH166" s="19">
        <v>53.203000000000003</v>
      </c>
      <c r="DI166" s="19">
        <v>53.508000000000003</v>
      </c>
      <c r="DJ166" s="19"/>
      <c r="DK166" s="19"/>
      <c r="DL166" s="19"/>
      <c r="DM166" s="19"/>
      <c r="DN166" s="26">
        <v>55.128999999999998</v>
      </c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19">
        <v>55.542000000000002</v>
      </c>
      <c r="EC166" s="19"/>
      <c r="ED166" s="19"/>
      <c r="EE166" s="19"/>
      <c r="EF166" s="19"/>
      <c r="EG166" s="19"/>
      <c r="EH166" s="19"/>
      <c r="EI166" s="19">
        <v>55.796999999999997</v>
      </c>
      <c r="EJ166" s="19"/>
      <c r="EK166" s="19"/>
      <c r="EL166" s="19"/>
      <c r="EM166" s="24">
        <v>55.435000000000002</v>
      </c>
      <c r="EN166" s="24"/>
      <c r="EO166" s="21"/>
      <c r="ER166" s="21"/>
      <c r="ES166" s="21"/>
      <c r="EU166" s="19"/>
      <c r="EV166" s="19"/>
      <c r="EW166" s="19"/>
    </row>
    <row r="167" spans="1:161" ht="13" x14ac:dyDescent="0.15">
      <c r="A167" s="19" t="s">
        <v>148</v>
      </c>
      <c r="B167" s="23" t="s">
        <v>312</v>
      </c>
      <c r="C167" s="20">
        <v>15.3</v>
      </c>
      <c r="D167" s="21"/>
      <c r="G167" s="21"/>
      <c r="H167" s="21"/>
      <c r="I167" s="21"/>
      <c r="J167" s="21"/>
      <c r="K167" s="21"/>
      <c r="L167" s="21"/>
      <c r="M167" s="21"/>
      <c r="S167" s="21"/>
      <c r="T167" s="21"/>
      <c r="U167" s="21"/>
      <c r="Z167" s="21"/>
      <c r="AA167" s="21"/>
      <c r="AB167" s="21"/>
      <c r="AF167" s="21"/>
      <c r="AG167" s="21"/>
      <c r="AH167" s="21"/>
      <c r="AI167" s="21"/>
      <c r="AJ167" s="21"/>
      <c r="AK167" s="21"/>
      <c r="AL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19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X167" s="19">
        <v>53.338000000000001</v>
      </c>
      <c r="DN167" s="26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19">
        <v>55.527000000000001</v>
      </c>
      <c r="EC167" s="19"/>
      <c r="ED167" s="19"/>
      <c r="EE167" s="19"/>
      <c r="EF167" s="19"/>
      <c r="EG167" s="19">
        <v>55.420999999999999</v>
      </c>
      <c r="EH167" s="19"/>
      <c r="EI167" s="19"/>
      <c r="EJ167" s="19"/>
      <c r="EK167" s="19"/>
      <c r="EL167" s="19"/>
      <c r="EM167" s="19"/>
      <c r="EN167" s="19"/>
      <c r="EO167" s="21"/>
      <c r="ER167" s="21"/>
      <c r="ES167" s="21"/>
      <c r="ET167" s="19"/>
      <c r="EU167" s="19"/>
      <c r="EV167" s="19"/>
      <c r="EW167" s="19"/>
    </row>
    <row r="168" spans="1:161" ht="13" x14ac:dyDescent="0.15">
      <c r="A168" s="19" t="s">
        <v>148</v>
      </c>
      <c r="B168" s="23" t="s">
        <v>313</v>
      </c>
      <c r="C168" s="20">
        <v>15.278</v>
      </c>
      <c r="D168" s="21"/>
      <c r="G168" s="21"/>
      <c r="H168" s="21"/>
      <c r="I168" s="21"/>
      <c r="J168" s="21"/>
      <c r="K168" s="21"/>
      <c r="L168" s="21"/>
      <c r="M168" s="21"/>
      <c r="S168" s="21"/>
      <c r="T168" s="21"/>
      <c r="U168" s="21"/>
      <c r="Z168" s="21"/>
      <c r="AA168" s="21"/>
      <c r="AB168" s="21"/>
      <c r="AF168" s="21"/>
      <c r="AG168" s="21"/>
      <c r="AH168" s="21"/>
      <c r="AI168" s="21"/>
      <c r="AJ168" s="21"/>
      <c r="AK168" s="21"/>
      <c r="AL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19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X168" s="19">
        <v>53.308999999999997</v>
      </c>
      <c r="DN168" s="26">
        <v>55.100999999999999</v>
      </c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19">
        <v>55.512999999999998</v>
      </c>
      <c r="EC168" s="19"/>
      <c r="ED168" s="19"/>
      <c r="EE168" s="19"/>
      <c r="EF168" s="19"/>
      <c r="EG168" s="19">
        <v>55.406999999999996</v>
      </c>
      <c r="EH168" s="19"/>
      <c r="EI168" s="19"/>
      <c r="EJ168" s="19"/>
      <c r="EK168" s="19"/>
      <c r="EL168" s="19"/>
      <c r="EM168" s="19"/>
      <c r="EN168" s="19"/>
      <c r="EO168" s="21"/>
      <c r="ER168" s="21"/>
      <c r="ES168" s="21"/>
      <c r="ET168" s="19"/>
      <c r="EU168" s="19"/>
      <c r="EV168" s="19"/>
      <c r="EW168" s="19"/>
    </row>
    <row r="169" spans="1:161" ht="13" x14ac:dyDescent="0.15">
      <c r="A169" s="19" t="s">
        <v>148</v>
      </c>
      <c r="B169" s="23" t="s">
        <v>314</v>
      </c>
      <c r="C169" s="20">
        <v>15.285</v>
      </c>
      <c r="D169" s="21"/>
      <c r="G169" s="21"/>
      <c r="H169" s="21"/>
      <c r="I169" s="21"/>
      <c r="J169" s="21"/>
      <c r="K169" s="21"/>
      <c r="L169" s="21"/>
      <c r="M169" s="21"/>
      <c r="S169" s="21"/>
      <c r="T169" s="21"/>
      <c r="U169" s="21"/>
      <c r="Z169" s="21"/>
      <c r="AA169" s="21"/>
      <c r="AB169" s="21"/>
      <c r="AF169" s="21"/>
      <c r="AG169" s="21"/>
      <c r="AH169" s="21"/>
      <c r="AI169" s="21"/>
      <c r="AJ169" s="21"/>
      <c r="AK169" s="21"/>
      <c r="AL169" s="21"/>
      <c r="BA169" s="21"/>
      <c r="BB169" s="21"/>
      <c r="BC169" s="26">
        <v>50.402000000000001</v>
      </c>
      <c r="BD169" s="21"/>
      <c r="BE169" s="21"/>
      <c r="BF169" s="21"/>
      <c r="BG169" s="21"/>
      <c r="BH169" s="21"/>
      <c r="BI169" s="21"/>
      <c r="BJ169" s="21"/>
      <c r="BK169" s="21"/>
      <c r="BL169" s="19"/>
      <c r="BN169" s="19">
        <v>50.715000000000003</v>
      </c>
      <c r="BU169" s="19">
        <v>50.884999999999998</v>
      </c>
      <c r="CD169" s="21"/>
      <c r="CE169" s="21"/>
      <c r="CF169" s="21"/>
      <c r="CG169" s="21"/>
      <c r="CH169" s="21"/>
      <c r="CI169" s="21"/>
      <c r="CJ169" s="26">
        <v>52.363999999999997</v>
      </c>
      <c r="CK169" s="21"/>
      <c r="CL169" s="26">
        <v>52.847000000000001</v>
      </c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X169" s="19">
        <v>53.451999999999998</v>
      </c>
      <c r="DH169" s="19">
        <v>53.195999999999998</v>
      </c>
      <c r="DI169" s="19">
        <v>53.536999999999999</v>
      </c>
      <c r="DJ169" s="19"/>
      <c r="DK169" s="19"/>
      <c r="DL169" s="19"/>
      <c r="DM169" s="19"/>
      <c r="DN169" s="26">
        <v>55.107999999999997</v>
      </c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19">
        <v>55.542000000000002</v>
      </c>
      <c r="EC169" s="19"/>
      <c r="ED169" s="19"/>
      <c r="EE169" s="19"/>
      <c r="EF169" s="19"/>
      <c r="EG169" s="19">
        <v>55.420999999999999</v>
      </c>
      <c r="EH169" s="19"/>
      <c r="EI169" s="19"/>
      <c r="EJ169" s="19"/>
      <c r="EK169" s="19"/>
      <c r="EL169" s="19"/>
      <c r="EM169" s="19"/>
      <c r="EN169" s="19"/>
      <c r="EO169" s="21"/>
      <c r="ER169" s="21"/>
      <c r="ES169" s="21"/>
      <c r="ET169" s="19"/>
      <c r="EU169" s="19"/>
      <c r="EV169" s="19"/>
      <c r="EY169" s="19"/>
      <c r="EZ169" s="19"/>
    </row>
    <row r="170" spans="1:161" ht="13" x14ac:dyDescent="0.15">
      <c r="A170" s="19" t="s">
        <v>148</v>
      </c>
      <c r="B170" s="23" t="s">
        <v>315</v>
      </c>
      <c r="C170" s="20">
        <v>15.278</v>
      </c>
      <c r="D170" s="21"/>
      <c r="G170" s="21"/>
      <c r="H170" s="21"/>
      <c r="I170" s="21"/>
      <c r="J170" s="21"/>
      <c r="K170" s="21"/>
      <c r="L170" s="21"/>
      <c r="M170" s="21"/>
      <c r="S170" s="21"/>
      <c r="T170" s="21"/>
      <c r="U170" s="21"/>
      <c r="Z170" s="21"/>
      <c r="AA170" s="21"/>
      <c r="AB170" s="21"/>
      <c r="AF170" s="21"/>
      <c r="AG170" s="21"/>
      <c r="AH170" s="21"/>
      <c r="AI170" s="21"/>
      <c r="AJ170" s="21"/>
      <c r="AK170" s="21"/>
      <c r="AL170" s="21"/>
      <c r="BA170" s="21"/>
      <c r="BB170" s="21"/>
      <c r="BC170" s="26">
        <v>50.402000000000001</v>
      </c>
      <c r="BD170" s="21"/>
      <c r="BE170" s="21"/>
      <c r="BF170" s="21"/>
      <c r="BG170" s="21"/>
      <c r="BH170" s="21"/>
      <c r="BI170" s="21"/>
      <c r="BJ170" s="21"/>
      <c r="BK170" s="21"/>
      <c r="BL170" s="19">
        <v>52.192999999999998</v>
      </c>
      <c r="BU170" s="19">
        <v>50.871000000000002</v>
      </c>
      <c r="BV170" s="19"/>
      <c r="BW170" s="19"/>
      <c r="BX170" s="19"/>
      <c r="BY170" s="19"/>
      <c r="BZ170" s="19"/>
      <c r="CA170" s="19"/>
      <c r="CB170" s="19"/>
      <c r="CC170" s="19"/>
      <c r="CD170" s="21"/>
      <c r="CE170" s="21"/>
      <c r="CF170" s="21"/>
      <c r="CG170" s="21"/>
      <c r="CH170" s="21"/>
      <c r="CI170" s="21"/>
      <c r="CJ170" s="26">
        <v>52.378</v>
      </c>
      <c r="CK170" s="21"/>
      <c r="CL170" s="26">
        <v>52.875999999999998</v>
      </c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X170" s="19">
        <v>53.508000000000003</v>
      </c>
      <c r="DH170" s="19">
        <v>53.21</v>
      </c>
      <c r="DI170" s="19">
        <v>53.587000000000003</v>
      </c>
      <c r="DJ170" s="19"/>
      <c r="DK170" s="19"/>
      <c r="DL170" s="19"/>
      <c r="DM170" s="19"/>
      <c r="DN170" s="26">
        <v>55.143000000000001</v>
      </c>
      <c r="DO170" s="21"/>
      <c r="DP170" s="21"/>
      <c r="DQ170" s="26"/>
      <c r="DR170" s="26">
        <v>54.595999999999997</v>
      </c>
      <c r="DS170" s="26"/>
      <c r="DT170" s="26"/>
      <c r="DU170" s="26"/>
      <c r="DV170" s="26"/>
      <c r="DW170" s="26"/>
      <c r="DX170" s="26"/>
      <c r="DY170" s="26"/>
      <c r="DZ170" s="26"/>
      <c r="EA170" s="19">
        <v>55.555999999999997</v>
      </c>
      <c r="EC170" s="19"/>
      <c r="ED170" s="19"/>
      <c r="EE170" s="19"/>
      <c r="EF170" s="19"/>
      <c r="EG170" s="19">
        <v>55.420999999999999</v>
      </c>
      <c r="EI170" s="19">
        <v>55.796999999999997</v>
      </c>
      <c r="EJ170" s="19"/>
      <c r="EK170" s="19"/>
      <c r="EL170" s="19"/>
      <c r="EM170" s="19"/>
      <c r="EN170" s="19"/>
      <c r="EO170" s="21"/>
      <c r="ER170" s="21"/>
      <c r="ES170" s="21"/>
      <c r="ET170" s="19"/>
      <c r="EV170" s="19"/>
      <c r="EY170" s="19"/>
      <c r="FC170" s="19"/>
      <c r="FD170" s="19"/>
    </row>
    <row r="171" spans="1:161" ht="13" x14ac:dyDescent="0.15">
      <c r="A171" s="19" t="s">
        <v>148</v>
      </c>
      <c r="B171" s="23" t="s">
        <v>316</v>
      </c>
      <c r="C171" s="20">
        <v>15.285</v>
      </c>
      <c r="D171" s="21"/>
      <c r="G171" s="21"/>
      <c r="H171" s="21"/>
      <c r="I171" s="21"/>
      <c r="J171" s="21"/>
      <c r="K171" s="21"/>
      <c r="L171" s="21"/>
      <c r="M171" s="21"/>
      <c r="S171" s="21"/>
      <c r="T171" s="21"/>
      <c r="U171" s="21"/>
      <c r="Z171" s="21"/>
      <c r="AA171" s="21"/>
      <c r="AB171" s="21"/>
      <c r="AF171" s="21"/>
      <c r="AG171" s="21"/>
      <c r="AH171" s="21"/>
      <c r="AI171" s="21"/>
      <c r="AJ171" s="21"/>
      <c r="AK171" s="21"/>
      <c r="AL171" s="21"/>
      <c r="BA171" s="21"/>
      <c r="BB171" s="21"/>
      <c r="BC171" s="26">
        <v>50.415999999999997</v>
      </c>
      <c r="BD171" s="21"/>
      <c r="BE171" s="21"/>
      <c r="BF171" s="21"/>
      <c r="BG171" s="21"/>
      <c r="BH171" s="21"/>
      <c r="BI171" s="21"/>
      <c r="BJ171" s="21"/>
      <c r="BK171" s="21"/>
      <c r="BL171" s="19"/>
      <c r="BN171" s="19">
        <v>50.728999999999999</v>
      </c>
      <c r="BU171" s="19">
        <v>50.914000000000001</v>
      </c>
      <c r="BV171" s="19"/>
      <c r="BW171" s="19"/>
      <c r="BX171" s="19"/>
      <c r="BY171" s="19"/>
      <c r="BZ171" s="19"/>
      <c r="CA171" s="19"/>
      <c r="CB171" s="19"/>
      <c r="CC171" s="19"/>
      <c r="CD171" s="21"/>
      <c r="CE171" s="21"/>
      <c r="CF171" s="21"/>
      <c r="CG171" s="21"/>
      <c r="CH171" s="26">
        <v>52.99</v>
      </c>
      <c r="CI171" s="21"/>
      <c r="CJ171" s="26">
        <v>52.4</v>
      </c>
      <c r="CK171" s="26">
        <v>52.741</v>
      </c>
      <c r="CL171" s="26">
        <v>52.911000000000001</v>
      </c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X171" s="19">
        <v>53.679000000000002</v>
      </c>
      <c r="DN171" s="26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19">
        <v>55.506</v>
      </c>
      <c r="EC171" s="19"/>
      <c r="ED171" s="19"/>
      <c r="EE171" s="19"/>
      <c r="EF171" s="19"/>
      <c r="EG171" s="19"/>
      <c r="EH171" s="19">
        <v>55.640999999999998</v>
      </c>
      <c r="EI171" s="19">
        <v>55.796999999999997</v>
      </c>
      <c r="EJ171" s="19"/>
      <c r="EK171" s="19"/>
      <c r="EL171" s="19"/>
      <c r="EM171" s="19"/>
      <c r="EN171" s="19"/>
      <c r="EO171" s="21"/>
      <c r="ER171" s="21"/>
      <c r="ES171" s="21"/>
      <c r="ET171" s="19"/>
      <c r="EV171" s="19"/>
      <c r="EW171" s="19"/>
      <c r="EX171" s="19"/>
      <c r="FC171" s="19"/>
      <c r="FD171" s="19"/>
      <c r="FE171" s="19"/>
    </row>
    <row r="172" spans="1:161" ht="13" x14ac:dyDescent="0.15">
      <c r="A172" s="19" t="s">
        <v>148</v>
      </c>
      <c r="B172" s="23" t="s">
        <v>317</v>
      </c>
      <c r="C172" s="20">
        <v>15.228</v>
      </c>
      <c r="D172" s="21"/>
      <c r="G172" s="21"/>
      <c r="H172" s="21"/>
      <c r="I172" s="21"/>
      <c r="J172" s="21"/>
      <c r="K172" s="21"/>
      <c r="L172" s="21"/>
      <c r="M172" s="21"/>
      <c r="S172" s="21"/>
      <c r="T172" s="21"/>
      <c r="U172" s="21"/>
      <c r="Z172" s="21"/>
      <c r="AA172" s="21"/>
      <c r="AB172" s="21"/>
      <c r="AF172" s="21"/>
      <c r="AG172" s="21"/>
      <c r="AH172" s="21"/>
      <c r="AI172" s="21"/>
      <c r="AJ172" s="21"/>
      <c r="AK172" s="21"/>
      <c r="AL172" s="21"/>
      <c r="BA172" s="21"/>
      <c r="BB172" s="21"/>
      <c r="BC172" s="26"/>
      <c r="BD172" s="21"/>
      <c r="BE172" s="21"/>
      <c r="BF172" s="21"/>
      <c r="BG172" s="21"/>
      <c r="BH172" s="21"/>
      <c r="BI172" s="21"/>
      <c r="BJ172" s="21"/>
      <c r="BK172" s="21"/>
      <c r="BL172" s="19"/>
      <c r="BN172" s="19"/>
      <c r="BS172" s="19"/>
      <c r="CD172" s="21"/>
      <c r="CE172" s="21"/>
      <c r="CF172" s="21"/>
      <c r="CG172" s="21"/>
      <c r="CH172" s="26"/>
      <c r="CI172" s="21"/>
      <c r="CJ172" s="26">
        <v>52.35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X172" s="19">
        <v>53.366</v>
      </c>
      <c r="DH172" s="19">
        <v>53.173999999999999</v>
      </c>
      <c r="DI172" s="19">
        <v>53.487000000000002</v>
      </c>
      <c r="DJ172" s="19"/>
      <c r="DK172" s="19"/>
      <c r="DL172" s="19"/>
      <c r="DM172" s="19"/>
      <c r="DN172" s="26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19">
        <v>55.476999999999997</v>
      </c>
      <c r="EC172" s="19"/>
      <c r="ED172" s="19"/>
      <c r="EE172" s="19"/>
      <c r="EF172" s="19"/>
      <c r="EG172" s="19">
        <v>55.392000000000003</v>
      </c>
      <c r="EH172" s="19">
        <v>55.591000000000001</v>
      </c>
      <c r="EI172" s="19"/>
      <c r="EJ172" s="19"/>
      <c r="EK172" s="19"/>
      <c r="EL172" s="19"/>
      <c r="EM172" s="19"/>
      <c r="EN172" s="19"/>
      <c r="EO172" s="21"/>
      <c r="ER172" s="21"/>
      <c r="ES172" s="21"/>
      <c r="ET172" s="19"/>
      <c r="EV172" s="19"/>
      <c r="EW172" s="19"/>
      <c r="EX172" s="19"/>
      <c r="FC172" s="19"/>
      <c r="FD172" s="19"/>
      <c r="FE172" s="19"/>
    </row>
    <row r="173" spans="1:161" ht="13" x14ac:dyDescent="0.15">
      <c r="A173" s="19" t="s">
        <v>148</v>
      </c>
      <c r="B173" s="23" t="s">
        <v>318</v>
      </c>
      <c r="C173" s="20">
        <v>15.25</v>
      </c>
      <c r="D173" s="21"/>
      <c r="G173" s="21"/>
      <c r="H173" s="21"/>
      <c r="I173" s="21"/>
      <c r="J173" s="21"/>
      <c r="K173" s="21"/>
      <c r="L173" s="21"/>
      <c r="M173" s="21"/>
      <c r="S173" s="21"/>
      <c r="T173" s="21"/>
      <c r="U173" s="21"/>
      <c r="Z173" s="21"/>
      <c r="AA173" s="21"/>
      <c r="AB173" s="21"/>
      <c r="AF173" s="21"/>
      <c r="AG173" s="21"/>
      <c r="AH173" s="21"/>
      <c r="AI173" s="21"/>
      <c r="AJ173" s="21"/>
      <c r="AK173" s="21"/>
      <c r="AL173" s="21"/>
      <c r="BA173" s="21"/>
      <c r="BB173" s="21"/>
      <c r="BC173" s="26"/>
      <c r="BD173" s="21"/>
      <c r="BE173" s="21"/>
      <c r="BF173" s="21"/>
      <c r="BG173" s="21"/>
      <c r="BH173" s="21"/>
      <c r="BI173" s="21"/>
      <c r="BJ173" s="21"/>
      <c r="BK173" s="21"/>
      <c r="BL173" s="19"/>
      <c r="BN173" s="19"/>
      <c r="BS173" s="19"/>
      <c r="CD173" s="21"/>
      <c r="CE173" s="21"/>
      <c r="CF173" s="21"/>
      <c r="CG173" s="21"/>
      <c r="CH173" s="26"/>
      <c r="CI173" s="21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X173" s="19">
        <v>53.31</v>
      </c>
      <c r="DN173" s="26">
        <v>55.100999999999999</v>
      </c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19">
        <v>55.548999999999999</v>
      </c>
      <c r="EC173" s="19"/>
      <c r="ED173" s="19"/>
      <c r="EE173" s="19"/>
      <c r="EF173" s="19"/>
      <c r="EG173" s="19">
        <v>55.420999999999999</v>
      </c>
      <c r="EH173" s="19"/>
      <c r="EI173" s="19"/>
      <c r="EJ173" s="19"/>
      <c r="EK173" s="19"/>
      <c r="EL173" s="19"/>
      <c r="EM173" s="19"/>
      <c r="EN173" s="19"/>
      <c r="EO173" s="21"/>
      <c r="ER173" s="21"/>
      <c r="ES173" s="21"/>
      <c r="ET173" s="19"/>
      <c r="EV173" s="19"/>
      <c r="EW173" s="19"/>
      <c r="EX173" s="19"/>
      <c r="FC173" s="19"/>
      <c r="FD173" s="19"/>
      <c r="FE173" s="19"/>
    </row>
    <row r="174" spans="1:161" ht="13" x14ac:dyDescent="0.15">
      <c r="A174" s="19" t="s">
        <v>148</v>
      </c>
      <c r="B174" s="23" t="s">
        <v>319</v>
      </c>
      <c r="C174" s="20">
        <v>15.257</v>
      </c>
      <c r="D174" s="21"/>
      <c r="G174" s="21"/>
      <c r="H174" s="21"/>
      <c r="I174" s="21"/>
      <c r="J174" s="21"/>
      <c r="K174" s="21"/>
      <c r="L174" s="21"/>
      <c r="M174" s="21"/>
      <c r="S174" s="21"/>
      <c r="T174" s="21"/>
      <c r="U174" s="21"/>
      <c r="Z174" s="21"/>
      <c r="AA174" s="21"/>
      <c r="AB174" s="21"/>
      <c r="AF174" s="21"/>
      <c r="AG174" s="21"/>
      <c r="AH174" s="21"/>
      <c r="AI174" s="21"/>
      <c r="AJ174" s="21"/>
      <c r="AK174" s="21"/>
      <c r="AL174" s="21"/>
      <c r="BA174" s="21"/>
      <c r="BB174" s="21"/>
      <c r="BC174" s="26"/>
      <c r="BD174" s="21"/>
      <c r="BE174" s="21"/>
      <c r="BF174" s="21"/>
      <c r="BG174" s="21"/>
      <c r="BH174" s="21"/>
      <c r="BI174" s="21"/>
      <c r="BJ174" s="21"/>
      <c r="BK174" s="21"/>
      <c r="BL174" s="19"/>
      <c r="BN174" s="19">
        <v>50.722000000000001</v>
      </c>
      <c r="BS174" s="19"/>
      <c r="BU174" s="19">
        <v>50.871000000000002</v>
      </c>
      <c r="BV174" s="19"/>
      <c r="BW174" s="19"/>
      <c r="BX174" s="19"/>
      <c r="BY174" s="19"/>
      <c r="BZ174" s="19"/>
      <c r="CA174" s="19"/>
      <c r="CB174" s="19"/>
      <c r="CC174" s="19"/>
      <c r="CD174" s="21"/>
      <c r="CE174" s="21"/>
      <c r="CF174" s="21"/>
      <c r="CG174" s="21"/>
      <c r="CH174" s="26"/>
      <c r="CI174" s="21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X174" s="19">
        <v>53.323999999999998</v>
      </c>
      <c r="DI174" s="19">
        <v>53.472999999999999</v>
      </c>
      <c r="DJ174" s="19"/>
      <c r="DK174" s="19"/>
      <c r="DL174" s="19"/>
      <c r="DM174" s="19"/>
      <c r="DN174" s="26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21"/>
      <c r="ER174" s="21"/>
      <c r="ES174" s="21"/>
      <c r="ET174" s="19"/>
      <c r="EV174" s="19"/>
      <c r="EW174" s="19"/>
      <c r="EX174" s="19"/>
      <c r="FC174" s="19"/>
      <c r="FD174" s="19"/>
      <c r="FE174" s="19"/>
    </row>
    <row r="175" spans="1:161" ht="13" x14ac:dyDescent="0.15">
      <c r="A175" s="19" t="s">
        <v>148</v>
      </c>
      <c r="B175" s="23" t="s">
        <v>320</v>
      </c>
      <c r="C175" s="20">
        <v>15.207000000000001</v>
      </c>
      <c r="D175" s="21"/>
      <c r="G175" s="21"/>
      <c r="H175" s="21"/>
      <c r="I175" s="21"/>
      <c r="J175" s="21"/>
      <c r="K175" s="21"/>
      <c r="L175" s="21"/>
      <c r="M175" s="21"/>
      <c r="S175" s="21"/>
      <c r="T175" s="21"/>
      <c r="U175" s="21"/>
      <c r="Z175" s="21"/>
      <c r="AA175" s="21"/>
      <c r="AB175" s="21"/>
      <c r="AF175" s="21"/>
      <c r="AG175" s="21"/>
      <c r="AH175" s="21"/>
      <c r="AI175" s="21"/>
      <c r="AJ175" s="21"/>
      <c r="AK175" s="21"/>
      <c r="AL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19"/>
      <c r="BU175" s="54">
        <v>50.75</v>
      </c>
      <c r="BV175" s="54"/>
      <c r="BW175" s="54"/>
      <c r="BX175" s="54"/>
      <c r="BY175" s="54"/>
      <c r="BZ175" s="54"/>
      <c r="CA175" s="54"/>
      <c r="CB175" s="54"/>
      <c r="CC175" s="54"/>
      <c r="CD175" s="21"/>
      <c r="CE175" s="21"/>
      <c r="CF175" s="21"/>
      <c r="CG175" s="21"/>
      <c r="CH175" s="21"/>
      <c r="CI175" s="21"/>
      <c r="CJ175" s="26">
        <v>52.25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X175" s="34">
        <v>53.500999999999998</v>
      </c>
      <c r="DN175" s="26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34">
        <v>55.405999999999999</v>
      </c>
      <c r="EC175" s="19"/>
      <c r="ED175" s="19"/>
      <c r="EE175" s="19"/>
      <c r="EF175" s="19"/>
      <c r="EG175" s="34">
        <v>55.279000000000003</v>
      </c>
      <c r="EH175" s="19">
        <v>55.548999999999999</v>
      </c>
      <c r="EI175" s="19">
        <v>55.677</v>
      </c>
      <c r="EJ175" s="19"/>
      <c r="EK175" s="19"/>
      <c r="EL175" s="19"/>
      <c r="EM175" s="19"/>
      <c r="EN175" s="19"/>
      <c r="EO175" s="21"/>
      <c r="ER175" s="21"/>
      <c r="ES175" s="21"/>
      <c r="EV175" s="19"/>
      <c r="EY175" s="19"/>
      <c r="FC175" s="19"/>
      <c r="FD175" s="19"/>
      <c r="FE175" s="19"/>
    </row>
    <row r="176" spans="1:161" ht="13" x14ac:dyDescent="0.15">
      <c r="A176" s="19" t="s">
        <v>148</v>
      </c>
      <c r="B176" s="23" t="s">
        <v>321</v>
      </c>
      <c r="C176" s="20">
        <v>15.2</v>
      </c>
      <c r="D176" s="21"/>
      <c r="G176" s="21"/>
      <c r="H176" s="21"/>
      <c r="I176" s="21"/>
      <c r="J176" s="21"/>
      <c r="K176" s="21"/>
      <c r="L176" s="21"/>
      <c r="M176" s="21"/>
      <c r="S176" s="21"/>
      <c r="T176" s="21"/>
      <c r="U176" s="21"/>
      <c r="Z176" s="21"/>
      <c r="AA176" s="21"/>
      <c r="AB176" s="21"/>
      <c r="AF176" s="21"/>
      <c r="AG176" s="21"/>
      <c r="AH176" s="21"/>
      <c r="AI176" s="21"/>
      <c r="AJ176" s="21"/>
      <c r="AK176" s="21"/>
      <c r="AL176" s="21"/>
      <c r="BA176" s="21"/>
      <c r="BB176" s="21"/>
      <c r="BC176" s="26">
        <v>50.246000000000002</v>
      </c>
      <c r="BD176" s="21"/>
      <c r="BE176" s="21"/>
      <c r="BF176" s="21"/>
      <c r="BG176" s="21"/>
      <c r="BH176" s="21"/>
      <c r="BI176" s="21"/>
      <c r="BJ176" s="21"/>
      <c r="BK176" s="21"/>
      <c r="BL176" s="19"/>
      <c r="BU176" s="19">
        <v>50.743000000000002</v>
      </c>
      <c r="BV176" s="19"/>
      <c r="BW176" s="19"/>
      <c r="BX176" s="19"/>
      <c r="BY176" s="19"/>
      <c r="BZ176" s="19"/>
      <c r="CA176" s="19"/>
      <c r="CB176" s="19"/>
      <c r="CC176" s="19"/>
      <c r="CD176" s="21"/>
      <c r="CE176" s="21"/>
      <c r="CF176" s="21"/>
      <c r="CG176" s="21"/>
      <c r="CH176" s="21"/>
      <c r="CI176" s="21"/>
      <c r="CJ176" s="26">
        <v>52.215000000000003</v>
      </c>
      <c r="CK176" s="21"/>
      <c r="CL176" s="26">
        <v>52.747999999999998</v>
      </c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X176" s="19">
        <v>53.267000000000003</v>
      </c>
      <c r="DI176" s="19">
        <v>53.366</v>
      </c>
      <c r="DJ176" s="19"/>
      <c r="DK176" s="19"/>
      <c r="DL176" s="19"/>
      <c r="DM176" s="19"/>
      <c r="DN176" s="26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21"/>
      <c r="ER176" s="21"/>
      <c r="ES176" s="21"/>
      <c r="ET176" s="19"/>
      <c r="EU176" s="19"/>
      <c r="EY176" s="19"/>
    </row>
    <row r="177" spans="1:169" ht="13" x14ac:dyDescent="0.15">
      <c r="A177" s="19" t="s">
        <v>148</v>
      </c>
      <c r="B177" s="23" t="s">
        <v>322</v>
      </c>
      <c r="C177" s="20">
        <v>15.2</v>
      </c>
      <c r="D177" s="21"/>
      <c r="G177" s="21"/>
      <c r="H177" s="21"/>
      <c r="I177" s="21"/>
      <c r="J177" s="21"/>
      <c r="K177" s="21"/>
      <c r="L177" s="21"/>
      <c r="M177" s="21"/>
      <c r="S177" s="21"/>
      <c r="T177" s="21"/>
      <c r="U177" s="21"/>
      <c r="Z177" s="21"/>
      <c r="AA177" s="21"/>
      <c r="AB177" s="21"/>
      <c r="AF177" s="21"/>
      <c r="AG177" s="21"/>
      <c r="AH177" s="21"/>
      <c r="AI177" s="21"/>
      <c r="AJ177" s="21"/>
      <c r="AK177" s="21"/>
      <c r="AL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19"/>
      <c r="BU177" s="19">
        <v>50.756999999999998</v>
      </c>
      <c r="BV177" s="19"/>
      <c r="BW177" s="19"/>
      <c r="BX177" s="19"/>
      <c r="BY177" s="19"/>
      <c r="BZ177" s="19"/>
      <c r="CA177" s="19"/>
      <c r="CB177" s="19"/>
      <c r="CC177" s="19"/>
      <c r="CD177" s="21"/>
      <c r="CE177" s="21"/>
      <c r="CF177" s="21"/>
      <c r="CG177" s="21"/>
      <c r="CH177" s="21"/>
      <c r="CI177" s="21"/>
      <c r="CJ177" s="26">
        <v>52.228999999999999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X177" s="19">
        <v>53.408999999999999</v>
      </c>
      <c r="DH177" s="19">
        <v>53.067999999999998</v>
      </c>
      <c r="DN177" s="26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19">
        <v>55.335000000000001</v>
      </c>
      <c r="EC177" s="19"/>
      <c r="ED177" s="19"/>
      <c r="EE177" s="19"/>
      <c r="EF177" s="19"/>
      <c r="EG177" s="19">
        <v>55.25</v>
      </c>
      <c r="EH177" s="19">
        <v>55.47</v>
      </c>
      <c r="EI177" s="19"/>
      <c r="EJ177" s="19"/>
      <c r="EK177" s="19"/>
      <c r="EL177" s="19"/>
      <c r="EM177" s="19"/>
      <c r="EN177" s="19"/>
      <c r="EO177" s="21"/>
      <c r="ER177" s="21"/>
      <c r="ES177" s="21"/>
      <c r="ET177" s="19"/>
      <c r="EU177" s="19"/>
      <c r="EV177" s="19"/>
      <c r="EY177" s="19"/>
      <c r="FC177" s="19"/>
      <c r="FD177" s="19"/>
    </row>
    <row r="178" spans="1:169" ht="13" x14ac:dyDescent="0.15">
      <c r="A178" s="19" t="s">
        <v>148</v>
      </c>
      <c r="B178" s="23" t="s">
        <v>323</v>
      </c>
      <c r="C178" s="20">
        <v>15.214</v>
      </c>
      <c r="D178" s="21"/>
      <c r="G178" s="21"/>
      <c r="H178" s="21"/>
      <c r="I178" s="21"/>
      <c r="J178" s="21"/>
      <c r="K178" s="21"/>
      <c r="L178" s="21"/>
      <c r="M178" s="21"/>
      <c r="S178" s="21"/>
      <c r="T178" s="21"/>
      <c r="U178" s="21"/>
      <c r="Z178" s="21"/>
      <c r="AA178" s="21"/>
      <c r="AB178" s="21"/>
      <c r="AF178" s="21"/>
      <c r="AG178" s="21"/>
      <c r="AH178" s="21"/>
      <c r="AI178" s="21"/>
      <c r="AJ178" s="21"/>
      <c r="AK178" s="21"/>
      <c r="AL178" s="21"/>
      <c r="BA178" s="21"/>
      <c r="BB178" s="21"/>
      <c r="BC178" s="26">
        <v>50.253</v>
      </c>
      <c r="BD178" s="21"/>
      <c r="BE178" s="21"/>
      <c r="BF178" s="21"/>
      <c r="BG178" s="21"/>
      <c r="BH178" s="21"/>
      <c r="BI178" s="21"/>
      <c r="BJ178" s="21"/>
      <c r="BK178" s="21"/>
      <c r="BL178" s="19"/>
      <c r="BU178" s="19">
        <v>50.743000000000002</v>
      </c>
      <c r="BV178" s="19"/>
      <c r="BW178" s="19"/>
      <c r="BX178" s="19"/>
      <c r="BY178" s="19"/>
      <c r="BZ178" s="19"/>
      <c r="CA178" s="19"/>
      <c r="CB178" s="19"/>
      <c r="CC178" s="19"/>
      <c r="CD178" s="21"/>
      <c r="CE178" s="21"/>
      <c r="CF178" s="21"/>
      <c r="CG178" s="21"/>
      <c r="CH178" s="21"/>
      <c r="CI178" s="21"/>
      <c r="CJ178" s="26">
        <v>52.235999999999997</v>
      </c>
      <c r="CK178" s="21"/>
      <c r="CL178" s="26">
        <v>52.704999999999998</v>
      </c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X178" s="19">
        <v>53.402000000000001</v>
      </c>
      <c r="DN178" s="26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19">
        <v>55.378</v>
      </c>
      <c r="EC178" s="19"/>
      <c r="ED178" s="19"/>
      <c r="EE178" s="19"/>
      <c r="EF178" s="19"/>
      <c r="EG178" s="19">
        <v>55.264000000000003</v>
      </c>
      <c r="EH178" s="19">
        <v>55.506</v>
      </c>
      <c r="EI178" s="19">
        <v>55.655000000000001</v>
      </c>
      <c r="EJ178" s="19"/>
      <c r="EK178" s="19"/>
      <c r="EL178" s="19"/>
      <c r="EM178" s="19"/>
      <c r="EN178" s="19"/>
      <c r="EO178" s="21"/>
      <c r="ER178" s="21"/>
      <c r="ES178" s="21"/>
      <c r="ET178" s="19"/>
      <c r="EU178" s="19"/>
      <c r="EV178" s="19"/>
      <c r="EW178" s="19"/>
      <c r="FC178" s="19"/>
      <c r="FD178" s="19"/>
      <c r="FE178" s="19"/>
    </row>
    <row r="179" spans="1:169" ht="13" x14ac:dyDescent="0.15">
      <c r="A179" s="19" t="s">
        <v>148</v>
      </c>
      <c r="B179" s="23" t="s">
        <v>324</v>
      </c>
      <c r="C179" s="20">
        <v>15.214</v>
      </c>
      <c r="D179" s="21"/>
      <c r="G179" s="21"/>
      <c r="H179" s="21"/>
      <c r="I179" s="21"/>
      <c r="J179" s="21"/>
      <c r="K179" s="21"/>
      <c r="L179" s="21"/>
      <c r="M179" s="21"/>
      <c r="S179" s="21"/>
      <c r="T179" s="21"/>
      <c r="U179" s="21"/>
      <c r="Z179" s="21"/>
      <c r="AA179" s="21"/>
      <c r="AB179" s="21"/>
      <c r="AF179" s="21"/>
      <c r="AG179" s="21"/>
      <c r="AH179" s="21"/>
      <c r="AI179" s="21"/>
      <c r="AJ179" s="21"/>
      <c r="AK179" s="21"/>
      <c r="AL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19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X179" s="19">
        <v>53.280999999999999</v>
      </c>
      <c r="DH179" s="19">
        <v>53.045999999999999</v>
      </c>
      <c r="DN179" s="26">
        <v>55.008000000000003</v>
      </c>
      <c r="DO179" s="21"/>
      <c r="DP179" s="26"/>
      <c r="DQ179" s="26">
        <v>53.408999999999999</v>
      </c>
      <c r="DR179" s="26">
        <v>54.447000000000003</v>
      </c>
      <c r="DS179" s="26"/>
      <c r="DT179" s="26"/>
      <c r="DU179" s="26"/>
      <c r="DV179" s="26"/>
      <c r="DW179" s="26"/>
      <c r="DX179" s="26"/>
      <c r="DY179" s="26"/>
      <c r="DZ179" s="55">
        <v>54.360999999999997</v>
      </c>
      <c r="EA179" s="19">
        <v>55.591000000000001</v>
      </c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21"/>
      <c r="ER179" s="21"/>
      <c r="ES179" s="21"/>
      <c r="EU179" s="19"/>
      <c r="EV179" s="19"/>
      <c r="EW179" s="19"/>
      <c r="EY179" s="19"/>
      <c r="EZ179" s="19"/>
    </row>
    <row r="180" spans="1:169" ht="13" x14ac:dyDescent="0.15">
      <c r="A180" s="19" t="s">
        <v>148</v>
      </c>
      <c r="B180" s="23" t="s">
        <v>325</v>
      </c>
      <c r="C180" s="20">
        <v>15.193</v>
      </c>
      <c r="D180" s="21"/>
      <c r="G180" s="21"/>
      <c r="H180" s="21"/>
      <c r="I180" s="21"/>
      <c r="J180" s="21"/>
      <c r="K180" s="21"/>
      <c r="L180" s="21"/>
      <c r="M180" s="21"/>
      <c r="S180" s="21"/>
      <c r="T180" s="21"/>
      <c r="U180" s="21"/>
      <c r="Z180" s="21"/>
      <c r="AA180" s="21"/>
      <c r="AB180" s="21"/>
      <c r="AF180" s="21"/>
      <c r="AG180" s="21"/>
      <c r="AH180" s="21"/>
      <c r="AI180" s="21"/>
      <c r="AJ180" s="21"/>
      <c r="AK180" s="21"/>
      <c r="AL180" s="21"/>
      <c r="BA180" s="21"/>
      <c r="BB180" s="21"/>
      <c r="BC180" s="26">
        <v>50.253</v>
      </c>
      <c r="BD180" s="21"/>
      <c r="BE180" s="21"/>
      <c r="BF180" s="21"/>
      <c r="BG180" s="21"/>
      <c r="BH180" s="21"/>
      <c r="BI180" s="21"/>
      <c r="BJ180" s="21"/>
      <c r="BK180" s="21"/>
      <c r="BL180" s="19"/>
      <c r="BN180" s="19">
        <v>50.573</v>
      </c>
      <c r="BU180" s="19">
        <v>50.743000000000002</v>
      </c>
      <c r="BV180" s="19"/>
      <c r="BW180" s="19"/>
      <c r="BX180" s="19"/>
      <c r="BY180" s="19"/>
      <c r="BZ180" s="19"/>
      <c r="CA180" s="19"/>
      <c r="CB180" s="19"/>
      <c r="CC180" s="19"/>
      <c r="CD180" s="21"/>
      <c r="CE180" s="21"/>
      <c r="CF180" s="21"/>
      <c r="CG180" s="21"/>
      <c r="CH180" s="21"/>
      <c r="CI180" s="21"/>
      <c r="CJ180" s="26">
        <v>52.215000000000003</v>
      </c>
      <c r="CK180" s="21"/>
      <c r="CL180" s="26">
        <v>52.704999999999998</v>
      </c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X180" s="19">
        <v>53.316000000000003</v>
      </c>
      <c r="DN180" s="26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19">
        <v>55.314</v>
      </c>
      <c r="EC180" s="19"/>
      <c r="ED180" s="19"/>
      <c r="EE180" s="19"/>
      <c r="EF180" s="19"/>
      <c r="EG180" s="19"/>
      <c r="EH180" s="19">
        <v>55.442</v>
      </c>
      <c r="EI180" s="19"/>
      <c r="EJ180" s="19"/>
      <c r="EK180" s="19"/>
      <c r="EL180" s="19"/>
      <c r="EM180" s="19"/>
      <c r="EN180" s="19"/>
      <c r="EO180" s="21"/>
      <c r="ER180" s="21"/>
      <c r="ES180" s="21"/>
      <c r="ET180" s="19"/>
      <c r="EU180" s="19"/>
      <c r="EV180" s="19"/>
      <c r="EW180" s="19"/>
      <c r="FC180" s="19"/>
      <c r="FD180" s="19"/>
    </row>
    <row r="181" spans="1:169" ht="13" x14ac:dyDescent="0.15">
      <c r="A181" s="19" t="s">
        <v>148</v>
      </c>
      <c r="B181" s="23" t="s">
        <v>326</v>
      </c>
      <c r="C181" s="20">
        <v>15.2</v>
      </c>
      <c r="D181" s="21"/>
      <c r="G181" s="21"/>
      <c r="H181" s="21"/>
      <c r="I181" s="21"/>
      <c r="J181" s="21"/>
      <c r="K181" s="21"/>
      <c r="L181" s="21"/>
      <c r="M181" s="21"/>
      <c r="S181" s="21"/>
      <c r="T181" s="21"/>
      <c r="U181" s="21"/>
      <c r="Z181" s="21"/>
      <c r="AA181" s="21"/>
      <c r="AB181" s="21"/>
      <c r="AF181" s="21"/>
      <c r="AG181" s="21"/>
      <c r="AH181" s="21"/>
      <c r="AI181" s="21"/>
      <c r="AJ181" s="21"/>
      <c r="AK181" s="21"/>
      <c r="AL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19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X181" s="19">
        <v>53.21</v>
      </c>
      <c r="CZ181" s="19">
        <v>53.024999999999999</v>
      </c>
      <c r="DN181" s="26">
        <v>54.966000000000001</v>
      </c>
      <c r="DO181" s="21"/>
      <c r="DP181" s="21"/>
      <c r="DQ181" s="26">
        <v>53.366</v>
      </c>
      <c r="DR181" s="26">
        <v>54.426000000000002</v>
      </c>
      <c r="DS181" s="26"/>
      <c r="DT181" s="26"/>
      <c r="DU181" s="26"/>
      <c r="DV181" s="26"/>
      <c r="DW181" s="26"/>
      <c r="DX181" s="26"/>
      <c r="DY181" s="26"/>
      <c r="DZ181" s="26"/>
      <c r="EA181" s="19">
        <v>55.478000000000002</v>
      </c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21"/>
      <c r="ER181" s="21"/>
      <c r="ES181" s="21"/>
      <c r="ET181" s="19"/>
      <c r="EU181" s="19"/>
      <c r="EV181" s="19"/>
      <c r="EW181" s="19"/>
      <c r="FA181" s="19"/>
      <c r="FB181" s="19"/>
    </row>
    <row r="182" spans="1:169" ht="13" x14ac:dyDescent="0.15">
      <c r="A182" s="19" t="s">
        <v>148</v>
      </c>
      <c r="B182" s="36" t="s">
        <v>327</v>
      </c>
      <c r="C182" s="20">
        <v>15.84</v>
      </c>
      <c r="D182" s="21"/>
      <c r="G182" s="21"/>
      <c r="H182" s="21"/>
      <c r="I182" s="21"/>
      <c r="J182" s="21"/>
      <c r="K182" s="21"/>
      <c r="L182" s="21"/>
      <c r="M182" s="21"/>
      <c r="S182" s="21"/>
      <c r="T182" s="21"/>
      <c r="U182" s="21"/>
      <c r="Z182" s="21"/>
      <c r="AA182" s="21"/>
      <c r="AB182" s="21"/>
      <c r="AF182" s="21"/>
      <c r="AG182" s="21"/>
      <c r="AH182" s="21"/>
      <c r="AI182" s="21"/>
      <c r="AJ182" s="21"/>
      <c r="AK182" s="21"/>
      <c r="AL182" s="21"/>
      <c r="BA182" s="21"/>
      <c r="BB182" s="21"/>
      <c r="BC182" s="26">
        <v>51.048999999999999</v>
      </c>
      <c r="BD182" s="21"/>
      <c r="BE182" s="21"/>
      <c r="BF182" s="21"/>
      <c r="BG182" s="21"/>
      <c r="BH182" s="21"/>
      <c r="BI182" s="21"/>
      <c r="BJ182" s="21"/>
      <c r="BK182" s="21"/>
      <c r="BL182" s="19"/>
      <c r="BU182" s="19">
        <v>51.546999999999997</v>
      </c>
      <c r="CD182" s="21"/>
      <c r="CE182" s="21"/>
      <c r="CF182" s="21"/>
      <c r="CG182" s="21"/>
      <c r="CH182" s="21"/>
      <c r="CI182" s="21"/>
      <c r="CJ182" s="26">
        <v>53.018000000000001</v>
      </c>
      <c r="CK182" s="21"/>
      <c r="CL182" s="21"/>
      <c r="CM182" s="21"/>
      <c r="CN182" s="21"/>
      <c r="CO182" s="21"/>
      <c r="CP182" s="26">
        <v>53.509</v>
      </c>
      <c r="CQ182" s="26"/>
      <c r="CR182" s="26"/>
      <c r="CS182" s="26"/>
      <c r="CT182" s="26"/>
      <c r="CU182" s="26"/>
      <c r="CV182" s="26"/>
      <c r="CX182" s="19">
        <v>54.148000000000003</v>
      </c>
      <c r="CZ182" s="19"/>
      <c r="DN182" s="26"/>
      <c r="DO182" s="21"/>
      <c r="DP182" s="21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19"/>
      <c r="EC182" s="19"/>
      <c r="ED182" s="19"/>
      <c r="EE182" s="19"/>
      <c r="EF182" s="19"/>
      <c r="EG182" s="19"/>
      <c r="EH182" s="19"/>
      <c r="EI182" s="19"/>
      <c r="EJ182" s="19"/>
      <c r="EK182" s="24">
        <v>56.26</v>
      </c>
      <c r="EL182" s="24"/>
      <c r="EM182" s="24"/>
      <c r="EN182" s="24"/>
      <c r="EO182" s="21"/>
      <c r="ER182" s="21"/>
      <c r="ES182" s="21"/>
      <c r="EV182" s="56" t="s">
        <v>328</v>
      </c>
      <c r="FB182" s="19"/>
    </row>
    <row r="183" spans="1:169" ht="13" x14ac:dyDescent="0.15">
      <c r="A183" s="19" t="s">
        <v>148</v>
      </c>
      <c r="B183" s="36" t="s">
        <v>329</v>
      </c>
      <c r="C183" s="20">
        <v>15.84</v>
      </c>
      <c r="D183" s="21"/>
      <c r="G183" s="21"/>
      <c r="H183" s="21"/>
      <c r="I183" s="21"/>
      <c r="J183" s="21"/>
      <c r="K183" s="21"/>
      <c r="L183" s="21"/>
      <c r="M183" s="21"/>
      <c r="S183" s="21"/>
      <c r="T183" s="21"/>
      <c r="U183" s="21"/>
      <c r="Z183" s="21"/>
      <c r="AA183" s="21"/>
      <c r="AB183" s="21"/>
      <c r="AF183" s="21"/>
      <c r="AG183" s="21"/>
      <c r="AH183" s="21"/>
      <c r="AI183" s="21"/>
      <c r="AJ183" s="21"/>
      <c r="AK183" s="21"/>
      <c r="AL183" s="21"/>
      <c r="BA183" s="21"/>
      <c r="BB183" s="21"/>
      <c r="BC183" s="26">
        <v>51.034999999999997</v>
      </c>
      <c r="BD183" s="21"/>
      <c r="BE183" s="21"/>
      <c r="BF183" s="21"/>
      <c r="BG183" s="21"/>
      <c r="BH183" s="21"/>
      <c r="BI183" s="21"/>
      <c r="BJ183" s="21"/>
      <c r="BK183" s="21"/>
      <c r="BL183" s="19"/>
      <c r="BN183" s="19">
        <v>51.362000000000002</v>
      </c>
      <c r="BU183" s="19">
        <v>51.546999999999997</v>
      </c>
      <c r="CD183" s="21"/>
      <c r="CE183" s="21"/>
      <c r="CF183" s="21"/>
      <c r="CG183" s="21"/>
      <c r="CH183" s="21"/>
      <c r="CI183" s="21"/>
      <c r="CJ183" s="26">
        <v>53.024999999999999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X183" s="19">
        <v>54.191000000000003</v>
      </c>
      <c r="CZ183" s="19"/>
      <c r="DI183" s="19">
        <v>54.276000000000003</v>
      </c>
      <c r="DJ183" s="19"/>
      <c r="DK183" s="19"/>
      <c r="DL183" s="19"/>
      <c r="DM183" s="19"/>
      <c r="DN183" s="26"/>
      <c r="DO183" s="21"/>
      <c r="DP183" s="21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19"/>
      <c r="EC183" s="19"/>
      <c r="ED183" s="19"/>
      <c r="EE183" s="19"/>
      <c r="EF183" s="19"/>
      <c r="EG183" s="19"/>
      <c r="EH183" s="19">
        <v>56.267000000000003</v>
      </c>
      <c r="EI183" s="19"/>
      <c r="EJ183" s="19"/>
      <c r="EK183" s="19"/>
      <c r="EL183" s="19"/>
      <c r="EM183" s="19"/>
      <c r="EN183" s="19"/>
      <c r="EO183" s="21"/>
      <c r="ER183" s="21"/>
      <c r="ES183" s="21"/>
      <c r="EV183" s="56" t="s">
        <v>330</v>
      </c>
      <c r="FB183" s="19"/>
    </row>
    <row r="184" spans="1:169" ht="13" x14ac:dyDescent="0.15">
      <c r="A184" s="19" t="s">
        <v>148</v>
      </c>
      <c r="B184" s="36" t="s">
        <v>331</v>
      </c>
      <c r="C184" s="20"/>
      <c r="D184" s="21"/>
      <c r="G184" s="21"/>
      <c r="H184" s="21"/>
      <c r="I184" s="21"/>
      <c r="J184" s="21"/>
      <c r="K184" s="21"/>
      <c r="L184" s="21"/>
      <c r="M184" s="21"/>
      <c r="S184" s="21"/>
      <c r="T184" s="21"/>
      <c r="U184" s="21"/>
      <c r="Z184" s="21"/>
      <c r="AA184" s="21"/>
      <c r="AB184" s="21"/>
      <c r="AF184" s="21"/>
      <c r="AG184" s="21"/>
      <c r="AH184" s="21"/>
      <c r="AI184" s="21"/>
      <c r="AJ184" s="21"/>
      <c r="AK184" s="21"/>
      <c r="AL184" s="21"/>
      <c r="BA184" s="21"/>
      <c r="BB184" s="21"/>
      <c r="BC184" s="26">
        <v>51.048999999999999</v>
      </c>
      <c r="BD184" s="21"/>
      <c r="BE184" s="21"/>
      <c r="BF184" s="21"/>
      <c r="BG184" s="21"/>
      <c r="BH184" s="21"/>
      <c r="BI184" s="21"/>
      <c r="BJ184" s="21"/>
      <c r="BK184" s="21"/>
      <c r="BL184" s="19"/>
      <c r="BN184" s="19">
        <v>51.362000000000002</v>
      </c>
      <c r="BU184" s="19">
        <v>51.531999999999996</v>
      </c>
      <c r="CD184" s="21"/>
      <c r="CE184" s="21"/>
      <c r="CF184" s="21"/>
      <c r="CG184" s="21"/>
      <c r="CH184" s="21"/>
      <c r="CI184" s="21"/>
      <c r="CJ184" s="26">
        <v>53.011000000000003</v>
      </c>
      <c r="CK184" s="21"/>
      <c r="CL184" s="21"/>
      <c r="CM184" s="21"/>
      <c r="CN184" s="21"/>
      <c r="CO184" s="21"/>
      <c r="CP184" s="26">
        <v>53.515999999999998</v>
      </c>
      <c r="CQ184" s="26">
        <v>53.692999999999998</v>
      </c>
      <c r="CR184" s="26"/>
      <c r="CS184" s="26"/>
      <c r="CT184" s="26"/>
      <c r="CU184" s="26"/>
      <c r="CV184" s="26"/>
      <c r="CX184" s="19">
        <v>54.12</v>
      </c>
      <c r="CZ184" s="19">
        <v>53.85</v>
      </c>
      <c r="DN184" s="26"/>
      <c r="DO184" s="21"/>
      <c r="DP184" s="21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19"/>
      <c r="EC184" s="19"/>
      <c r="ED184" s="19"/>
      <c r="EE184" s="19"/>
      <c r="EF184" s="19"/>
      <c r="EG184" s="19"/>
      <c r="EH184" s="19"/>
      <c r="EI184" s="19"/>
      <c r="EJ184" s="19"/>
      <c r="EK184" s="24">
        <v>56.253</v>
      </c>
      <c r="EL184" s="24"/>
      <c r="EM184" s="24"/>
      <c r="EN184" s="24"/>
      <c r="EO184" s="21"/>
      <c r="ER184" s="21"/>
      <c r="ES184" s="21"/>
      <c r="ET184" s="57" t="s">
        <v>332</v>
      </c>
      <c r="EU184" s="58"/>
      <c r="EV184" s="56" t="s">
        <v>333</v>
      </c>
    </row>
    <row r="185" spans="1:169" ht="13" x14ac:dyDescent="0.15">
      <c r="A185" s="19" t="s">
        <v>148</v>
      </c>
      <c r="B185" s="36" t="s">
        <v>334</v>
      </c>
      <c r="C185" s="20"/>
      <c r="D185" s="21"/>
      <c r="G185" s="21"/>
      <c r="H185" s="21"/>
      <c r="I185" s="21"/>
      <c r="J185" s="21"/>
      <c r="K185" s="21"/>
      <c r="L185" s="21"/>
      <c r="M185" s="21"/>
      <c r="S185" s="21"/>
      <c r="T185" s="21"/>
      <c r="U185" s="21"/>
      <c r="Z185" s="21"/>
      <c r="AA185" s="21"/>
      <c r="AB185" s="21"/>
      <c r="AF185" s="21"/>
      <c r="AG185" s="21"/>
      <c r="AH185" s="21"/>
      <c r="AI185" s="21"/>
      <c r="AJ185" s="21"/>
      <c r="AK185" s="21"/>
      <c r="AL185" s="21"/>
      <c r="BA185" s="21"/>
      <c r="BB185" s="21"/>
      <c r="BC185" s="26">
        <v>51.027999999999999</v>
      </c>
      <c r="BD185" s="21"/>
      <c r="BE185" s="21"/>
      <c r="BF185" s="21"/>
      <c r="BG185" s="21"/>
      <c r="BH185" s="21"/>
      <c r="BI185" s="21"/>
      <c r="BJ185" s="21"/>
      <c r="BK185" s="21"/>
      <c r="BL185" s="19"/>
      <c r="BU185" s="19">
        <v>51.518000000000001</v>
      </c>
      <c r="CD185" s="21"/>
      <c r="CE185" s="21"/>
      <c r="CF185" s="21"/>
      <c r="CG185" s="21"/>
      <c r="CH185" s="21"/>
      <c r="CI185" s="21"/>
      <c r="CJ185" s="26">
        <v>53.003999999999998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X185" s="19">
        <v>54.034999999999997</v>
      </c>
      <c r="CZ185" s="19"/>
      <c r="DN185" s="26"/>
      <c r="DO185" s="21"/>
      <c r="DP185" s="21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24">
        <v>56.244999999999997</v>
      </c>
      <c r="EM185" s="24"/>
      <c r="EN185" s="24"/>
      <c r="EO185" s="21"/>
      <c r="ER185" s="21"/>
      <c r="ES185" s="21"/>
      <c r="ET185" s="56" t="s">
        <v>335</v>
      </c>
      <c r="EU185" s="58"/>
      <c r="EV185" s="58"/>
    </row>
    <row r="186" spans="1:169" ht="13" x14ac:dyDescent="0.15">
      <c r="A186" s="19" t="s">
        <v>148</v>
      </c>
      <c r="B186" s="36" t="s">
        <v>336</v>
      </c>
      <c r="C186" s="20">
        <v>15.826000000000001</v>
      </c>
      <c r="D186" s="21"/>
      <c r="G186" s="21"/>
      <c r="H186" s="21"/>
      <c r="I186" s="21"/>
      <c r="J186" s="21"/>
      <c r="K186" s="21"/>
      <c r="L186" s="21"/>
      <c r="M186" s="21"/>
      <c r="S186" s="21"/>
      <c r="T186" s="21"/>
      <c r="U186" s="21"/>
      <c r="Z186" s="21"/>
      <c r="AA186" s="21"/>
      <c r="AB186" s="21"/>
      <c r="AF186" s="21"/>
      <c r="AG186" s="21"/>
      <c r="AH186" s="21"/>
      <c r="AI186" s="21"/>
      <c r="AJ186" s="21"/>
      <c r="AK186" s="21"/>
      <c r="AL186" s="21"/>
      <c r="BA186" s="21"/>
      <c r="BB186" s="21"/>
      <c r="BC186" s="26">
        <v>51.012999999999998</v>
      </c>
      <c r="BD186" s="21"/>
      <c r="BE186" s="21"/>
      <c r="BF186" s="21"/>
      <c r="BG186" s="21"/>
      <c r="BH186" s="21"/>
      <c r="BI186" s="21"/>
      <c r="BJ186" s="21"/>
      <c r="BK186" s="21"/>
      <c r="BL186" s="19"/>
      <c r="BU186" s="19">
        <v>51.503999999999998</v>
      </c>
      <c r="CD186" s="21"/>
      <c r="CE186" s="21"/>
      <c r="CF186" s="21"/>
      <c r="CG186" s="21"/>
      <c r="CH186" s="21"/>
      <c r="CI186" s="21"/>
      <c r="CJ186" s="26">
        <v>52.997</v>
      </c>
      <c r="CK186" s="21"/>
      <c r="CL186" s="21"/>
      <c r="CM186" s="21"/>
      <c r="CN186" s="21"/>
      <c r="CO186" s="21"/>
      <c r="CP186" s="21"/>
      <c r="CQ186" s="37">
        <v>53.686</v>
      </c>
      <c r="CR186" s="37">
        <v>53.487000000000002</v>
      </c>
      <c r="CS186" s="37"/>
      <c r="CT186" s="37"/>
      <c r="CU186" s="37"/>
      <c r="CV186" s="37"/>
      <c r="CX186" s="19">
        <v>54.140999999999998</v>
      </c>
      <c r="CZ186" s="19"/>
      <c r="DH186" s="19">
        <v>53.843000000000004</v>
      </c>
      <c r="DN186" s="26"/>
      <c r="DO186" s="21"/>
      <c r="DP186" s="21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19"/>
      <c r="EC186" s="19"/>
      <c r="ED186" s="19"/>
      <c r="EE186" s="19"/>
      <c r="EF186" s="19"/>
      <c r="EG186" s="19"/>
      <c r="EH186" s="19">
        <v>56.253</v>
      </c>
      <c r="EI186" s="19"/>
      <c r="EJ186" s="19"/>
      <c r="EK186" s="19"/>
      <c r="EL186" s="19"/>
      <c r="EM186" s="19"/>
      <c r="EN186" s="19"/>
      <c r="EO186" s="21"/>
      <c r="ER186" s="21"/>
      <c r="ES186" s="21"/>
      <c r="ET186" s="19"/>
      <c r="EU186" s="19"/>
      <c r="EV186" s="56" t="s">
        <v>337</v>
      </c>
    </row>
    <row r="187" spans="1:169" ht="13" x14ac:dyDescent="0.15">
      <c r="A187" s="16"/>
      <c r="B187" s="16" t="s">
        <v>338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52"/>
      <c r="AD187" s="52"/>
      <c r="AE187" s="52"/>
      <c r="AF187" s="18"/>
      <c r="AG187" s="18"/>
      <c r="AH187" s="18"/>
      <c r="AI187" s="52"/>
      <c r="AJ187" s="52"/>
      <c r="AK187" s="52"/>
      <c r="AL187" s="52"/>
      <c r="AM187" s="18"/>
      <c r="AN187" s="18"/>
      <c r="AO187" s="18"/>
      <c r="AP187" s="18"/>
      <c r="AQ187" s="18"/>
      <c r="AR187" s="18"/>
      <c r="AS187" s="52"/>
      <c r="AT187" s="52"/>
      <c r="AU187" s="52"/>
      <c r="AV187" s="52"/>
      <c r="AW187" s="52"/>
      <c r="AX187" s="52"/>
      <c r="AY187" s="52"/>
      <c r="AZ187" s="52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52"/>
      <c r="BY187" s="52"/>
      <c r="BZ187" s="52"/>
      <c r="CA187" s="52"/>
      <c r="CB187" s="52"/>
      <c r="CC187" s="52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52"/>
      <c r="CP187" s="52"/>
      <c r="CQ187" s="52"/>
      <c r="CR187" s="52"/>
      <c r="CS187" s="52"/>
      <c r="CT187" s="52"/>
      <c r="CU187" s="52"/>
      <c r="CV187" s="52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52">
        <v>28</v>
      </c>
      <c r="EU187" s="52"/>
      <c r="EV187" s="52">
        <v>30</v>
      </c>
      <c r="EW187" s="52"/>
      <c r="EX187" s="52">
        <v>31</v>
      </c>
      <c r="EY187" s="52"/>
      <c r="EZ187" s="18"/>
      <c r="FA187" s="18"/>
      <c r="FB187" s="52">
        <v>32</v>
      </c>
      <c r="FC187" s="18"/>
      <c r="FD187" s="52">
        <v>33</v>
      </c>
      <c r="FE187" s="18"/>
      <c r="FF187" s="18"/>
      <c r="FG187" s="52">
        <v>34</v>
      </c>
      <c r="FH187" s="18"/>
      <c r="FI187" s="52">
        <v>35</v>
      </c>
      <c r="FJ187" s="52">
        <v>36</v>
      </c>
      <c r="FK187" s="52">
        <v>37</v>
      </c>
      <c r="FL187" s="52"/>
      <c r="FM187" s="52"/>
    </row>
    <row r="188" spans="1:169" ht="13" x14ac:dyDescent="0.15">
      <c r="A188" s="19" t="s">
        <v>148</v>
      </c>
      <c r="B188" s="19" t="s">
        <v>339</v>
      </c>
      <c r="C188" s="59">
        <v>15.435</v>
      </c>
      <c r="D188" s="21"/>
      <c r="G188" s="21"/>
      <c r="H188" s="21"/>
      <c r="I188" s="21"/>
      <c r="J188" s="21"/>
      <c r="K188" s="21"/>
      <c r="L188" s="21"/>
      <c r="M188" s="21"/>
      <c r="S188" s="21"/>
      <c r="T188" s="21"/>
      <c r="U188" s="21"/>
      <c r="Z188" s="21"/>
      <c r="AA188" s="21"/>
      <c r="AB188" s="21"/>
      <c r="AF188" s="21"/>
      <c r="AG188" s="21"/>
      <c r="AH188" s="21"/>
      <c r="AI188" s="21"/>
      <c r="AJ188" s="21"/>
      <c r="AK188" s="21"/>
      <c r="AL188" s="21"/>
      <c r="AN188" s="60">
        <v>50.423000000000002</v>
      </c>
      <c r="BA188" s="21"/>
      <c r="BB188" s="21"/>
      <c r="BC188" s="21"/>
      <c r="BD188" s="61">
        <v>50.715000000000003</v>
      </c>
      <c r="BE188" s="21"/>
      <c r="BF188" s="21"/>
      <c r="BG188" s="21"/>
      <c r="BH188" s="21"/>
      <c r="BI188" s="21"/>
      <c r="BJ188" s="21"/>
      <c r="BK188" s="21"/>
      <c r="BN188" s="60">
        <v>50.999000000000002</v>
      </c>
      <c r="BO188" s="60">
        <v>51.155000000000001</v>
      </c>
      <c r="BP188" s="60">
        <v>52.862000000000002</v>
      </c>
      <c r="CD188" s="61">
        <v>53.116999999999997</v>
      </c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Y188" s="60">
        <v>53.372999999999998</v>
      </c>
      <c r="CZ188" s="60">
        <v>53.459000000000003</v>
      </c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N188" s="19">
        <v>55.648000000000003</v>
      </c>
      <c r="EO188" s="21"/>
      <c r="ER188" s="21"/>
      <c r="ES188" s="21"/>
      <c r="FD188" s="19"/>
      <c r="FI188" s="19"/>
    </row>
    <row r="189" spans="1:169" ht="13" x14ac:dyDescent="0.15">
      <c r="A189" s="19" t="s">
        <v>148</v>
      </c>
      <c r="B189" s="19" t="s">
        <v>340</v>
      </c>
      <c r="C189" s="20">
        <v>15.442</v>
      </c>
      <c r="D189" s="21"/>
      <c r="G189" s="21"/>
      <c r="H189" s="21"/>
      <c r="I189" s="21"/>
      <c r="J189" s="21"/>
      <c r="K189" s="21"/>
      <c r="L189" s="21"/>
      <c r="M189" s="21"/>
      <c r="S189" s="21"/>
      <c r="T189" s="21"/>
      <c r="U189" s="21"/>
      <c r="Z189" s="21"/>
      <c r="AA189" s="21"/>
      <c r="AB189" s="21"/>
      <c r="AF189" s="21"/>
      <c r="AG189" s="21"/>
      <c r="AH189" s="21"/>
      <c r="AI189" s="21"/>
      <c r="AJ189" s="21"/>
      <c r="AK189" s="21"/>
      <c r="AL189" s="21"/>
      <c r="AN189" s="19">
        <v>50.436999999999998</v>
      </c>
      <c r="AS189" s="19"/>
      <c r="BA189" s="21"/>
      <c r="BB189" s="21"/>
      <c r="BC189" s="21"/>
      <c r="BD189" s="26">
        <v>50.707999999999998</v>
      </c>
      <c r="BE189" s="21"/>
      <c r="BF189" s="21"/>
      <c r="BG189" s="21"/>
      <c r="BH189" s="21"/>
      <c r="BI189" s="21"/>
      <c r="BJ189" s="21"/>
      <c r="BK189" s="21"/>
      <c r="BN189" s="19">
        <v>50.984999999999999</v>
      </c>
      <c r="BP189" s="60"/>
      <c r="BU189" s="19">
        <v>51.134</v>
      </c>
      <c r="CD189" s="6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Y189" s="60"/>
      <c r="CZ189" s="19">
        <v>53.415999999999997</v>
      </c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O189" s="21"/>
      <c r="ER189" s="21"/>
      <c r="ES189" s="21"/>
      <c r="FI189" s="19"/>
    </row>
    <row r="190" spans="1:169" ht="13" x14ac:dyDescent="0.15">
      <c r="A190" s="19" t="s">
        <v>148</v>
      </c>
      <c r="B190" s="19" t="s">
        <v>341</v>
      </c>
      <c r="C190" s="20">
        <v>15.356</v>
      </c>
      <c r="D190" s="21"/>
      <c r="G190" s="21"/>
      <c r="H190" s="21"/>
      <c r="I190" s="21"/>
      <c r="J190" s="21"/>
      <c r="K190" s="21"/>
      <c r="L190" s="21"/>
      <c r="M190" s="21"/>
      <c r="S190" s="21"/>
      <c r="T190" s="21"/>
      <c r="U190" s="21"/>
      <c r="Z190" s="21"/>
      <c r="AA190" s="21"/>
      <c r="AB190" s="21"/>
      <c r="AF190" s="21"/>
      <c r="AG190" s="21"/>
      <c r="AH190" s="21"/>
      <c r="AI190" s="21"/>
      <c r="AJ190" s="21"/>
      <c r="AK190" s="21"/>
      <c r="AL190" s="21"/>
      <c r="AN190" s="19">
        <v>50.317</v>
      </c>
      <c r="AX190" s="19">
        <v>50.423000000000002</v>
      </c>
      <c r="AY190" s="19"/>
      <c r="AZ190" s="19"/>
      <c r="BA190" s="21"/>
      <c r="BB190" s="21"/>
      <c r="BC190" s="21"/>
      <c r="BD190" s="26">
        <v>50.615000000000002</v>
      </c>
      <c r="BE190" s="21"/>
      <c r="BF190" s="21"/>
      <c r="BG190" s="21"/>
      <c r="BH190" s="21"/>
      <c r="BI190" s="21"/>
      <c r="BJ190" s="21"/>
      <c r="BK190" s="21"/>
      <c r="BN190" s="19">
        <v>50.892000000000003</v>
      </c>
      <c r="BO190" s="19">
        <v>51.048999999999999</v>
      </c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DJ190" s="62">
        <v>53.331000000000003</v>
      </c>
      <c r="DK190" s="62"/>
      <c r="DL190" s="62"/>
      <c r="DM190" s="62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O190" s="21"/>
      <c r="ER190" s="21"/>
      <c r="ES190" s="21"/>
      <c r="EX190" s="19"/>
    </row>
    <row r="191" spans="1:169" ht="13" x14ac:dyDescent="0.15">
      <c r="A191" s="19" t="s">
        <v>148</v>
      </c>
      <c r="B191" s="19" t="s">
        <v>342</v>
      </c>
      <c r="C191" s="20">
        <v>15.378</v>
      </c>
      <c r="D191" s="21"/>
      <c r="G191" s="21"/>
      <c r="H191" s="21"/>
      <c r="I191" s="21"/>
      <c r="J191" s="21"/>
      <c r="K191" s="21"/>
      <c r="L191" s="21"/>
      <c r="M191" s="21"/>
      <c r="S191" s="21"/>
      <c r="T191" s="21"/>
      <c r="U191" s="21"/>
      <c r="Z191" s="21"/>
      <c r="AA191" s="21"/>
      <c r="AB191" s="21"/>
      <c r="AF191" s="21"/>
      <c r="AG191" s="21"/>
      <c r="AH191" s="21"/>
      <c r="AI191" s="21"/>
      <c r="AJ191" s="21"/>
      <c r="AK191" s="21"/>
      <c r="AL191" s="21"/>
      <c r="AN191" s="19">
        <v>50.331000000000003</v>
      </c>
      <c r="BA191" s="21"/>
      <c r="BB191" s="21"/>
      <c r="BC191" s="21"/>
      <c r="BD191" s="26">
        <v>50.615000000000002</v>
      </c>
      <c r="BE191" s="21"/>
      <c r="BF191" s="21"/>
      <c r="BG191" s="21"/>
      <c r="BH191" s="21"/>
      <c r="BI191" s="21"/>
      <c r="BJ191" s="21"/>
      <c r="BK191" s="21"/>
      <c r="BN191" s="19">
        <v>50.893000000000001</v>
      </c>
      <c r="BO191" s="19">
        <v>51.048999999999999</v>
      </c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DJ191" s="38">
        <v>53.331000000000003</v>
      </c>
      <c r="DK191" s="38"/>
      <c r="DL191" s="38"/>
      <c r="DM191" s="38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O191" s="21"/>
      <c r="ER191" s="21"/>
      <c r="ES191" s="21"/>
    </row>
    <row r="192" spans="1:169" ht="13" x14ac:dyDescent="0.15">
      <c r="A192" s="19" t="s">
        <v>148</v>
      </c>
      <c r="B192" s="19" t="s">
        <v>343</v>
      </c>
      <c r="C192" s="20">
        <v>15.25</v>
      </c>
      <c r="D192" s="21"/>
      <c r="G192" s="21"/>
      <c r="H192" s="21"/>
      <c r="I192" s="21"/>
      <c r="J192" s="21"/>
      <c r="K192" s="21"/>
      <c r="L192" s="21"/>
      <c r="M192" s="21"/>
      <c r="S192" s="21"/>
      <c r="T192" s="21"/>
      <c r="U192" s="21"/>
      <c r="X192" s="19"/>
      <c r="Y192" s="19"/>
      <c r="Z192" s="21"/>
      <c r="AA192" s="21"/>
      <c r="AB192" s="21"/>
      <c r="AF192" s="21"/>
      <c r="AG192" s="21"/>
      <c r="AH192" s="21"/>
      <c r="AI192" s="21"/>
      <c r="AJ192" s="21"/>
      <c r="AK192" s="21"/>
      <c r="AL192" s="21"/>
      <c r="AN192" s="19">
        <v>50.139000000000003</v>
      </c>
      <c r="BA192" s="21"/>
      <c r="BB192" s="21"/>
      <c r="BC192" s="21"/>
      <c r="BD192" s="26">
        <v>50.43</v>
      </c>
      <c r="BE192" s="21"/>
      <c r="BF192" s="21"/>
      <c r="BG192" s="21"/>
      <c r="BH192" s="21"/>
      <c r="BI192" s="21"/>
      <c r="BJ192" s="21"/>
      <c r="BK192" s="21"/>
      <c r="BN192" s="19">
        <v>50.715000000000003</v>
      </c>
      <c r="BO192" s="19">
        <v>50.871000000000002</v>
      </c>
      <c r="BP192" s="19">
        <v>52.576999999999998</v>
      </c>
      <c r="CD192" s="26">
        <v>52.826000000000001</v>
      </c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Y192" s="19">
        <v>53.088999999999999</v>
      </c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O192" s="21"/>
      <c r="ER192" s="21"/>
      <c r="ES192" s="21"/>
    </row>
    <row r="193" spans="1:169" ht="13" x14ac:dyDescent="0.15">
      <c r="A193" s="19" t="s">
        <v>148</v>
      </c>
      <c r="B193" s="19" t="s">
        <v>344</v>
      </c>
      <c r="C193" s="20">
        <v>15.25</v>
      </c>
      <c r="D193" s="21"/>
      <c r="G193" s="21"/>
      <c r="H193" s="21"/>
      <c r="I193" s="21"/>
      <c r="J193" s="21"/>
      <c r="K193" s="21"/>
      <c r="L193" s="21"/>
      <c r="M193" s="21"/>
      <c r="S193" s="21"/>
      <c r="T193" s="21"/>
      <c r="U193" s="21"/>
      <c r="Z193" s="21"/>
      <c r="AA193" s="21"/>
      <c r="AB193" s="21"/>
      <c r="AF193" s="21"/>
      <c r="AG193" s="21"/>
      <c r="AH193" s="21"/>
      <c r="AI193" s="21"/>
      <c r="AJ193" s="21"/>
      <c r="AK193" s="21"/>
      <c r="AL193" s="21"/>
      <c r="AN193" s="19">
        <v>50.16</v>
      </c>
      <c r="BA193" s="21"/>
      <c r="BB193" s="21"/>
      <c r="BC193" s="21"/>
      <c r="BD193" s="26">
        <v>50.430999999999997</v>
      </c>
      <c r="BE193" s="21"/>
      <c r="BF193" s="21"/>
      <c r="BG193" s="21"/>
      <c r="BH193" s="21"/>
      <c r="BI193" s="21"/>
      <c r="BJ193" s="21"/>
      <c r="BK193" s="21"/>
      <c r="BN193" s="19">
        <v>50.707999999999998</v>
      </c>
      <c r="BP193" s="19">
        <v>52.548999999999999</v>
      </c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DJ193" s="29">
        <v>53.146000000000001</v>
      </c>
      <c r="DK193" s="29"/>
      <c r="DL193" s="29"/>
      <c r="DM193" s="29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O193" s="21"/>
      <c r="ER193" s="21"/>
      <c r="ES193" s="21"/>
    </row>
    <row r="194" spans="1:169" ht="13" x14ac:dyDescent="0.15">
      <c r="A194" s="19" t="s">
        <v>148</v>
      </c>
      <c r="B194" s="19" t="s">
        <v>345</v>
      </c>
      <c r="C194" s="20">
        <v>15.214</v>
      </c>
      <c r="D194" s="21"/>
      <c r="G194" s="21"/>
      <c r="H194" s="21"/>
      <c r="I194" s="21"/>
      <c r="J194" s="21"/>
      <c r="K194" s="21"/>
      <c r="L194" s="21"/>
      <c r="M194" s="21"/>
      <c r="S194" s="21"/>
      <c r="T194" s="21"/>
      <c r="U194" s="21"/>
      <c r="Z194" s="21"/>
      <c r="AA194" s="21"/>
      <c r="AB194" s="21"/>
      <c r="AF194" s="21"/>
      <c r="AG194" s="21"/>
      <c r="AH194" s="21"/>
      <c r="AI194" s="21"/>
      <c r="AJ194" s="21"/>
      <c r="AK194" s="21"/>
      <c r="AL194" s="21"/>
      <c r="AN194" s="19">
        <v>50.061</v>
      </c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N194" s="27">
        <v>50.637</v>
      </c>
      <c r="BP194" s="19">
        <v>52.484999999999999</v>
      </c>
      <c r="CD194" s="26">
        <v>52.741</v>
      </c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Y194" s="31">
        <v>52.99</v>
      </c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O194" s="21"/>
      <c r="ER194" s="21"/>
      <c r="ES194" s="21"/>
    </row>
    <row r="195" spans="1:169" ht="13" x14ac:dyDescent="0.15">
      <c r="A195" s="19" t="s">
        <v>148</v>
      </c>
      <c r="B195" s="19" t="s">
        <v>346</v>
      </c>
      <c r="C195" s="20">
        <v>15.2</v>
      </c>
      <c r="D195" s="21"/>
      <c r="G195" s="21"/>
      <c r="H195" s="21"/>
      <c r="I195" s="21"/>
      <c r="J195" s="21"/>
      <c r="K195" s="21"/>
      <c r="L195" s="21"/>
      <c r="M195" s="21"/>
      <c r="S195" s="21"/>
      <c r="T195" s="21"/>
      <c r="U195" s="21"/>
      <c r="Z195" s="21"/>
      <c r="AA195" s="21"/>
      <c r="AB195" s="21"/>
      <c r="AF195" s="21"/>
      <c r="AG195" s="21"/>
      <c r="AH195" s="21"/>
      <c r="AI195" s="21"/>
      <c r="AJ195" s="26">
        <v>47.771999999999998</v>
      </c>
      <c r="AK195" s="21"/>
      <c r="AL195" s="21"/>
      <c r="AN195" s="19">
        <v>50.088999999999999</v>
      </c>
      <c r="BA195" s="21"/>
      <c r="BB195" s="21"/>
      <c r="BC195" s="21"/>
      <c r="BD195" s="26">
        <v>50.366</v>
      </c>
      <c r="BE195" s="21"/>
      <c r="BF195" s="21"/>
      <c r="BG195" s="21"/>
      <c r="BH195" s="21"/>
      <c r="BI195" s="21"/>
      <c r="BJ195" s="21"/>
      <c r="BK195" s="21"/>
      <c r="BN195" s="19">
        <v>50.651000000000003</v>
      </c>
      <c r="BO195" s="24">
        <v>50.8</v>
      </c>
      <c r="CB195" s="29">
        <v>52.478000000000002</v>
      </c>
      <c r="CC195" s="29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Y195" s="31">
        <v>52.99</v>
      </c>
      <c r="CZ195" s="31">
        <v>53.082000000000001</v>
      </c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O195" s="21"/>
      <c r="ER195" s="21"/>
      <c r="ES195" s="21"/>
    </row>
    <row r="196" spans="1:169" ht="13" x14ac:dyDescent="0.15">
      <c r="A196" s="19" t="s">
        <v>148</v>
      </c>
      <c r="B196" s="19" t="s">
        <v>347</v>
      </c>
      <c r="C196" s="20">
        <v>15.221</v>
      </c>
      <c r="D196" s="21"/>
      <c r="G196" s="21"/>
      <c r="H196" s="21"/>
      <c r="I196" s="21"/>
      <c r="J196" s="21"/>
      <c r="K196" s="21"/>
      <c r="L196" s="21"/>
      <c r="M196" s="21"/>
      <c r="S196" s="21"/>
      <c r="T196" s="21"/>
      <c r="U196" s="21"/>
      <c r="Z196" s="21"/>
      <c r="AA196" s="21"/>
      <c r="AB196" s="21"/>
      <c r="AF196" s="21"/>
      <c r="AG196" s="21"/>
      <c r="AH196" s="21"/>
      <c r="AI196" s="21"/>
      <c r="AJ196" s="21"/>
      <c r="AK196" s="21"/>
      <c r="AL196" s="21"/>
      <c r="AN196" s="19">
        <v>50.067999999999998</v>
      </c>
      <c r="BA196" s="21"/>
      <c r="BB196" s="21"/>
      <c r="BC196" s="21"/>
      <c r="BD196" s="26">
        <v>50.366999999999997</v>
      </c>
      <c r="BE196" s="21"/>
      <c r="BF196" s="21"/>
      <c r="BG196" s="21"/>
      <c r="BH196" s="21"/>
      <c r="BI196" s="21"/>
      <c r="BJ196" s="21"/>
      <c r="BK196" s="21"/>
      <c r="BN196" s="27">
        <v>50.637</v>
      </c>
      <c r="BO196" s="31">
        <v>50.792999999999999</v>
      </c>
      <c r="BP196" s="31">
        <v>52.484999999999999</v>
      </c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Z196" s="31">
        <v>53.075000000000003</v>
      </c>
      <c r="DA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O196" s="21"/>
      <c r="ER196" s="21"/>
      <c r="ES196" s="21"/>
      <c r="FG196" s="19"/>
    </row>
    <row r="197" spans="1:169" ht="13" x14ac:dyDescent="0.15">
      <c r="A197" s="19" t="s">
        <v>148</v>
      </c>
      <c r="B197" s="63" t="s">
        <v>348</v>
      </c>
      <c r="C197" s="20">
        <v>15.129</v>
      </c>
      <c r="D197" s="21"/>
      <c r="G197" s="21"/>
      <c r="H197" s="21"/>
      <c r="I197" s="21"/>
      <c r="J197" s="21"/>
      <c r="K197" s="21"/>
      <c r="L197" s="21"/>
      <c r="M197" s="21"/>
      <c r="S197" s="21"/>
      <c r="T197" s="21"/>
      <c r="U197" s="21"/>
      <c r="X197" s="19"/>
      <c r="Y197" s="19"/>
      <c r="Z197" s="21"/>
      <c r="AA197" s="21"/>
      <c r="AB197" s="21"/>
      <c r="AF197" s="21"/>
      <c r="AG197" s="21"/>
      <c r="AH197" s="21"/>
      <c r="AI197" s="21"/>
      <c r="AJ197" s="21"/>
      <c r="AK197" s="21"/>
      <c r="AL197" s="21"/>
      <c r="AN197" s="12">
        <v>49.968000000000004</v>
      </c>
      <c r="BA197" s="21"/>
      <c r="BB197" s="21"/>
      <c r="BC197" s="21"/>
      <c r="BD197" s="15">
        <v>50.231000000000002</v>
      </c>
      <c r="BE197" s="21"/>
      <c r="BF197" s="26"/>
      <c r="BG197" s="26"/>
      <c r="BH197" s="26"/>
      <c r="BI197" s="26"/>
      <c r="BJ197" s="26"/>
      <c r="BK197" s="26"/>
      <c r="BN197" s="19">
        <v>50.515999999999998</v>
      </c>
      <c r="BO197" s="19">
        <v>50.658000000000001</v>
      </c>
      <c r="BP197" s="19">
        <v>52.371000000000002</v>
      </c>
      <c r="CD197" s="26">
        <v>52.606000000000002</v>
      </c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Y197" s="19">
        <v>52.869</v>
      </c>
      <c r="CZ197" s="19">
        <v>52.947000000000003</v>
      </c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O197" s="21"/>
      <c r="ER197" s="21"/>
      <c r="ES197" s="21"/>
      <c r="FK197" s="19"/>
    </row>
    <row r="198" spans="1:169" ht="13" x14ac:dyDescent="0.15">
      <c r="A198" s="19" t="s">
        <v>148</v>
      </c>
      <c r="B198" s="63" t="s">
        <v>349</v>
      </c>
      <c r="C198" s="20">
        <v>15.122</v>
      </c>
      <c r="D198" s="21"/>
      <c r="G198" s="21"/>
      <c r="H198" s="21"/>
      <c r="I198" s="21"/>
      <c r="J198" s="21"/>
      <c r="K198" s="21"/>
      <c r="L198" s="21"/>
      <c r="M198" s="21"/>
      <c r="S198" s="21"/>
      <c r="T198" s="21"/>
      <c r="U198" s="21"/>
      <c r="X198" s="19"/>
      <c r="Y198" s="19"/>
      <c r="Z198" s="21"/>
      <c r="AA198" s="21"/>
      <c r="AB198" s="21"/>
      <c r="AF198" s="21"/>
      <c r="AG198" s="21"/>
      <c r="AH198" s="26"/>
      <c r="AI198" s="21"/>
      <c r="AJ198" s="26">
        <v>47.63</v>
      </c>
      <c r="AK198" s="21"/>
      <c r="AL198" s="21"/>
      <c r="AN198" s="19">
        <v>49.960999999999999</v>
      </c>
      <c r="AS198" s="19">
        <v>48.070999999999998</v>
      </c>
      <c r="BA198" s="21"/>
      <c r="BB198" s="21"/>
      <c r="BC198" s="21"/>
      <c r="BD198" s="26">
        <v>50.223999999999997</v>
      </c>
      <c r="BE198" s="21"/>
      <c r="BF198" s="26"/>
      <c r="BG198" s="26"/>
      <c r="BH198" s="26"/>
      <c r="BI198" s="26"/>
      <c r="BJ198" s="26"/>
      <c r="BK198" s="26"/>
      <c r="BN198" s="19">
        <v>50.494999999999997</v>
      </c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O198" s="21"/>
      <c r="ER198" s="21"/>
      <c r="ES198" s="21"/>
      <c r="FD198" s="19"/>
      <c r="FG198" s="19"/>
      <c r="FK198" s="19"/>
    </row>
    <row r="199" spans="1:169" ht="13" x14ac:dyDescent="0.15">
      <c r="A199" s="19" t="s">
        <v>148</v>
      </c>
      <c r="B199" s="63" t="s">
        <v>350</v>
      </c>
      <c r="C199" s="20">
        <v>15.811</v>
      </c>
      <c r="D199" s="21"/>
      <c r="G199" s="21"/>
      <c r="H199" s="21"/>
      <c r="I199" s="21"/>
      <c r="J199" s="21"/>
      <c r="K199" s="21"/>
      <c r="L199" s="21"/>
      <c r="M199" s="21"/>
      <c r="S199" s="21"/>
      <c r="T199" s="21"/>
      <c r="U199" s="21"/>
      <c r="X199" s="19"/>
      <c r="Y199" s="19"/>
      <c r="Z199" s="21"/>
      <c r="AA199" s="21"/>
      <c r="AB199" s="21"/>
      <c r="AF199" s="21"/>
      <c r="AG199" s="21"/>
      <c r="AH199" s="21"/>
      <c r="AI199" s="26">
        <v>48.383000000000003</v>
      </c>
      <c r="AJ199" s="26">
        <v>48.503999999999998</v>
      </c>
      <c r="AK199" s="21"/>
      <c r="AL199" s="21"/>
      <c r="AN199" s="19">
        <v>50.863999999999997</v>
      </c>
      <c r="AS199" s="19">
        <v>48.923999999999999</v>
      </c>
      <c r="BA199" s="21"/>
      <c r="BB199" s="21"/>
      <c r="BC199" s="21"/>
      <c r="BD199" s="26">
        <v>51.113</v>
      </c>
      <c r="BE199" s="21"/>
      <c r="BF199" s="26"/>
      <c r="BG199" s="26"/>
      <c r="BH199" s="26"/>
      <c r="BI199" s="26"/>
      <c r="BJ199" s="26"/>
      <c r="BK199" s="26"/>
      <c r="BN199" s="19">
        <v>51.418999999999997</v>
      </c>
      <c r="BO199" s="19">
        <v>51.546999999999997</v>
      </c>
      <c r="BY199" s="19">
        <v>53.246000000000002</v>
      </c>
      <c r="BZ199" s="19"/>
      <c r="CA199" s="19"/>
      <c r="CB199" s="19"/>
      <c r="CC199" s="19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6">
        <v>53.536999999999999</v>
      </c>
      <c r="CP199" s="26"/>
      <c r="CQ199" s="26"/>
      <c r="CR199" s="26"/>
      <c r="CS199" s="26"/>
      <c r="CT199" s="26"/>
      <c r="CU199" s="26"/>
      <c r="CV199" s="26">
        <v>51.731000000000002</v>
      </c>
      <c r="CY199" s="19">
        <v>53.715000000000003</v>
      </c>
      <c r="CZ199" s="19">
        <v>53.835999999999999</v>
      </c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O199" s="21"/>
      <c r="ER199" s="21"/>
      <c r="ES199" s="21"/>
      <c r="FG199" s="19"/>
    </row>
    <row r="200" spans="1:169" ht="13" x14ac:dyDescent="0.15">
      <c r="A200" s="19" t="s">
        <v>148</v>
      </c>
      <c r="B200" s="19" t="s">
        <v>351</v>
      </c>
      <c r="C200" s="20">
        <v>15.442</v>
      </c>
      <c r="D200" s="21"/>
      <c r="G200" s="21"/>
      <c r="H200" s="21"/>
      <c r="I200" s="21"/>
      <c r="J200" s="21"/>
      <c r="K200" s="21"/>
      <c r="L200" s="21"/>
      <c r="M200" s="21"/>
      <c r="S200" s="21"/>
      <c r="T200" s="21"/>
      <c r="U200" s="21"/>
      <c r="X200" s="19"/>
      <c r="Y200" s="19"/>
      <c r="Z200" s="21"/>
      <c r="AA200" s="21"/>
      <c r="AB200" s="21"/>
      <c r="AC200" s="19"/>
      <c r="AD200" s="19"/>
      <c r="AE200" s="19"/>
      <c r="AF200" s="21"/>
      <c r="AG200" s="21"/>
      <c r="AH200" s="21"/>
      <c r="AI200" s="21"/>
      <c r="AJ200" s="21"/>
      <c r="AK200" s="21"/>
      <c r="AL200" s="21"/>
      <c r="AN200" s="19">
        <v>50.459000000000003</v>
      </c>
      <c r="BA200" s="21"/>
      <c r="BB200" s="21"/>
      <c r="BC200" s="21"/>
      <c r="BD200" s="26">
        <v>50.715000000000003</v>
      </c>
      <c r="BE200" s="21"/>
      <c r="BF200" s="26"/>
      <c r="BG200" s="26"/>
      <c r="BH200" s="26"/>
      <c r="BI200" s="26"/>
      <c r="BJ200" s="26"/>
      <c r="BK200" s="26"/>
      <c r="BN200" s="19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6"/>
      <c r="CP200" s="26"/>
      <c r="CQ200" s="26"/>
      <c r="CR200" s="26"/>
      <c r="CS200" s="26"/>
      <c r="CT200" s="26"/>
      <c r="CU200" s="26"/>
      <c r="CV200" s="26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O200" s="21"/>
      <c r="ER200" s="21"/>
      <c r="ES200" s="21"/>
      <c r="ET200" s="19"/>
      <c r="FD200" s="19"/>
      <c r="FG200" s="19"/>
      <c r="FI200" s="19"/>
      <c r="FJ200" s="19"/>
      <c r="FK200" s="19"/>
    </row>
    <row r="201" spans="1:169" ht="13" x14ac:dyDescent="0.15">
      <c r="A201" s="19" t="s">
        <v>148</v>
      </c>
      <c r="B201" s="19" t="s">
        <v>352</v>
      </c>
      <c r="C201" s="20">
        <v>15.378</v>
      </c>
      <c r="D201" s="21"/>
      <c r="G201" s="21"/>
      <c r="H201" s="21"/>
      <c r="I201" s="21"/>
      <c r="J201" s="21"/>
      <c r="K201" s="21"/>
      <c r="L201" s="21"/>
      <c r="M201" s="21"/>
      <c r="S201" s="21"/>
      <c r="T201" s="21"/>
      <c r="U201" s="21"/>
      <c r="X201" s="19"/>
      <c r="Y201" s="19"/>
      <c r="Z201" s="21"/>
      <c r="AA201" s="21"/>
      <c r="AB201" s="21"/>
      <c r="AF201" s="21"/>
      <c r="AG201" s="21"/>
      <c r="AH201" s="26">
        <v>49.265000000000001</v>
      </c>
      <c r="AI201" s="21"/>
      <c r="AJ201" s="26">
        <v>48.021000000000001</v>
      </c>
      <c r="AK201" s="26">
        <v>49.847999999999999</v>
      </c>
      <c r="AL201" s="26"/>
      <c r="AN201" s="19">
        <v>50.408999999999999</v>
      </c>
      <c r="AT201" s="19">
        <v>49.576999999999998</v>
      </c>
      <c r="AU201" s="19"/>
      <c r="AV201" s="19"/>
      <c r="AW201" s="19"/>
      <c r="AX201" s="19"/>
      <c r="AY201" s="19"/>
      <c r="AZ201" s="19"/>
      <c r="BA201" s="21"/>
      <c r="BB201" s="21"/>
      <c r="BC201" s="26"/>
      <c r="BD201" s="64">
        <v>50.8</v>
      </c>
      <c r="BE201" s="21"/>
      <c r="BF201" s="26"/>
      <c r="BG201" s="26"/>
      <c r="BH201" s="26"/>
      <c r="BI201" s="26"/>
      <c r="BJ201" s="26"/>
      <c r="BK201" s="26"/>
      <c r="BN201" s="19">
        <v>50.948999999999998</v>
      </c>
      <c r="BX201" s="19">
        <v>52.094000000000001</v>
      </c>
      <c r="BY201" s="19">
        <v>52.798000000000002</v>
      </c>
      <c r="BZ201" s="19"/>
      <c r="CA201" s="19"/>
      <c r="CB201" s="19"/>
      <c r="CC201" s="19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6">
        <v>53.088999999999999</v>
      </c>
      <c r="CP201" s="26"/>
      <c r="CQ201" s="26"/>
      <c r="CR201" s="26"/>
      <c r="CS201" s="26"/>
      <c r="CT201" s="26"/>
      <c r="CU201" s="26"/>
      <c r="CV201" s="26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O201" s="21"/>
      <c r="ER201" s="21"/>
      <c r="ES201" s="21"/>
      <c r="ET201" s="19"/>
      <c r="EZ201" s="19" t="s">
        <v>353</v>
      </c>
      <c r="FI201" s="19"/>
      <c r="FJ201" s="19"/>
      <c r="FK201" s="19"/>
    </row>
    <row r="202" spans="1:169" ht="13" x14ac:dyDescent="0.15">
      <c r="A202" s="19" t="s">
        <v>148</v>
      </c>
      <c r="B202" s="19" t="s">
        <v>354</v>
      </c>
      <c r="C202" s="20">
        <v>15.385</v>
      </c>
      <c r="D202" s="21"/>
      <c r="G202" s="21"/>
      <c r="H202" s="21"/>
      <c r="I202" s="21"/>
      <c r="J202" s="21"/>
      <c r="K202" s="21"/>
      <c r="L202" s="21"/>
      <c r="M202" s="21"/>
      <c r="S202" s="21"/>
      <c r="T202" s="21"/>
      <c r="U202" s="21"/>
      <c r="X202" s="19"/>
      <c r="Y202" s="19"/>
      <c r="Z202" s="21"/>
      <c r="AA202" s="21"/>
      <c r="AB202" s="21"/>
      <c r="AC202" s="19">
        <v>47.679000000000002</v>
      </c>
      <c r="AD202" s="19"/>
      <c r="AE202" s="19"/>
      <c r="AF202" s="21"/>
      <c r="AG202" s="21"/>
      <c r="AH202" s="26">
        <v>49.258000000000003</v>
      </c>
      <c r="AI202" s="26">
        <v>47.942</v>
      </c>
      <c r="AJ202" s="26">
        <v>48.034999999999997</v>
      </c>
      <c r="AK202" s="26">
        <v>49.854999999999997</v>
      </c>
      <c r="AL202" s="65">
        <v>48.155999999999999</v>
      </c>
      <c r="AM202" s="66">
        <v>49.94</v>
      </c>
      <c r="AN202" s="19">
        <v>50.402000000000001</v>
      </c>
      <c r="AS202" s="19">
        <v>48.468000000000004</v>
      </c>
      <c r="AT202" s="19">
        <v>49.576999999999998</v>
      </c>
      <c r="AU202" s="19"/>
      <c r="AV202" s="19"/>
      <c r="AW202" s="19"/>
      <c r="AX202" s="19"/>
      <c r="AY202" s="19"/>
      <c r="AZ202" s="67">
        <v>50.223999999999997</v>
      </c>
      <c r="BA202" s="21"/>
      <c r="BB202" s="21"/>
      <c r="BC202" s="26"/>
      <c r="BD202" s="26">
        <v>50.771999999999998</v>
      </c>
      <c r="BE202" s="21"/>
      <c r="BF202" s="26"/>
      <c r="BG202" s="26"/>
      <c r="BH202" s="26"/>
      <c r="BI202" s="26"/>
      <c r="BJ202" s="26"/>
      <c r="BK202" s="26"/>
      <c r="BN202" s="19">
        <v>50.935000000000002</v>
      </c>
      <c r="BY202" s="19">
        <v>52.783000000000001</v>
      </c>
      <c r="BZ202" s="19"/>
      <c r="CA202" s="19"/>
      <c r="CB202" s="19"/>
      <c r="CC202" s="19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6">
        <v>53.067999999999998</v>
      </c>
      <c r="CP202" s="26"/>
      <c r="CQ202" s="26"/>
      <c r="CR202" s="26"/>
      <c r="CS202" s="26"/>
      <c r="CT202" s="26"/>
      <c r="CU202" s="26"/>
      <c r="CV202" s="26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O202" s="21"/>
      <c r="ER202" s="21"/>
      <c r="ES202" s="21"/>
      <c r="FB202" s="19"/>
    </row>
    <row r="203" spans="1:169" ht="13" x14ac:dyDescent="0.15">
      <c r="A203" s="19" t="s">
        <v>148</v>
      </c>
      <c r="B203" s="19" t="s">
        <v>355</v>
      </c>
      <c r="C203" s="20">
        <v>15.385</v>
      </c>
      <c r="D203" s="21"/>
      <c r="G203" s="21"/>
      <c r="H203" s="21"/>
      <c r="I203" s="21"/>
      <c r="J203" s="21"/>
      <c r="K203" s="21"/>
      <c r="L203" s="21"/>
      <c r="M203" s="21"/>
      <c r="S203" s="21"/>
      <c r="T203" s="21"/>
      <c r="U203" s="21"/>
      <c r="X203" s="19"/>
      <c r="Y203" s="19"/>
      <c r="Z203" s="21"/>
      <c r="AA203" s="21"/>
      <c r="AB203" s="21"/>
      <c r="AF203" s="21"/>
      <c r="AG203" s="21"/>
      <c r="AH203" s="21">
        <v>49.250999999999998</v>
      </c>
      <c r="AI203" s="21"/>
      <c r="AJ203" s="21"/>
      <c r="AK203" s="26">
        <v>49.841000000000001</v>
      </c>
      <c r="AL203" s="26"/>
      <c r="AN203" s="19">
        <v>50.395000000000003</v>
      </c>
      <c r="AY203" s="19">
        <v>49.933</v>
      </c>
      <c r="AZ203" s="19"/>
      <c r="BA203" s="21"/>
      <c r="BB203" s="21"/>
      <c r="BC203" s="21"/>
      <c r="BD203" s="26">
        <v>50.637</v>
      </c>
      <c r="BE203" s="21"/>
      <c r="BF203" s="26"/>
      <c r="BG203" s="26"/>
      <c r="BH203" s="26"/>
      <c r="BI203" s="26"/>
      <c r="BJ203" s="26"/>
      <c r="BK203" s="26"/>
      <c r="BN203" s="19"/>
      <c r="BY203" s="19">
        <v>52.783999999999999</v>
      </c>
      <c r="BZ203" s="19"/>
      <c r="CA203" s="19"/>
      <c r="CB203" s="19"/>
      <c r="CC203" s="19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6"/>
      <c r="CP203" s="26"/>
      <c r="CQ203" s="26"/>
      <c r="CR203" s="26"/>
      <c r="CS203" s="26"/>
      <c r="CT203" s="26"/>
      <c r="CU203" s="26"/>
      <c r="CV203" s="26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O203" s="21"/>
      <c r="ER203" s="21"/>
      <c r="ES203" s="21"/>
      <c r="ET203" s="19"/>
      <c r="FI203" s="19"/>
      <c r="FJ203" s="19"/>
      <c r="FK203" s="19"/>
    </row>
    <row r="204" spans="1:169" ht="13" x14ac:dyDescent="0.15">
      <c r="A204" s="19" t="s">
        <v>148</v>
      </c>
      <c r="B204" s="19" t="s">
        <v>356</v>
      </c>
      <c r="C204" s="20">
        <v>15.378</v>
      </c>
      <c r="D204" s="21"/>
      <c r="G204" s="21"/>
      <c r="H204" s="21"/>
      <c r="I204" s="21"/>
      <c r="J204" s="21"/>
      <c r="K204" s="21"/>
      <c r="L204" s="21"/>
      <c r="M204" s="21"/>
      <c r="S204" s="21"/>
      <c r="T204" s="21"/>
      <c r="U204" s="21"/>
      <c r="X204" s="19"/>
      <c r="Y204" s="19"/>
      <c r="Z204" s="21"/>
      <c r="AA204" s="21"/>
      <c r="AB204" s="21"/>
      <c r="AF204" s="21"/>
      <c r="AG204" s="26">
        <v>49.627000000000002</v>
      </c>
      <c r="AH204" s="26">
        <v>49.286000000000001</v>
      </c>
      <c r="AI204" s="21"/>
      <c r="AJ204" s="26">
        <v>48.021000000000001</v>
      </c>
      <c r="AK204" s="26">
        <v>49.869</v>
      </c>
      <c r="AL204" s="26"/>
      <c r="AN204" s="19">
        <v>50.573</v>
      </c>
      <c r="BA204" s="21"/>
      <c r="BB204" s="21"/>
      <c r="BC204" s="21"/>
      <c r="BD204" s="26">
        <v>50.779000000000003</v>
      </c>
      <c r="BE204" s="21"/>
      <c r="BF204" s="26"/>
      <c r="BG204" s="26"/>
      <c r="BH204" s="26"/>
      <c r="BI204" s="26"/>
      <c r="BJ204" s="26"/>
      <c r="BK204" s="26"/>
      <c r="BN204" s="19">
        <v>50.957000000000001</v>
      </c>
      <c r="BX204" s="19">
        <v>52.100999999999999</v>
      </c>
      <c r="BY204" s="19">
        <v>52.832999999999998</v>
      </c>
      <c r="BZ204" s="19"/>
      <c r="CA204" s="19"/>
      <c r="CB204" s="19"/>
      <c r="CC204" s="19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6">
        <v>53.088999999999999</v>
      </c>
      <c r="CP204" s="26"/>
      <c r="CQ204" s="26"/>
      <c r="CR204" s="26"/>
      <c r="CS204" s="26"/>
      <c r="CT204" s="26"/>
      <c r="CU204" s="26"/>
      <c r="CV204" s="26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O204" s="21"/>
      <c r="ER204" s="21"/>
      <c r="ES204" s="21"/>
      <c r="FB204" s="19" t="s">
        <v>357</v>
      </c>
      <c r="FI204" s="19"/>
      <c r="FJ204" s="19"/>
      <c r="FK204" s="19"/>
    </row>
    <row r="205" spans="1:169" ht="13" x14ac:dyDescent="0.15">
      <c r="A205" s="19" t="s">
        <v>148</v>
      </c>
      <c r="B205" s="63" t="s">
        <v>358</v>
      </c>
      <c r="C205" s="20">
        <v>15.826000000000001</v>
      </c>
      <c r="D205" s="21"/>
      <c r="G205" s="21"/>
      <c r="H205" s="21"/>
      <c r="I205" s="21"/>
      <c r="J205" s="21"/>
      <c r="K205" s="21"/>
      <c r="L205" s="21"/>
      <c r="M205" s="21"/>
      <c r="S205" s="21"/>
      <c r="T205" s="21"/>
      <c r="U205" s="21"/>
      <c r="X205" s="19"/>
      <c r="Y205" s="19"/>
      <c r="Z205" s="21"/>
      <c r="AA205" s="21"/>
      <c r="AB205" s="21"/>
      <c r="AC205" s="19">
        <v>48.127000000000002</v>
      </c>
      <c r="AD205" s="19"/>
      <c r="AE205" s="19"/>
      <c r="AF205" s="21"/>
      <c r="AG205" s="26">
        <v>50.075000000000003</v>
      </c>
      <c r="AH205" s="26">
        <v>49.72</v>
      </c>
      <c r="AI205" s="21"/>
      <c r="AJ205" s="21"/>
      <c r="AK205" s="26">
        <v>50.317</v>
      </c>
      <c r="AL205" s="26"/>
      <c r="AN205" s="19">
        <v>50.999000000000002</v>
      </c>
      <c r="BA205" s="21"/>
      <c r="BB205" s="21"/>
      <c r="BC205" s="21"/>
      <c r="BD205" s="26">
        <v>51.226999999999997</v>
      </c>
      <c r="BE205" s="21"/>
      <c r="BF205" s="26"/>
      <c r="BG205" s="26"/>
      <c r="BH205" s="26"/>
      <c r="BI205" s="26"/>
      <c r="BJ205" s="26"/>
      <c r="BK205" s="26"/>
      <c r="BY205" s="19">
        <v>53.26</v>
      </c>
      <c r="BZ205" s="19"/>
      <c r="CA205" s="19"/>
      <c r="CB205" s="19"/>
      <c r="CC205" s="19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O205" s="21"/>
      <c r="ER205" s="21"/>
      <c r="ES205" s="21"/>
      <c r="FD205" s="19" t="s">
        <v>359</v>
      </c>
    </row>
    <row r="206" spans="1:169" ht="13" x14ac:dyDescent="0.15">
      <c r="A206" s="19" t="s">
        <v>148</v>
      </c>
      <c r="B206" s="63" t="s">
        <v>360</v>
      </c>
      <c r="C206" s="20">
        <v>15.833</v>
      </c>
      <c r="D206" s="21"/>
      <c r="G206" s="21"/>
      <c r="H206" s="21"/>
      <c r="I206" s="21"/>
      <c r="J206" s="21"/>
      <c r="K206" s="21"/>
      <c r="L206" s="21"/>
      <c r="M206" s="21"/>
      <c r="S206" s="21"/>
      <c r="T206" s="21"/>
      <c r="U206" s="21"/>
      <c r="X206" s="19"/>
      <c r="Y206" s="19"/>
      <c r="Z206" s="21"/>
      <c r="AA206" s="21"/>
      <c r="AB206" s="21"/>
      <c r="AF206" s="21"/>
      <c r="AG206" s="26">
        <v>50.061</v>
      </c>
      <c r="AH206" s="26">
        <v>49.704999999999998</v>
      </c>
      <c r="AI206" s="21"/>
      <c r="AJ206" s="21"/>
      <c r="AK206" s="26">
        <v>50.302999999999997</v>
      </c>
      <c r="AL206" s="26"/>
      <c r="AN206" s="38">
        <v>50.9</v>
      </c>
      <c r="BA206" s="21"/>
      <c r="BB206" s="21"/>
      <c r="BC206" s="21"/>
      <c r="BD206" s="26">
        <v>51.113</v>
      </c>
      <c r="BE206" s="21"/>
      <c r="BF206" s="26"/>
      <c r="BG206" s="26"/>
      <c r="BH206" s="26"/>
      <c r="BI206" s="26"/>
      <c r="BJ206" s="26"/>
      <c r="BK206" s="26"/>
      <c r="BN206" s="19"/>
      <c r="BP206" s="19">
        <v>53.246000000000002</v>
      </c>
      <c r="CC206" s="19">
        <v>52.798000000000002</v>
      </c>
      <c r="CD206" s="26">
        <v>53.466000000000001</v>
      </c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O206" s="21"/>
      <c r="ER206" s="21"/>
      <c r="ES206" s="21"/>
      <c r="FA206" s="19"/>
      <c r="FD206" s="19"/>
      <c r="FM206" s="19"/>
    </row>
    <row r="207" spans="1:169" ht="13" x14ac:dyDescent="0.15">
      <c r="A207" s="19" t="s">
        <v>148</v>
      </c>
      <c r="B207" s="63" t="s">
        <v>361</v>
      </c>
      <c r="C207" s="20">
        <v>15.811</v>
      </c>
      <c r="D207" s="21"/>
      <c r="G207" s="21"/>
      <c r="H207" s="21"/>
      <c r="I207" s="21"/>
      <c r="J207" s="21"/>
      <c r="K207" s="21"/>
      <c r="L207" s="21"/>
      <c r="M207" s="21"/>
      <c r="S207" s="21"/>
      <c r="T207" s="21"/>
      <c r="U207" s="21"/>
      <c r="X207" s="19"/>
      <c r="Y207" s="19"/>
      <c r="Z207" s="21"/>
      <c r="AA207" s="21"/>
      <c r="AB207" s="21"/>
      <c r="AC207" s="19">
        <v>48.113</v>
      </c>
      <c r="AD207" s="19"/>
      <c r="AE207" s="19"/>
      <c r="AF207" s="21"/>
      <c r="AG207" s="21"/>
      <c r="AH207" s="26">
        <v>49.698</v>
      </c>
      <c r="AI207" s="21"/>
      <c r="AJ207" s="21"/>
      <c r="AK207" s="26">
        <v>50.295000000000002</v>
      </c>
      <c r="AL207" s="26"/>
      <c r="AN207" s="19">
        <v>50.878</v>
      </c>
      <c r="BA207" s="21"/>
      <c r="BB207" s="21"/>
      <c r="BC207" s="21"/>
      <c r="BD207" s="26">
        <v>51.106000000000002</v>
      </c>
      <c r="BE207" s="21"/>
      <c r="BF207" s="26"/>
      <c r="BG207" s="26"/>
      <c r="BH207" s="26"/>
      <c r="BI207" s="26"/>
      <c r="BJ207" s="26"/>
      <c r="BK207" s="26"/>
      <c r="BN207" s="19">
        <v>51.347999999999999</v>
      </c>
      <c r="BP207" s="19">
        <v>53.216999999999999</v>
      </c>
      <c r="CD207" s="26">
        <v>53.445</v>
      </c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O207" s="21"/>
      <c r="ER207" s="21"/>
      <c r="ES207" s="21"/>
      <c r="EY207" s="19"/>
      <c r="FA207" s="19"/>
      <c r="FM207" s="19"/>
    </row>
    <row r="208" spans="1:169" ht="13" x14ac:dyDescent="0.15">
      <c r="A208" s="19" t="s">
        <v>148</v>
      </c>
      <c r="B208" s="63" t="s">
        <v>362</v>
      </c>
      <c r="C208" s="20">
        <v>15.819000000000001</v>
      </c>
      <c r="D208" s="21"/>
      <c r="G208" s="21"/>
      <c r="H208" s="21"/>
      <c r="I208" s="21"/>
      <c r="J208" s="21"/>
      <c r="K208" s="21"/>
      <c r="L208" s="21"/>
      <c r="M208" s="21"/>
      <c r="S208" s="21"/>
      <c r="T208" s="21"/>
      <c r="U208" s="21"/>
      <c r="X208" s="19"/>
      <c r="Y208" s="19"/>
      <c r="Z208" s="21"/>
      <c r="AA208" s="21"/>
      <c r="AB208" s="68">
        <v>47.607999999999997</v>
      </c>
      <c r="AC208" s="19">
        <v>48.134</v>
      </c>
      <c r="AD208" s="19"/>
      <c r="AE208" s="19"/>
      <c r="AF208" s="21"/>
      <c r="AG208" s="26">
        <v>50.075000000000003</v>
      </c>
      <c r="AH208" s="26">
        <v>49.726999999999997</v>
      </c>
      <c r="AI208" s="21"/>
      <c r="AJ208" s="26">
        <v>48.482999999999997</v>
      </c>
      <c r="AK208" s="26">
        <v>50.344999999999999</v>
      </c>
      <c r="AL208" s="26"/>
      <c r="AN208" s="19">
        <v>51.042000000000002</v>
      </c>
      <c r="BA208" s="21"/>
      <c r="BB208" s="21"/>
      <c r="BC208" s="21"/>
      <c r="BD208" s="26">
        <v>51.234000000000002</v>
      </c>
      <c r="BE208" s="21"/>
      <c r="BF208" s="26"/>
      <c r="BG208" s="26"/>
      <c r="BH208" s="26"/>
      <c r="BI208" s="26"/>
      <c r="BJ208" s="26"/>
      <c r="BK208" s="26"/>
      <c r="BY208" s="19">
        <v>53.26</v>
      </c>
      <c r="BZ208" s="19"/>
      <c r="CA208" s="19"/>
      <c r="CB208" s="19"/>
      <c r="CC208" s="19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O208" s="21"/>
      <c r="ER208" s="21"/>
      <c r="ES208" s="21"/>
    </row>
    <row r="209" spans="1:169" ht="13" x14ac:dyDescent="0.15">
      <c r="A209" s="16"/>
      <c r="B209" s="16" t="s">
        <v>363</v>
      </c>
      <c r="C209" s="17"/>
      <c r="D209" s="17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52"/>
      <c r="EU209" s="52"/>
      <c r="EV209" s="52"/>
      <c r="EW209" s="52"/>
      <c r="EX209" s="52"/>
      <c r="EY209" s="52"/>
      <c r="EZ209" s="52"/>
      <c r="FA209" s="52"/>
      <c r="FB209" s="52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</row>
    <row r="210" spans="1:169" ht="13" x14ac:dyDescent="0.15">
      <c r="A210" s="19" t="s">
        <v>148</v>
      </c>
      <c r="B210" s="19" t="s">
        <v>364</v>
      </c>
      <c r="C210" s="20">
        <v>15.456</v>
      </c>
      <c r="D210" s="21"/>
      <c r="G210" s="21"/>
      <c r="H210" s="21"/>
      <c r="I210" s="21"/>
      <c r="J210" s="21"/>
      <c r="K210" s="21"/>
      <c r="L210" s="21"/>
      <c r="M210" s="21"/>
      <c r="S210" s="21"/>
      <c r="T210" s="21"/>
      <c r="U210" s="21"/>
      <c r="Z210" s="21"/>
      <c r="AA210" s="21"/>
      <c r="AB210" s="21"/>
      <c r="AF210" s="21"/>
      <c r="AG210" s="21"/>
      <c r="AH210" s="21"/>
      <c r="AI210" s="21"/>
      <c r="AJ210" s="21"/>
      <c r="AK210" s="21"/>
      <c r="AL210" s="21"/>
      <c r="BA210" s="21"/>
      <c r="BB210" s="26">
        <v>52.128999999999998</v>
      </c>
      <c r="BC210" s="21"/>
      <c r="BD210" s="21"/>
      <c r="BE210" s="21"/>
      <c r="BF210" s="21"/>
      <c r="BG210" s="21"/>
      <c r="BH210" s="21"/>
      <c r="BI210" s="21"/>
      <c r="BJ210" s="21"/>
      <c r="BK210" s="21"/>
      <c r="BL210" s="19">
        <v>52.591000000000001</v>
      </c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O210" s="21"/>
      <c r="ER210" s="21"/>
      <c r="ES210" s="21"/>
    </row>
    <row r="211" spans="1:169" ht="13" x14ac:dyDescent="0.15">
      <c r="A211" s="19" t="s">
        <v>148</v>
      </c>
      <c r="B211" s="19" t="s">
        <v>365</v>
      </c>
      <c r="C211" s="20">
        <v>15.462999999999999</v>
      </c>
      <c r="D211" s="21"/>
      <c r="G211" s="21"/>
      <c r="H211" s="21"/>
      <c r="I211" s="21"/>
      <c r="J211" s="21"/>
      <c r="K211" s="21"/>
      <c r="L211" s="21"/>
      <c r="M211" s="21"/>
      <c r="S211" s="21"/>
      <c r="T211" s="21"/>
      <c r="U211" s="21"/>
      <c r="Z211" s="21"/>
      <c r="AA211" s="21"/>
      <c r="AB211" s="21"/>
      <c r="AF211" s="21"/>
      <c r="AG211" s="21"/>
      <c r="AH211" s="21"/>
      <c r="AI211" s="21"/>
      <c r="AJ211" s="21"/>
      <c r="AK211" s="21"/>
      <c r="AL211" s="21"/>
      <c r="BA211" s="21"/>
      <c r="BB211" s="26">
        <v>52.094000000000001</v>
      </c>
      <c r="BC211" s="21"/>
      <c r="BD211" s="21"/>
      <c r="BE211" s="21"/>
      <c r="BF211" s="21"/>
      <c r="BG211" s="21"/>
      <c r="BH211" s="21"/>
      <c r="BI211" s="21"/>
      <c r="BJ211" s="21"/>
      <c r="BK211" s="21"/>
      <c r="BL211" s="19">
        <v>52.499000000000002</v>
      </c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O211" s="21"/>
      <c r="ER211" s="21"/>
      <c r="ES211" s="21"/>
    </row>
    <row r="212" spans="1:169" ht="13" x14ac:dyDescent="0.15">
      <c r="A212" s="19" t="s">
        <v>148</v>
      </c>
      <c r="B212" s="19" t="s">
        <v>366</v>
      </c>
      <c r="C212" s="20">
        <v>15.449</v>
      </c>
      <c r="D212" s="21"/>
      <c r="G212" s="21"/>
      <c r="H212" s="21"/>
      <c r="I212" s="21"/>
      <c r="J212" s="21"/>
      <c r="K212" s="21"/>
      <c r="L212" s="21"/>
      <c r="M212" s="21"/>
      <c r="S212" s="21"/>
      <c r="T212" s="21"/>
      <c r="U212" s="21"/>
      <c r="Z212" s="21"/>
      <c r="AA212" s="21"/>
      <c r="AB212" s="21"/>
      <c r="AF212" s="21"/>
      <c r="AG212" s="21"/>
      <c r="AH212" s="21"/>
      <c r="AI212" s="21"/>
      <c r="AJ212" s="21"/>
      <c r="AK212" s="21"/>
      <c r="AL212" s="21"/>
      <c r="BA212" s="21"/>
      <c r="BB212" s="26">
        <v>52.094000000000001</v>
      </c>
      <c r="BC212" s="21"/>
      <c r="BD212" s="21"/>
      <c r="BE212" s="21"/>
      <c r="BF212" s="21"/>
      <c r="BG212" s="21"/>
      <c r="BH212" s="21"/>
      <c r="BI212" s="21"/>
      <c r="BJ212" s="21"/>
      <c r="BK212" s="21"/>
      <c r="BL212" s="19">
        <v>52.506</v>
      </c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O212" s="21"/>
      <c r="ER212" s="21"/>
      <c r="ES212" s="21"/>
    </row>
    <row r="213" spans="1:169" ht="13" x14ac:dyDescent="0.15">
      <c r="A213" s="19" t="s">
        <v>148</v>
      </c>
      <c r="B213" s="19" t="s">
        <v>367</v>
      </c>
      <c r="C213" s="20">
        <v>15.456</v>
      </c>
      <c r="D213" s="21"/>
      <c r="G213" s="21"/>
      <c r="H213" s="21"/>
      <c r="I213" s="21"/>
      <c r="J213" s="21"/>
      <c r="K213" s="21"/>
      <c r="L213" s="21"/>
      <c r="M213" s="21"/>
      <c r="S213" s="21"/>
      <c r="T213" s="21"/>
      <c r="U213" s="21"/>
      <c r="Z213" s="21"/>
      <c r="AA213" s="21"/>
      <c r="AB213" s="21"/>
      <c r="AF213" s="21"/>
      <c r="AG213" s="21"/>
      <c r="AH213" s="21"/>
      <c r="AI213" s="21"/>
      <c r="AJ213" s="21"/>
      <c r="AK213" s="21"/>
      <c r="AL213" s="21"/>
      <c r="BA213" s="21"/>
      <c r="BB213" s="26">
        <v>52.107999999999997</v>
      </c>
      <c r="BC213" s="21"/>
      <c r="BD213" s="21"/>
      <c r="BE213" s="21"/>
      <c r="BF213" s="21"/>
      <c r="BG213" s="21"/>
      <c r="BH213" s="21"/>
      <c r="BI213" s="21"/>
      <c r="BJ213" s="21"/>
      <c r="BK213" s="21"/>
      <c r="BL213" s="19">
        <v>52.563000000000002</v>
      </c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O213" s="21"/>
      <c r="ER213" s="21"/>
      <c r="ES213" s="21"/>
    </row>
    <row r="214" spans="1:169" ht="13" x14ac:dyDescent="0.15">
      <c r="A214" s="19" t="s">
        <v>148</v>
      </c>
      <c r="B214" s="19" t="s">
        <v>368</v>
      </c>
      <c r="C214" s="20">
        <v>15.413</v>
      </c>
      <c r="D214" s="21"/>
      <c r="G214" s="21"/>
      <c r="H214" s="21"/>
      <c r="I214" s="21"/>
      <c r="J214" s="21"/>
      <c r="K214" s="21"/>
      <c r="L214" s="21"/>
      <c r="M214" s="21"/>
      <c r="S214" s="21"/>
      <c r="T214" s="21"/>
      <c r="U214" s="21"/>
      <c r="Z214" s="21"/>
      <c r="AA214" s="21"/>
      <c r="AB214" s="21"/>
      <c r="AF214" s="21"/>
      <c r="AG214" s="21"/>
      <c r="AH214" s="21"/>
      <c r="AI214" s="21"/>
      <c r="AJ214" s="21"/>
      <c r="AK214" s="21"/>
      <c r="AL214" s="21"/>
      <c r="BA214" s="21"/>
      <c r="BB214" s="26">
        <v>52.043999999999997</v>
      </c>
      <c r="BC214" s="21"/>
      <c r="BD214" s="21"/>
      <c r="BE214" s="21"/>
      <c r="BF214" s="21"/>
      <c r="BG214" s="21"/>
      <c r="BH214" s="21"/>
      <c r="BI214" s="21"/>
      <c r="BJ214" s="21"/>
      <c r="BK214" s="21"/>
      <c r="BL214" s="19">
        <v>52.435000000000002</v>
      </c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O214" s="21"/>
      <c r="ER214" s="21"/>
      <c r="ES214" s="21"/>
    </row>
    <row r="215" spans="1:169" ht="13" x14ac:dyDescent="0.15">
      <c r="A215" s="19" t="s">
        <v>148</v>
      </c>
      <c r="B215" s="19" t="s">
        <v>429</v>
      </c>
      <c r="C215" s="20">
        <v>15.234999999999999</v>
      </c>
      <c r="D215" s="21"/>
      <c r="G215" s="21"/>
      <c r="H215" s="21"/>
      <c r="I215" s="21"/>
      <c r="J215" s="21"/>
      <c r="K215" s="21"/>
      <c r="L215" s="21"/>
      <c r="M215" s="21"/>
      <c r="S215" s="21"/>
      <c r="T215" s="21"/>
      <c r="U215" s="21"/>
      <c r="Z215" s="21"/>
      <c r="AA215" s="21"/>
      <c r="AB215" s="21"/>
      <c r="AF215" s="21"/>
      <c r="AG215" s="21"/>
      <c r="AH215" s="21"/>
      <c r="AI215" s="21"/>
      <c r="AJ215" s="21"/>
      <c r="AK215" s="21"/>
      <c r="AL215" s="21"/>
      <c r="BA215" s="21"/>
      <c r="BB215" s="26">
        <v>51.795000000000002</v>
      </c>
      <c r="BC215" s="21"/>
      <c r="BD215" s="21"/>
      <c r="BE215" s="21"/>
      <c r="BF215" s="21"/>
      <c r="BG215" s="21"/>
      <c r="BH215" s="21"/>
      <c r="BI215" s="21"/>
      <c r="BJ215" s="21"/>
      <c r="BK215" s="21"/>
      <c r="BL215" s="19">
        <v>52.164999999999999</v>
      </c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O215" s="21"/>
      <c r="ER215" s="21"/>
      <c r="ES215" s="21"/>
    </row>
    <row r="216" spans="1:169" ht="13" x14ac:dyDescent="0.15">
      <c r="A216" s="19" t="s">
        <v>148</v>
      </c>
      <c r="B216" s="19" t="s">
        <v>430</v>
      </c>
      <c r="C216" s="20">
        <v>15.257</v>
      </c>
      <c r="D216" s="21"/>
      <c r="G216" s="21"/>
      <c r="H216" s="21"/>
      <c r="I216" s="21"/>
      <c r="J216" s="21"/>
      <c r="K216" s="21"/>
      <c r="L216" s="21"/>
      <c r="M216" s="21"/>
      <c r="S216" s="21"/>
      <c r="T216" s="21"/>
      <c r="U216" s="21"/>
      <c r="Z216" s="21"/>
      <c r="AA216" s="21"/>
      <c r="AB216" s="21"/>
      <c r="AF216" s="21"/>
      <c r="AG216" s="21"/>
      <c r="AH216" s="21"/>
      <c r="AI216" s="21"/>
      <c r="AJ216" s="21"/>
      <c r="AK216" s="21"/>
      <c r="AL216" s="21"/>
      <c r="BA216" s="21"/>
      <c r="BB216" s="26">
        <v>51.823999999999998</v>
      </c>
      <c r="BC216" s="21"/>
      <c r="BD216" s="21"/>
      <c r="BE216" s="21"/>
      <c r="BF216" s="21"/>
      <c r="BG216" s="21"/>
      <c r="BH216" s="21"/>
      <c r="BI216" s="21"/>
      <c r="BJ216" s="21"/>
      <c r="BK216" s="37">
        <v>50.948999999999998</v>
      </c>
      <c r="BL216" s="19">
        <v>52.235999999999997</v>
      </c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DK216" s="69">
        <v>54.454000000000001</v>
      </c>
      <c r="DL216" s="69"/>
      <c r="DM216" s="69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O216" s="21"/>
      <c r="ER216" s="21"/>
      <c r="ES216" s="21"/>
    </row>
    <row r="217" spans="1:169" ht="13" x14ac:dyDescent="0.15">
      <c r="A217" s="19" t="s">
        <v>148</v>
      </c>
      <c r="B217" s="19" t="s">
        <v>431</v>
      </c>
      <c r="C217" s="25">
        <v>15.135999999999999</v>
      </c>
      <c r="D217" s="21"/>
      <c r="G217" s="21"/>
      <c r="H217" s="21"/>
      <c r="I217" s="21"/>
      <c r="J217" s="21"/>
      <c r="K217" s="21"/>
      <c r="L217" s="21"/>
      <c r="M217" s="21"/>
      <c r="S217" s="21"/>
      <c r="T217" s="21"/>
      <c r="U217" s="21"/>
      <c r="Z217" s="21"/>
      <c r="AA217" s="21"/>
      <c r="AB217" s="21"/>
      <c r="AF217" s="21"/>
      <c r="AG217" s="21"/>
      <c r="AH217" s="21"/>
      <c r="AI217" s="21"/>
      <c r="AJ217" s="21"/>
      <c r="AK217" s="21"/>
      <c r="AL217" s="21"/>
      <c r="BA217" s="21"/>
      <c r="BB217" s="26">
        <v>51.631999999999998</v>
      </c>
      <c r="BC217" s="21"/>
      <c r="BD217" s="21"/>
      <c r="BE217" s="21"/>
      <c r="BF217" s="21"/>
      <c r="BG217" s="21"/>
      <c r="BH217" s="21"/>
      <c r="BI217" s="21"/>
      <c r="BJ217" s="21"/>
      <c r="BK217" s="21"/>
      <c r="BL217" s="19">
        <v>52.009</v>
      </c>
      <c r="CD217" s="21"/>
      <c r="CE217" s="26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DC217" s="19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O217" s="21"/>
      <c r="ER217" s="21"/>
      <c r="ES217" s="21"/>
    </row>
    <row r="218" spans="1:169" ht="13" x14ac:dyDescent="0.15">
      <c r="A218" s="19" t="s">
        <v>148</v>
      </c>
      <c r="B218" s="50" t="s">
        <v>432</v>
      </c>
      <c r="C218" s="25">
        <v>15.135999999999999</v>
      </c>
      <c r="D218" s="21"/>
      <c r="G218" s="21"/>
      <c r="H218" s="21"/>
      <c r="I218" s="21"/>
      <c r="J218" s="21"/>
      <c r="K218" s="21"/>
      <c r="L218" s="21"/>
      <c r="M218" s="21"/>
      <c r="S218" s="21"/>
      <c r="T218" s="21"/>
      <c r="U218" s="21"/>
      <c r="Z218" s="21"/>
      <c r="AA218" s="21"/>
      <c r="AB218" s="21"/>
      <c r="AF218" s="21"/>
      <c r="AG218" s="21"/>
      <c r="AH218" s="21"/>
      <c r="AI218" s="21"/>
      <c r="AJ218" s="21"/>
      <c r="AK218" s="21"/>
      <c r="AL218" s="21"/>
      <c r="BA218" s="21"/>
      <c r="BB218" s="26">
        <v>51.723999999999997</v>
      </c>
      <c r="BC218" s="26">
        <v>50.765000000000001</v>
      </c>
      <c r="BD218" s="21"/>
      <c r="BE218" s="21"/>
      <c r="BF218" s="21"/>
      <c r="BG218" s="21"/>
      <c r="BH218" s="21"/>
      <c r="BI218" s="21"/>
      <c r="BJ218" s="21"/>
      <c r="BK218" s="21"/>
      <c r="BL218" s="19">
        <v>52.122</v>
      </c>
      <c r="CD218" s="21"/>
      <c r="CE218" s="26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DC218" s="19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O218" s="21"/>
      <c r="ER218" s="21"/>
      <c r="ES218" s="21"/>
    </row>
    <row r="219" spans="1:169" ht="13" x14ac:dyDescent="0.15">
      <c r="A219" s="19" t="s">
        <v>148</v>
      </c>
      <c r="B219" s="51" t="s">
        <v>433</v>
      </c>
      <c r="C219" s="92">
        <v>15.797000000000001</v>
      </c>
      <c r="D219" s="21"/>
      <c r="G219" s="21"/>
      <c r="H219" s="21"/>
      <c r="I219" s="21"/>
      <c r="J219" s="21"/>
      <c r="K219" s="21"/>
      <c r="L219" s="21"/>
      <c r="M219" s="21"/>
      <c r="S219" s="21"/>
      <c r="T219" s="21"/>
      <c r="U219" s="21"/>
      <c r="Z219" s="21"/>
      <c r="AA219" s="21"/>
      <c r="AB219" s="21"/>
      <c r="AF219" s="21"/>
      <c r="AG219" s="21"/>
      <c r="AH219" s="21"/>
      <c r="AI219" s="21"/>
      <c r="AJ219" s="21"/>
      <c r="AK219" s="21"/>
      <c r="AL219" s="21"/>
      <c r="BA219" s="21"/>
      <c r="BB219" s="26">
        <v>52.414000000000001</v>
      </c>
      <c r="BC219" s="26"/>
      <c r="BD219" s="21"/>
      <c r="BE219" s="21"/>
      <c r="BF219" s="21"/>
      <c r="BG219" s="21"/>
      <c r="BH219" s="21"/>
      <c r="BI219" s="21"/>
      <c r="BJ219" s="21"/>
      <c r="BK219" s="21"/>
      <c r="BL219" s="19">
        <v>52.798000000000002</v>
      </c>
      <c r="CD219" s="21"/>
      <c r="CE219" s="26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DC219" s="19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O219" s="21"/>
      <c r="ER219" s="21"/>
      <c r="ES219" s="21"/>
    </row>
    <row r="220" spans="1:169" ht="13" x14ac:dyDescent="0.15">
      <c r="A220" s="19" t="s">
        <v>148</v>
      </c>
      <c r="B220" s="40" t="s">
        <v>369</v>
      </c>
      <c r="C220" s="20">
        <v>15.641</v>
      </c>
      <c r="D220" s="21"/>
      <c r="G220" s="21"/>
      <c r="H220" s="21"/>
      <c r="I220" s="21"/>
      <c r="J220" s="21"/>
      <c r="K220" s="21"/>
      <c r="L220" s="21"/>
      <c r="M220" s="21"/>
      <c r="Q220" s="24"/>
      <c r="S220" s="21"/>
      <c r="T220" s="21"/>
      <c r="U220" s="21"/>
      <c r="Z220" s="21"/>
      <c r="AA220" s="21"/>
      <c r="AB220" s="21"/>
      <c r="AF220" s="26"/>
      <c r="AG220" s="21"/>
      <c r="AH220" s="21"/>
      <c r="AI220" s="21"/>
      <c r="AJ220" s="21"/>
      <c r="AK220" s="21"/>
      <c r="AL220" s="21"/>
      <c r="BA220" s="21"/>
      <c r="BB220" s="26">
        <v>52.222000000000001</v>
      </c>
      <c r="BC220" s="26"/>
      <c r="BD220" s="21"/>
      <c r="BE220" s="21"/>
      <c r="BF220" s="21"/>
      <c r="BG220" s="21"/>
      <c r="BH220" s="21"/>
      <c r="BI220" s="21"/>
      <c r="BJ220" s="21"/>
      <c r="BK220" s="21"/>
      <c r="BL220" s="19">
        <v>52.783999999999999</v>
      </c>
      <c r="CD220" s="26"/>
      <c r="CE220" s="26"/>
      <c r="CF220" s="26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37"/>
      <c r="CV220" s="37"/>
      <c r="CW220" s="19"/>
      <c r="DB220" s="19"/>
      <c r="DC220" s="19"/>
      <c r="DM220" s="69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O220" s="21"/>
      <c r="ER220" s="21"/>
      <c r="ES220" s="21"/>
    </row>
    <row r="221" spans="1:169" ht="13" x14ac:dyDescent="0.15">
      <c r="A221" s="19" t="s">
        <v>148</v>
      </c>
      <c r="B221" s="41" t="s">
        <v>370</v>
      </c>
      <c r="C221" s="20">
        <v>15.641</v>
      </c>
      <c r="D221" s="21"/>
      <c r="G221" s="21"/>
      <c r="H221" s="21"/>
      <c r="I221" s="21"/>
      <c r="J221" s="21"/>
      <c r="K221" s="21"/>
      <c r="L221" s="21"/>
      <c r="M221" s="21"/>
      <c r="Q221" s="24"/>
      <c r="S221" s="21"/>
      <c r="T221" s="21"/>
      <c r="U221" s="21"/>
      <c r="Z221" s="21"/>
      <c r="AA221" s="21"/>
      <c r="AB221" s="21"/>
      <c r="AF221" s="26"/>
      <c r="AG221" s="21"/>
      <c r="AH221" s="21"/>
      <c r="AI221" s="21"/>
      <c r="AJ221" s="21"/>
      <c r="AK221" s="21"/>
      <c r="AL221" s="21"/>
      <c r="BA221" s="21"/>
      <c r="BB221" s="26">
        <v>52.207999999999998</v>
      </c>
      <c r="BC221" s="26"/>
      <c r="BD221" s="21"/>
      <c r="BE221" s="21"/>
      <c r="BF221" s="21"/>
      <c r="BG221" s="21"/>
      <c r="BH221" s="21"/>
      <c r="BI221" s="21"/>
      <c r="BJ221" s="21"/>
      <c r="BK221" s="21"/>
      <c r="BL221" s="19">
        <v>52.67</v>
      </c>
      <c r="CD221" s="26"/>
      <c r="CE221" s="26"/>
      <c r="CF221" s="26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37"/>
      <c r="CV221" s="37"/>
      <c r="CW221" s="19"/>
      <c r="DB221" s="19"/>
      <c r="DC221" s="19"/>
      <c r="DM221" s="69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O221" s="21"/>
      <c r="ER221" s="21"/>
      <c r="ES221" s="21"/>
    </row>
    <row r="222" spans="1:169" ht="13" x14ac:dyDescent="0.15">
      <c r="A222" s="19" t="s">
        <v>148</v>
      </c>
      <c r="B222" s="41" t="s">
        <v>371</v>
      </c>
      <c r="C222" s="20">
        <v>15.627000000000001</v>
      </c>
      <c r="D222" s="21"/>
      <c r="G222" s="21"/>
      <c r="H222" s="21"/>
      <c r="I222" s="21"/>
      <c r="J222" s="21"/>
      <c r="K222" s="21"/>
      <c r="L222" s="21"/>
      <c r="M222" s="21"/>
      <c r="Q222" s="24"/>
      <c r="S222" s="21"/>
      <c r="T222" s="21"/>
      <c r="U222" s="21"/>
      <c r="Z222" s="21"/>
      <c r="AA222" s="21"/>
      <c r="AB222" s="21"/>
      <c r="AF222" s="26"/>
      <c r="AG222" s="21"/>
      <c r="AH222" s="21"/>
      <c r="AI222" s="21"/>
      <c r="AJ222" s="21"/>
      <c r="AK222" s="21"/>
      <c r="AL222" s="21"/>
      <c r="BA222" s="21"/>
      <c r="BB222" s="26">
        <v>52.271999999999998</v>
      </c>
      <c r="BC222" s="26"/>
      <c r="BD222" s="21"/>
      <c r="BE222" s="21"/>
      <c r="BF222" s="21"/>
      <c r="BG222" s="21"/>
      <c r="BH222" s="21"/>
      <c r="BI222" s="21"/>
      <c r="BJ222" s="21"/>
      <c r="BK222" s="21"/>
      <c r="BL222" s="19">
        <v>52.783999999999999</v>
      </c>
      <c r="CD222" s="26"/>
      <c r="CE222" s="26"/>
      <c r="CF222" s="26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37"/>
      <c r="CV222" s="37"/>
      <c r="CW222" s="19"/>
      <c r="DB222" s="19"/>
      <c r="DC222" s="19"/>
      <c r="DM222" s="69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O222" s="21"/>
      <c r="ER222" s="21"/>
      <c r="ES222" s="21"/>
    </row>
    <row r="223" spans="1:169" ht="13" x14ac:dyDescent="0.15">
      <c r="A223" s="19" t="s">
        <v>148</v>
      </c>
      <c r="B223" s="41" t="s">
        <v>372</v>
      </c>
      <c r="C223" s="20">
        <v>15.634</v>
      </c>
      <c r="D223" s="21"/>
      <c r="G223" s="21"/>
      <c r="H223" s="21"/>
      <c r="I223" s="21"/>
      <c r="J223" s="21"/>
      <c r="K223" s="21"/>
      <c r="L223" s="21"/>
      <c r="M223" s="21"/>
      <c r="Q223" s="24"/>
      <c r="S223" s="21"/>
      <c r="T223" s="21"/>
      <c r="U223" s="21"/>
      <c r="Z223" s="21"/>
      <c r="AA223" s="21"/>
      <c r="AB223" s="21"/>
      <c r="AF223" s="26"/>
      <c r="AG223" s="21"/>
      <c r="AH223" s="21"/>
      <c r="AI223" s="21"/>
      <c r="AJ223" s="21"/>
      <c r="AK223" s="21"/>
      <c r="AL223" s="21"/>
      <c r="BA223" s="21"/>
      <c r="BB223" s="26">
        <v>52.2</v>
      </c>
      <c r="BC223" s="26"/>
      <c r="BD223" s="21"/>
      <c r="BE223" s="21"/>
      <c r="BF223" s="21"/>
      <c r="BG223" s="21"/>
      <c r="BH223" s="21"/>
      <c r="BI223" s="21"/>
      <c r="BJ223" s="21"/>
      <c r="BK223" s="21"/>
      <c r="BL223" s="19">
        <v>52.677</v>
      </c>
      <c r="CD223" s="26"/>
      <c r="CE223" s="26"/>
      <c r="CF223" s="26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37"/>
      <c r="CV223" s="37"/>
      <c r="CW223" s="19"/>
      <c r="DB223" s="19"/>
      <c r="DC223" s="19"/>
      <c r="DM223" s="69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O223" s="21"/>
      <c r="ER223" s="21"/>
      <c r="ES223" s="21"/>
    </row>
    <row r="224" spans="1:169" ht="13" x14ac:dyDescent="0.15">
      <c r="A224" s="19" t="s">
        <v>148</v>
      </c>
      <c r="B224" s="41" t="s">
        <v>373</v>
      </c>
      <c r="C224" s="20">
        <v>15.641</v>
      </c>
      <c r="D224" s="21"/>
      <c r="G224" s="21"/>
      <c r="H224" s="21"/>
      <c r="I224" s="21"/>
      <c r="J224" s="21"/>
      <c r="K224" s="21"/>
      <c r="L224" s="21"/>
      <c r="M224" s="21"/>
      <c r="Q224" s="24"/>
      <c r="S224" s="21"/>
      <c r="T224" s="21"/>
      <c r="U224" s="21"/>
      <c r="Z224" s="21"/>
      <c r="AA224" s="21"/>
      <c r="AB224" s="21"/>
      <c r="AF224" s="26"/>
      <c r="AG224" s="21"/>
      <c r="AH224" s="21"/>
      <c r="AI224" s="21"/>
      <c r="AJ224" s="21"/>
      <c r="AK224" s="21"/>
      <c r="AL224" s="21"/>
      <c r="BA224" s="21"/>
      <c r="BB224" s="26">
        <v>52.158000000000001</v>
      </c>
      <c r="BC224" s="26"/>
      <c r="BD224" s="21"/>
      <c r="BE224" s="21"/>
      <c r="BF224" s="21"/>
      <c r="BG224" s="21"/>
      <c r="BH224" s="21"/>
      <c r="BI224" s="21"/>
      <c r="BJ224" s="21"/>
      <c r="BK224" s="21"/>
      <c r="BL224" s="19">
        <v>52.57</v>
      </c>
      <c r="CD224" s="26"/>
      <c r="CE224" s="26"/>
      <c r="CF224" s="26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37"/>
      <c r="CV224" s="37"/>
      <c r="CW224" s="19"/>
      <c r="DB224" s="19"/>
      <c r="DC224" s="19"/>
      <c r="DM224" s="69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O224" s="21"/>
      <c r="ER224" s="21"/>
      <c r="ES224" s="21"/>
    </row>
    <row r="225" spans="1:149" ht="13" x14ac:dyDescent="0.15">
      <c r="A225" s="19" t="s">
        <v>148</v>
      </c>
      <c r="B225" s="41" t="s">
        <v>374</v>
      </c>
      <c r="C225" s="20">
        <v>15.605</v>
      </c>
      <c r="D225" s="21"/>
      <c r="G225" s="21"/>
      <c r="H225" s="21"/>
      <c r="I225" s="21"/>
      <c r="J225" s="21"/>
      <c r="K225" s="21"/>
      <c r="L225" s="21"/>
      <c r="M225" s="21"/>
      <c r="Q225" s="24"/>
      <c r="S225" s="21"/>
      <c r="T225" s="21"/>
      <c r="U225" s="21"/>
      <c r="Z225" s="21"/>
      <c r="AA225" s="21"/>
      <c r="AB225" s="21"/>
      <c r="AF225" s="26"/>
      <c r="AG225" s="21"/>
      <c r="AH225" s="21"/>
      <c r="AI225" s="21"/>
      <c r="AJ225" s="21"/>
      <c r="AK225" s="21"/>
      <c r="AL225" s="21"/>
      <c r="BA225" s="21"/>
      <c r="BB225" s="26">
        <v>52.171999999999997</v>
      </c>
      <c r="BC225" s="26"/>
      <c r="BD225" s="21"/>
      <c r="BE225" s="21"/>
      <c r="BF225" s="21"/>
      <c r="BG225" s="21"/>
      <c r="BH225" s="21"/>
      <c r="BI225" s="21"/>
      <c r="BJ225" s="21"/>
      <c r="BK225" s="21"/>
      <c r="BL225" s="19">
        <v>52.584000000000003</v>
      </c>
      <c r="CD225" s="26"/>
      <c r="CE225" s="26"/>
      <c r="CF225" s="26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37"/>
      <c r="CV225" s="37"/>
      <c r="CW225" s="19"/>
      <c r="DB225" s="19"/>
      <c r="DC225" s="19"/>
      <c r="DM225" s="69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O225" s="21"/>
      <c r="ER225" s="21"/>
      <c r="ES225" s="21"/>
    </row>
    <row r="226" spans="1:149" ht="13" x14ac:dyDescent="0.15">
      <c r="A226" s="19" t="s">
        <v>148</v>
      </c>
      <c r="B226" s="41" t="s">
        <v>375</v>
      </c>
      <c r="C226" s="20">
        <v>15.627000000000001</v>
      </c>
      <c r="D226" s="21"/>
      <c r="G226" s="21"/>
      <c r="H226" s="21"/>
      <c r="I226" s="21"/>
      <c r="J226" s="21"/>
      <c r="K226" s="21"/>
      <c r="L226" s="21"/>
      <c r="M226" s="21"/>
      <c r="Q226" s="24"/>
      <c r="S226" s="21"/>
      <c r="T226" s="21"/>
      <c r="U226" s="21"/>
      <c r="Z226" s="21"/>
      <c r="AA226" s="21"/>
      <c r="AB226" s="21"/>
      <c r="AF226" s="26"/>
      <c r="AG226" s="21"/>
      <c r="AH226" s="21"/>
      <c r="AI226" s="21"/>
      <c r="AJ226" s="21"/>
      <c r="AK226" s="21"/>
      <c r="AL226" s="21"/>
      <c r="BA226" s="21"/>
      <c r="BB226" s="26"/>
      <c r="BC226" s="26"/>
      <c r="BD226" s="21"/>
      <c r="BE226" s="21"/>
      <c r="BF226" s="21"/>
      <c r="BG226" s="21"/>
      <c r="BH226" s="21"/>
      <c r="BI226" s="21"/>
      <c r="BJ226" s="21"/>
      <c r="BK226" s="21"/>
      <c r="BL226" s="19">
        <v>52.542000000000002</v>
      </c>
      <c r="CD226" s="26"/>
      <c r="CE226" s="26"/>
      <c r="CF226" s="26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37"/>
      <c r="CV226" s="37"/>
      <c r="CW226" s="19"/>
      <c r="DB226" s="19"/>
      <c r="DC226" s="19"/>
      <c r="DM226" s="69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O226" s="21"/>
      <c r="ER226" s="21"/>
      <c r="ES226" s="21"/>
    </row>
    <row r="227" spans="1:149" ht="13" x14ac:dyDescent="0.15">
      <c r="A227" s="19" t="s">
        <v>148</v>
      </c>
      <c r="B227" s="41" t="s">
        <v>376</v>
      </c>
      <c r="C227" s="52">
        <v>15.62</v>
      </c>
      <c r="D227" s="21"/>
      <c r="G227" s="21"/>
      <c r="H227" s="21"/>
      <c r="I227" s="21"/>
      <c r="J227" s="21"/>
      <c r="K227" s="21"/>
      <c r="L227" s="21"/>
      <c r="M227" s="21"/>
      <c r="Q227" s="24"/>
      <c r="S227" s="21"/>
      <c r="T227" s="21"/>
      <c r="U227" s="21"/>
      <c r="Z227" s="21"/>
      <c r="AA227" s="21"/>
      <c r="AB227" s="21"/>
      <c r="AF227" s="26"/>
      <c r="AG227" s="21"/>
      <c r="AH227" s="21"/>
      <c r="AI227" s="21"/>
      <c r="AJ227" s="21"/>
      <c r="AK227" s="21"/>
      <c r="AL227" s="21"/>
      <c r="AV227" s="19">
        <v>51.844999999999999</v>
      </c>
      <c r="BA227" s="21"/>
      <c r="BB227" s="26">
        <v>52.243000000000002</v>
      </c>
      <c r="BC227" s="26">
        <v>51.305</v>
      </c>
      <c r="BD227" s="21"/>
      <c r="BE227" s="21"/>
      <c r="BF227" s="21"/>
      <c r="BG227" s="21"/>
      <c r="BH227" s="21"/>
      <c r="BI227" s="21"/>
      <c r="BJ227" s="21"/>
      <c r="BK227" s="21"/>
      <c r="BL227" s="19">
        <v>52.726999999999997</v>
      </c>
      <c r="CD227" s="26"/>
      <c r="CE227" s="26"/>
      <c r="CF227" s="26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37"/>
      <c r="CV227" s="37"/>
      <c r="CW227" s="19"/>
      <c r="DB227" s="19"/>
      <c r="DC227" s="19"/>
      <c r="DM227" s="69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O227" s="21"/>
      <c r="ER227" s="21"/>
      <c r="ES227" s="21"/>
    </row>
    <row r="228" spans="1:149" ht="13" x14ac:dyDescent="0.15">
      <c r="A228" s="19" t="s">
        <v>148</v>
      </c>
      <c r="B228" s="41" t="s">
        <v>377</v>
      </c>
      <c r="C228" s="52">
        <v>15.627000000000001</v>
      </c>
      <c r="D228" s="21"/>
      <c r="G228" s="21"/>
      <c r="H228" s="21"/>
      <c r="I228" s="21"/>
      <c r="J228" s="21"/>
      <c r="K228" s="21"/>
      <c r="L228" s="21"/>
      <c r="M228" s="21"/>
      <c r="Q228" s="24"/>
      <c r="S228" s="21"/>
      <c r="T228" s="21"/>
      <c r="U228" s="21"/>
      <c r="Z228" s="21"/>
      <c r="AA228" s="21"/>
      <c r="AB228" s="21"/>
      <c r="AF228" s="26"/>
      <c r="AG228" s="21"/>
      <c r="AH228" s="21"/>
      <c r="AI228" s="21"/>
      <c r="AJ228" s="21"/>
      <c r="AK228" s="21"/>
      <c r="AL228" s="21"/>
      <c r="BA228" s="21"/>
      <c r="BB228" s="26">
        <v>52.158000000000001</v>
      </c>
      <c r="BC228" s="26"/>
      <c r="BD228" s="21"/>
      <c r="BE228" s="21"/>
      <c r="BF228" s="21"/>
      <c r="BG228" s="21"/>
      <c r="BH228" s="21"/>
      <c r="BI228" s="21"/>
      <c r="BJ228" s="21"/>
      <c r="BK228" s="21"/>
      <c r="BL228" s="19">
        <v>52.555999999999997</v>
      </c>
      <c r="CD228" s="26"/>
      <c r="CE228" s="26"/>
      <c r="CF228" s="26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37"/>
      <c r="CV228" s="37"/>
      <c r="CW228" s="19"/>
      <c r="DB228" s="19"/>
      <c r="DC228" s="19"/>
      <c r="DM228" s="69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O228" s="21"/>
      <c r="ER228" s="21"/>
      <c r="ES228" s="21"/>
    </row>
    <row r="229" spans="1:149" ht="13" x14ac:dyDescent="0.15">
      <c r="A229" s="19" t="s">
        <v>148</v>
      </c>
      <c r="B229" s="19" t="s">
        <v>434</v>
      </c>
      <c r="C229" s="20">
        <v>15.428000000000001</v>
      </c>
      <c r="D229" s="21"/>
      <c r="G229" s="21"/>
      <c r="H229" s="21"/>
      <c r="I229" s="21"/>
      <c r="J229" s="21"/>
      <c r="K229" s="21"/>
      <c r="L229" s="21"/>
      <c r="M229" s="21"/>
      <c r="S229" s="21"/>
      <c r="T229" s="21"/>
      <c r="U229" s="21"/>
      <c r="Z229" s="21"/>
      <c r="AA229" s="21"/>
      <c r="AB229" s="21"/>
      <c r="AF229" s="21"/>
      <c r="AG229" s="21"/>
      <c r="AH229" s="21"/>
      <c r="AI229" s="21"/>
      <c r="AJ229" s="21"/>
      <c r="AK229" s="21"/>
      <c r="AL229" s="21"/>
      <c r="BA229" s="21"/>
      <c r="BB229" s="26">
        <v>52.292999999999999</v>
      </c>
      <c r="BC229" s="21"/>
      <c r="BD229" s="21"/>
      <c r="BE229" s="21"/>
      <c r="BF229" s="21"/>
      <c r="BG229" s="21"/>
      <c r="BH229" s="21"/>
      <c r="BI229" s="21"/>
      <c r="BJ229" s="21"/>
      <c r="BK229" s="21"/>
      <c r="BL229" s="19">
        <v>52.811999999999998</v>
      </c>
      <c r="CD229" s="21"/>
      <c r="CE229" s="26">
        <v>54.518000000000001</v>
      </c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DC229" s="19">
        <v>54.802</v>
      </c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O229" s="21"/>
      <c r="ER229" s="21"/>
      <c r="ES229" s="21"/>
    </row>
    <row r="230" spans="1:149" ht="13" x14ac:dyDescent="0.15">
      <c r="A230" s="19" t="s">
        <v>148</v>
      </c>
      <c r="B230" s="19" t="s">
        <v>435</v>
      </c>
      <c r="C230" s="20">
        <v>15.449</v>
      </c>
      <c r="D230" s="21"/>
      <c r="G230" s="21"/>
      <c r="H230" s="21"/>
      <c r="I230" s="21"/>
      <c r="J230" s="21"/>
      <c r="K230" s="21"/>
      <c r="L230" s="21"/>
      <c r="M230" s="21"/>
      <c r="S230" s="21"/>
      <c r="T230" s="21"/>
      <c r="U230" s="21"/>
      <c r="Z230" s="21"/>
      <c r="AA230" s="21"/>
      <c r="AB230" s="21"/>
      <c r="AF230" s="21"/>
      <c r="AG230" s="21"/>
      <c r="AH230" s="21"/>
      <c r="AI230" s="21"/>
      <c r="AJ230" s="21"/>
      <c r="AK230" s="21"/>
      <c r="AL230" s="21"/>
      <c r="BA230" s="21"/>
      <c r="BB230" s="26">
        <v>52.179000000000002</v>
      </c>
      <c r="BC230" s="21"/>
      <c r="BD230" s="21"/>
      <c r="BE230" s="21"/>
      <c r="BF230" s="21"/>
      <c r="BG230" s="21"/>
      <c r="BH230" s="21"/>
      <c r="BI230" s="21"/>
      <c r="BJ230" s="21"/>
      <c r="BK230" s="21"/>
      <c r="BL230" s="19">
        <v>52.634</v>
      </c>
      <c r="CD230" s="21"/>
      <c r="CE230" s="26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19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O230" s="21"/>
      <c r="ER230" s="21"/>
      <c r="ES230" s="21"/>
    </row>
    <row r="231" spans="1:149" ht="13" x14ac:dyDescent="0.15">
      <c r="A231" s="19" t="s">
        <v>148</v>
      </c>
      <c r="B231" s="19" t="s">
        <v>436</v>
      </c>
      <c r="C231" s="20">
        <v>15.42</v>
      </c>
      <c r="D231" s="21"/>
      <c r="G231" s="21"/>
      <c r="H231" s="21"/>
      <c r="I231" s="21"/>
      <c r="J231" s="21"/>
      <c r="K231" s="21"/>
      <c r="L231" s="21"/>
      <c r="M231" s="21"/>
      <c r="S231" s="21"/>
      <c r="T231" s="21"/>
      <c r="U231" s="21"/>
      <c r="Z231" s="21"/>
      <c r="AA231" s="21"/>
      <c r="AB231" s="21"/>
      <c r="AF231" s="21"/>
      <c r="AG231" s="21"/>
      <c r="AH231" s="21"/>
      <c r="AI231" s="21"/>
      <c r="AJ231" s="21"/>
      <c r="AK231" s="21"/>
      <c r="AL231" s="21"/>
      <c r="BA231" s="21"/>
      <c r="BB231" s="26">
        <v>52.115000000000002</v>
      </c>
      <c r="BC231" s="21"/>
      <c r="BD231" s="21"/>
      <c r="BE231" s="21"/>
      <c r="BF231" s="21"/>
      <c r="BG231" s="21"/>
      <c r="BH231" s="21"/>
      <c r="BI231" s="21"/>
      <c r="BJ231" s="21"/>
      <c r="BK231" s="21"/>
      <c r="BL231" s="19">
        <v>52.52</v>
      </c>
      <c r="CD231" s="21"/>
      <c r="CE231" s="26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19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O231" s="21"/>
      <c r="ER231" s="21"/>
      <c r="ES231" s="21"/>
    </row>
    <row r="232" spans="1:149" ht="13" x14ac:dyDescent="0.15">
      <c r="A232" s="19" t="s">
        <v>148</v>
      </c>
      <c r="B232" s="19" t="s">
        <v>437</v>
      </c>
      <c r="C232" s="93">
        <v>15.762</v>
      </c>
      <c r="D232" s="21"/>
      <c r="G232" s="21"/>
      <c r="H232" s="21"/>
      <c r="I232" s="21"/>
      <c r="J232" s="21"/>
      <c r="K232" s="21"/>
      <c r="L232" s="21"/>
      <c r="M232" s="21"/>
      <c r="S232" s="21"/>
      <c r="T232" s="21"/>
      <c r="U232" s="21"/>
      <c r="Z232" s="21"/>
      <c r="AA232" s="21"/>
      <c r="AB232" s="21"/>
      <c r="AF232" s="21"/>
      <c r="AG232" s="21"/>
      <c r="AH232" s="21"/>
      <c r="AI232" s="21"/>
      <c r="AJ232" s="21"/>
      <c r="AK232" s="21"/>
      <c r="AL232" s="21"/>
      <c r="BA232" s="21"/>
      <c r="BB232" s="64">
        <v>52.435000000000002</v>
      </c>
      <c r="BC232" s="64">
        <v>51.531999999999996</v>
      </c>
      <c r="BD232" s="21"/>
      <c r="BE232" s="21"/>
      <c r="BF232" s="21"/>
      <c r="BG232" s="21"/>
      <c r="BH232" s="21"/>
      <c r="BI232" s="21"/>
      <c r="BJ232" s="21"/>
      <c r="BK232" s="21"/>
      <c r="BL232" s="38">
        <v>52.981999999999999</v>
      </c>
      <c r="CD232" s="21"/>
      <c r="CE232" s="26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37">
        <v>54.774000000000001</v>
      </c>
      <c r="CU232" s="37"/>
      <c r="CV232" s="37"/>
      <c r="CW232" s="19"/>
      <c r="DB232" s="38">
        <v>55.151000000000003</v>
      </c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O232" s="21"/>
      <c r="ER232" s="21"/>
      <c r="ES232" s="21"/>
    </row>
    <row r="233" spans="1:149" ht="13" x14ac:dyDescent="0.15">
      <c r="A233" s="19" t="s">
        <v>148</v>
      </c>
      <c r="B233" s="19" t="s">
        <v>438</v>
      </c>
      <c r="C233" s="20">
        <v>15.769</v>
      </c>
      <c r="D233" s="21"/>
      <c r="G233" s="21"/>
      <c r="H233" s="21"/>
      <c r="I233" s="21"/>
      <c r="J233" s="21"/>
      <c r="K233" s="21"/>
      <c r="L233" s="21"/>
      <c r="M233" s="21"/>
      <c r="S233" s="21"/>
      <c r="T233" s="21"/>
      <c r="U233" s="21"/>
      <c r="Z233" s="21"/>
      <c r="AA233" s="21"/>
      <c r="AB233" s="21"/>
      <c r="AF233" s="21"/>
      <c r="AG233" s="21"/>
      <c r="AH233" s="21"/>
      <c r="AI233" s="21"/>
      <c r="AJ233" s="21"/>
      <c r="AK233" s="21"/>
      <c r="AL233" s="21"/>
      <c r="BA233" s="21"/>
      <c r="BB233" s="26">
        <v>52.448999999999998</v>
      </c>
      <c r="BC233" s="64">
        <v>51.518000000000001</v>
      </c>
      <c r="BD233" s="21"/>
      <c r="BE233" s="21"/>
      <c r="BF233" s="21"/>
      <c r="BG233" s="21"/>
      <c r="BH233" s="21"/>
      <c r="BI233" s="21"/>
      <c r="BJ233" s="21"/>
      <c r="BK233" s="21"/>
      <c r="BL233" s="19">
        <v>52.862000000000002</v>
      </c>
      <c r="CD233" s="21"/>
      <c r="CE233" s="26">
        <v>54.753</v>
      </c>
      <c r="CF233" s="26"/>
      <c r="CG233" s="21"/>
      <c r="CH233" s="21"/>
      <c r="CI233" s="21"/>
      <c r="CJ233" s="21"/>
      <c r="CK233" s="21"/>
      <c r="CL233" s="21"/>
      <c r="CM233" s="21"/>
      <c r="CN233" s="21"/>
      <c r="CO233" s="21"/>
      <c r="CP233" s="37">
        <v>52.982999999999997</v>
      </c>
      <c r="CQ233" s="21"/>
      <c r="CR233" s="21"/>
      <c r="CS233" s="21"/>
      <c r="CT233" s="21"/>
      <c r="CU233" s="21"/>
      <c r="CV233" s="21"/>
      <c r="CW233" s="19"/>
      <c r="DB233" s="38"/>
      <c r="DC233" s="19">
        <v>55.036999999999999</v>
      </c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O233" s="21"/>
      <c r="ER233" s="21"/>
      <c r="ES233" s="21"/>
    </row>
    <row r="234" spans="1:149" ht="13" x14ac:dyDescent="0.15">
      <c r="A234" s="19" t="s">
        <v>148</v>
      </c>
      <c r="B234" s="29" t="s">
        <v>439</v>
      </c>
      <c r="C234" s="20">
        <v>15.762</v>
      </c>
      <c r="D234" s="21"/>
      <c r="G234" s="21"/>
      <c r="H234" s="21"/>
      <c r="I234" s="21"/>
      <c r="J234" s="21"/>
      <c r="K234" s="21"/>
      <c r="L234" s="21"/>
      <c r="M234" s="21"/>
      <c r="Q234" s="24">
        <v>44.85</v>
      </c>
      <c r="S234" s="21"/>
      <c r="T234" s="21"/>
      <c r="U234" s="21"/>
      <c r="Z234" s="21"/>
      <c r="AA234" s="21"/>
      <c r="AB234" s="21"/>
      <c r="AD234" s="69">
        <v>48.561</v>
      </c>
      <c r="AE234" s="24">
        <v>49.542000000000002</v>
      </c>
      <c r="AF234" s="26">
        <v>50.267000000000003</v>
      </c>
      <c r="AG234" s="21"/>
      <c r="AH234" s="21"/>
      <c r="AI234" s="21"/>
      <c r="AJ234" s="21"/>
      <c r="AK234" s="21"/>
      <c r="AL234" s="21"/>
      <c r="BA234" s="21"/>
      <c r="BB234" s="26">
        <v>52.378</v>
      </c>
      <c r="BC234" s="26"/>
      <c r="BD234" s="21"/>
      <c r="BE234" s="21"/>
      <c r="BF234" s="21"/>
      <c r="BG234" s="21"/>
      <c r="BH234" s="21"/>
      <c r="BI234" s="21"/>
      <c r="BJ234" s="21"/>
      <c r="BK234" s="21"/>
      <c r="BL234" s="19"/>
      <c r="CD234" s="21"/>
      <c r="CE234" s="26"/>
      <c r="CF234" s="26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19"/>
      <c r="DB234" s="38"/>
      <c r="DC234" s="19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O234" s="21"/>
      <c r="ER234" s="21"/>
      <c r="ES234" s="21"/>
    </row>
    <row r="235" spans="1:149" ht="13" x14ac:dyDescent="0.15">
      <c r="A235" s="19" t="s">
        <v>148</v>
      </c>
      <c r="B235" s="29" t="s">
        <v>440</v>
      </c>
      <c r="C235" s="20">
        <v>15.769</v>
      </c>
      <c r="D235" s="21"/>
      <c r="G235" s="21"/>
      <c r="H235" s="21"/>
      <c r="I235" s="21"/>
      <c r="J235" s="21"/>
      <c r="K235" s="21"/>
      <c r="L235" s="21"/>
      <c r="M235" s="21"/>
      <c r="Q235" s="24">
        <v>44.872</v>
      </c>
      <c r="S235" s="21"/>
      <c r="T235" s="21"/>
      <c r="U235" s="21"/>
      <c r="Y235" s="62">
        <v>47.728999999999999</v>
      </c>
      <c r="Z235" s="21"/>
      <c r="AA235" s="21"/>
      <c r="AB235" s="21"/>
      <c r="AF235" s="26">
        <v>49.854999999999997</v>
      </c>
      <c r="AG235" s="21"/>
      <c r="AH235" s="21"/>
      <c r="AI235" s="21"/>
      <c r="AJ235" s="21"/>
      <c r="AK235" s="21"/>
      <c r="AL235" s="21"/>
      <c r="AU235" s="69">
        <v>51.162999999999997</v>
      </c>
      <c r="AV235" s="69">
        <v>52.087000000000003</v>
      </c>
      <c r="AW235" s="69"/>
      <c r="AX235" s="69"/>
      <c r="AY235" s="69"/>
      <c r="AZ235" s="69"/>
      <c r="BA235" s="21"/>
      <c r="BB235" s="26">
        <v>52.768999999999998</v>
      </c>
      <c r="BC235" s="26">
        <v>51.561</v>
      </c>
      <c r="BD235" s="21"/>
      <c r="BE235" s="21"/>
      <c r="BF235" s="21"/>
      <c r="BG235" s="21"/>
      <c r="BH235" s="21"/>
      <c r="BI235" s="21"/>
      <c r="BJ235" s="21"/>
      <c r="BK235" s="21"/>
      <c r="BL235" s="19">
        <v>53.317</v>
      </c>
      <c r="CA235" s="69">
        <v>53.722000000000001</v>
      </c>
      <c r="CB235" s="69"/>
      <c r="CC235" s="69"/>
      <c r="CD235" s="21"/>
      <c r="CE235" s="26">
        <v>54.908999999999999</v>
      </c>
      <c r="CF235" s="26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37">
        <v>54.012999999999998</v>
      </c>
      <c r="CV235" s="37"/>
      <c r="CW235" s="19"/>
      <c r="DB235" s="38"/>
      <c r="DC235" s="19"/>
      <c r="DK235" s="24">
        <v>55.164999999999999</v>
      </c>
      <c r="DL235" s="24">
        <v>54.546999999999997</v>
      </c>
      <c r="DM235" s="24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B235" s="19">
        <v>57.262</v>
      </c>
      <c r="EO235" s="21"/>
      <c r="ER235" s="21"/>
      <c r="ES235" s="21"/>
    </row>
    <row r="236" spans="1:149" ht="13" x14ac:dyDescent="0.15">
      <c r="A236" s="19" t="s">
        <v>148</v>
      </c>
      <c r="B236" s="29" t="s">
        <v>441</v>
      </c>
      <c r="C236" s="20">
        <v>15.762</v>
      </c>
      <c r="D236" s="21"/>
      <c r="G236" s="21"/>
      <c r="H236" s="21"/>
      <c r="I236" s="21"/>
      <c r="J236" s="21"/>
      <c r="K236" s="21"/>
      <c r="L236" s="21"/>
      <c r="M236" s="21"/>
      <c r="Q236" s="24">
        <v>44.863999999999997</v>
      </c>
      <c r="S236" s="21"/>
      <c r="T236" s="21"/>
      <c r="U236" s="21"/>
      <c r="Z236" s="21"/>
      <c r="AA236" s="21"/>
      <c r="AB236" s="21"/>
      <c r="AF236" s="26">
        <v>49.854999999999997</v>
      </c>
      <c r="AG236" s="21"/>
      <c r="AH236" s="21"/>
      <c r="AI236" s="21"/>
      <c r="AJ236" s="21"/>
      <c r="AK236" s="21"/>
      <c r="AL236" s="21"/>
      <c r="BA236" s="21"/>
      <c r="BB236" s="26">
        <v>52.691000000000003</v>
      </c>
      <c r="BC236" s="26">
        <v>51.567999999999998</v>
      </c>
      <c r="BD236" s="21"/>
      <c r="BE236" s="21"/>
      <c r="BF236" s="21"/>
      <c r="BG236" s="21"/>
      <c r="BH236" s="21"/>
      <c r="BI236" s="21"/>
      <c r="BJ236" s="21"/>
      <c r="BK236" s="21"/>
      <c r="BL236" s="19">
        <v>53.338000000000001</v>
      </c>
      <c r="CD236" s="26"/>
      <c r="CE236" s="26">
        <v>54.872999999999998</v>
      </c>
      <c r="CF236" s="26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37">
        <v>54.006</v>
      </c>
      <c r="CV236" s="37"/>
      <c r="CW236" s="19"/>
      <c r="DB236" s="19">
        <v>55.207000000000001</v>
      </c>
      <c r="DC236" s="19"/>
      <c r="DM236" s="69">
        <v>54.475000000000001</v>
      </c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O236" s="21"/>
      <c r="ER236" s="21"/>
      <c r="ES236" s="21"/>
    </row>
    <row r="237" spans="1:149" ht="13" x14ac:dyDescent="0.15">
      <c r="A237" s="19" t="s">
        <v>148</v>
      </c>
      <c r="B237" s="40" t="s">
        <v>378</v>
      </c>
      <c r="C237" s="20">
        <v>15.627000000000001</v>
      </c>
      <c r="D237" s="21"/>
      <c r="G237" s="21"/>
      <c r="H237" s="21"/>
      <c r="I237" s="21"/>
      <c r="J237" s="21"/>
      <c r="K237" s="21"/>
      <c r="L237" s="21"/>
      <c r="M237" s="21"/>
      <c r="Q237" s="24"/>
      <c r="S237" s="21"/>
      <c r="T237" s="21"/>
      <c r="U237" s="21"/>
      <c r="Z237" s="21"/>
      <c r="AA237" s="21"/>
      <c r="AB237" s="21"/>
      <c r="AF237" s="26"/>
      <c r="AG237" s="21"/>
      <c r="AH237" s="21"/>
      <c r="AI237" s="21"/>
      <c r="AJ237" s="21"/>
      <c r="AK237" s="21"/>
      <c r="AL237" s="21"/>
      <c r="BA237" s="21"/>
      <c r="BB237" s="26">
        <v>52.67</v>
      </c>
      <c r="BC237" s="26"/>
      <c r="BD237" s="21"/>
      <c r="BE237" s="21"/>
      <c r="BF237" s="21"/>
      <c r="BG237" s="21"/>
      <c r="BH237" s="21"/>
      <c r="BI237" s="21"/>
      <c r="BJ237" s="21"/>
      <c r="BK237" s="21"/>
      <c r="BL237" s="19">
        <v>52.84</v>
      </c>
      <c r="CD237" s="26"/>
      <c r="CE237" s="26"/>
      <c r="CF237" s="26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37"/>
      <c r="CV237" s="37"/>
      <c r="CW237" s="19"/>
      <c r="DB237" s="19"/>
      <c r="DC237" s="19"/>
      <c r="DM237" s="69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O237" s="21"/>
      <c r="ER237" s="21"/>
      <c r="ES237" s="21"/>
    </row>
    <row r="238" spans="1:149" ht="13" x14ac:dyDescent="0.15">
      <c r="A238" s="19" t="s">
        <v>148</v>
      </c>
      <c r="B238" s="41" t="s">
        <v>379</v>
      </c>
      <c r="C238" s="20">
        <v>15.641</v>
      </c>
      <c r="D238" s="21"/>
      <c r="G238" s="21"/>
      <c r="H238" s="21"/>
      <c r="I238" s="21"/>
      <c r="J238" s="21"/>
      <c r="K238" s="21"/>
      <c r="L238" s="21"/>
      <c r="M238" s="21"/>
      <c r="Q238" s="24"/>
      <c r="S238" s="21"/>
      <c r="T238" s="21"/>
      <c r="U238" s="21"/>
      <c r="Z238" s="21"/>
      <c r="AA238" s="21"/>
      <c r="AB238" s="21"/>
      <c r="AF238" s="26"/>
      <c r="AG238" s="21"/>
      <c r="AH238" s="21"/>
      <c r="AI238" s="21"/>
      <c r="AJ238" s="21"/>
      <c r="AK238" s="21"/>
      <c r="AL238" s="21"/>
      <c r="BA238" s="21"/>
      <c r="BB238" s="26">
        <v>52.222000000000001</v>
      </c>
      <c r="BC238" s="26"/>
      <c r="BD238" s="21"/>
      <c r="BE238" s="21"/>
      <c r="BF238" s="21"/>
      <c r="BG238" s="21"/>
      <c r="BH238" s="21"/>
      <c r="BI238" s="21"/>
      <c r="BJ238" s="21"/>
      <c r="BK238" s="21"/>
      <c r="BL238" s="19">
        <v>52.691000000000003</v>
      </c>
      <c r="CD238" s="26"/>
      <c r="CE238" s="26"/>
      <c r="CF238" s="26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37"/>
      <c r="CV238" s="37"/>
      <c r="CW238" s="19"/>
      <c r="DB238" s="19"/>
      <c r="DC238" s="19"/>
      <c r="DM238" s="69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O238" s="21"/>
      <c r="ER238" s="21"/>
      <c r="ES238" s="21"/>
    </row>
    <row r="239" spans="1:149" ht="13" x14ac:dyDescent="0.15">
      <c r="A239" s="19" t="s">
        <v>148</v>
      </c>
      <c r="B239" s="41" t="s">
        <v>380</v>
      </c>
      <c r="C239" s="20">
        <v>15.641</v>
      </c>
      <c r="D239" s="21"/>
      <c r="G239" s="21"/>
      <c r="H239" s="21"/>
      <c r="I239" s="21"/>
      <c r="J239" s="21"/>
      <c r="K239" s="21"/>
      <c r="L239" s="21"/>
      <c r="M239" s="21"/>
      <c r="Q239" s="24"/>
      <c r="S239" s="21"/>
      <c r="T239" s="21"/>
      <c r="U239" s="21"/>
      <c r="Z239" s="21"/>
      <c r="AA239" s="21"/>
      <c r="AB239" s="21"/>
      <c r="AF239" s="26"/>
      <c r="AG239" s="21"/>
      <c r="AH239" s="21"/>
      <c r="AI239" s="21"/>
      <c r="AJ239" s="21"/>
      <c r="AK239" s="21"/>
      <c r="AL239" s="21"/>
      <c r="BA239" s="21"/>
      <c r="BB239" s="26">
        <v>52.207999999999998</v>
      </c>
      <c r="BC239" s="26"/>
      <c r="BD239" s="21"/>
      <c r="BE239" s="21"/>
      <c r="BF239" s="21"/>
      <c r="BG239" s="21"/>
      <c r="BH239" s="21"/>
      <c r="BI239" s="21"/>
      <c r="BJ239" s="21"/>
      <c r="BK239" s="21"/>
      <c r="BL239" s="19">
        <v>52.648000000000003</v>
      </c>
      <c r="CD239" s="26"/>
      <c r="CE239" s="26"/>
      <c r="CF239" s="26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37"/>
      <c r="CV239" s="37"/>
      <c r="CW239" s="19"/>
      <c r="DB239" s="19"/>
      <c r="DC239" s="19"/>
      <c r="DM239" s="69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O239" s="21"/>
      <c r="ER239" s="21"/>
      <c r="ES239" s="21"/>
    </row>
    <row r="240" spans="1:149" ht="13" x14ac:dyDescent="0.15">
      <c r="A240" s="19" t="s">
        <v>148</v>
      </c>
      <c r="B240" s="41" t="s">
        <v>381</v>
      </c>
      <c r="C240" s="20">
        <v>15.648</v>
      </c>
      <c r="D240" s="21"/>
      <c r="G240" s="21"/>
      <c r="H240" s="21"/>
      <c r="I240" s="21"/>
      <c r="J240" s="21"/>
      <c r="K240" s="21"/>
      <c r="L240" s="21"/>
      <c r="M240" s="21"/>
      <c r="Q240" s="24"/>
      <c r="S240" s="21"/>
      <c r="T240" s="21"/>
      <c r="U240" s="21"/>
      <c r="Z240" s="21"/>
      <c r="AA240" s="21"/>
      <c r="AB240" s="21"/>
      <c r="AF240" s="26"/>
      <c r="AG240" s="21"/>
      <c r="AH240" s="21"/>
      <c r="AI240" s="21"/>
      <c r="AJ240" s="21"/>
      <c r="AK240" s="21"/>
      <c r="AL240" s="21"/>
      <c r="BA240" s="21"/>
      <c r="BB240" s="26">
        <v>52.3</v>
      </c>
      <c r="BC240" s="26"/>
      <c r="BD240" s="21"/>
      <c r="BE240" s="21"/>
      <c r="BF240" s="21"/>
      <c r="BG240" s="21"/>
      <c r="BH240" s="21"/>
      <c r="BI240" s="21"/>
      <c r="BJ240" s="21"/>
      <c r="BK240" s="21"/>
      <c r="BL240" s="19">
        <v>52.826000000000001</v>
      </c>
      <c r="CD240" s="26"/>
      <c r="CE240" s="26"/>
      <c r="CF240" s="26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37"/>
      <c r="CV240" s="37"/>
      <c r="CW240" s="19"/>
      <c r="DB240" s="19"/>
      <c r="DC240" s="19"/>
      <c r="DM240" s="69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O240" s="21"/>
      <c r="ER240" s="21"/>
      <c r="ES240" s="21"/>
    </row>
    <row r="241" spans="1:169" ht="13" x14ac:dyDescent="0.15">
      <c r="A241" s="19" t="s">
        <v>148</v>
      </c>
      <c r="B241" s="23" t="s">
        <v>382</v>
      </c>
      <c r="C241" s="20">
        <v>15.634</v>
      </c>
      <c r="D241" s="21"/>
      <c r="G241" s="21"/>
      <c r="H241" s="21"/>
      <c r="I241" s="21"/>
      <c r="J241" s="21"/>
      <c r="K241" s="21"/>
      <c r="L241" s="21"/>
      <c r="M241" s="21"/>
      <c r="Q241" s="24"/>
      <c r="S241" s="21"/>
      <c r="T241" s="21"/>
      <c r="U241" s="21"/>
      <c r="Y241" s="19">
        <v>47.502000000000002</v>
      </c>
      <c r="Z241" s="21"/>
      <c r="AA241" s="21"/>
      <c r="AB241" s="21"/>
      <c r="AF241" s="26"/>
      <c r="AG241" s="21"/>
      <c r="AH241" s="21"/>
      <c r="AI241" s="21"/>
      <c r="AJ241" s="21"/>
      <c r="AK241" s="21"/>
      <c r="AL241" s="21"/>
      <c r="BA241" s="21"/>
      <c r="BB241" s="26">
        <v>52.292999999999999</v>
      </c>
      <c r="BC241" s="26"/>
      <c r="BD241" s="21"/>
      <c r="BE241" s="21"/>
      <c r="BF241" s="21"/>
      <c r="BG241" s="21"/>
      <c r="BH241" s="21"/>
      <c r="BI241" s="21"/>
      <c r="BJ241" s="21"/>
      <c r="BK241" s="21"/>
      <c r="BL241" s="19">
        <v>52.811999999999998</v>
      </c>
      <c r="CD241" s="26"/>
      <c r="CE241" s="26">
        <v>54.561</v>
      </c>
      <c r="CF241" s="26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37"/>
      <c r="CV241" s="37"/>
      <c r="CW241" s="19"/>
      <c r="DB241" s="19"/>
      <c r="DC241" s="19"/>
      <c r="DM241" s="69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O241" s="21"/>
      <c r="ER241" s="21"/>
      <c r="ES241" s="21"/>
    </row>
    <row r="242" spans="1:169" ht="13" x14ac:dyDescent="0.15">
      <c r="A242" s="19" t="s">
        <v>148</v>
      </c>
      <c r="B242" s="40" t="s">
        <v>383</v>
      </c>
      <c r="C242" s="20">
        <v>15.641</v>
      </c>
      <c r="D242" s="21"/>
      <c r="G242" s="21"/>
      <c r="H242" s="21"/>
      <c r="I242" s="21"/>
      <c r="J242" s="21"/>
      <c r="K242" s="21"/>
      <c r="L242" s="21"/>
      <c r="M242" s="21"/>
      <c r="Q242" s="24"/>
      <c r="S242" s="21"/>
      <c r="T242" s="21"/>
      <c r="U242" s="21"/>
      <c r="Y242" s="19">
        <v>47.509</v>
      </c>
      <c r="Z242" s="21"/>
      <c r="AA242" s="21"/>
      <c r="AB242" s="21"/>
      <c r="AF242" s="26"/>
      <c r="AG242" s="21"/>
      <c r="AH242" s="21"/>
      <c r="AI242" s="21"/>
      <c r="AJ242" s="21"/>
      <c r="AK242" s="21"/>
      <c r="AL242" s="21"/>
      <c r="BA242" s="21"/>
      <c r="BB242" s="26">
        <v>52.222000000000001</v>
      </c>
      <c r="BC242" s="26"/>
      <c r="BD242" s="21"/>
      <c r="BE242" s="21"/>
      <c r="BF242" s="21"/>
      <c r="BG242" s="21"/>
      <c r="BH242" s="21"/>
      <c r="BI242" s="21"/>
      <c r="BJ242" s="21"/>
      <c r="BK242" s="21"/>
      <c r="BL242" s="19">
        <v>52.726999999999997</v>
      </c>
      <c r="CD242" s="26"/>
      <c r="CE242" s="26"/>
      <c r="CF242" s="26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37"/>
      <c r="CV242" s="37"/>
      <c r="CW242" s="19"/>
      <c r="DB242" s="19"/>
      <c r="DC242" s="19"/>
      <c r="DM242" s="69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O242" s="21"/>
      <c r="ER242" s="21"/>
      <c r="ES242" s="21"/>
    </row>
    <row r="243" spans="1:169" ht="13" x14ac:dyDescent="0.15">
      <c r="A243" s="19" t="s">
        <v>148</v>
      </c>
      <c r="B243" s="40" t="s">
        <v>384</v>
      </c>
      <c r="C243" s="20">
        <v>15.641</v>
      </c>
      <c r="D243" s="21"/>
      <c r="G243" s="21"/>
      <c r="H243" s="21"/>
      <c r="I243" s="21"/>
      <c r="J243" s="21"/>
      <c r="K243" s="21"/>
      <c r="L243" s="21"/>
      <c r="M243" s="21"/>
      <c r="Q243" s="24"/>
      <c r="S243" s="21"/>
      <c r="T243" s="21"/>
      <c r="U243" s="21"/>
      <c r="Y243" s="19">
        <v>47.509</v>
      </c>
      <c r="Z243" s="21"/>
      <c r="AA243" s="21"/>
      <c r="AB243" s="21"/>
      <c r="AF243" s="26"/>
      <c r="AG243" s="21"/>
      <c r="AH243" s="21"/>
      <c r="AI243" s="21"/>
      <c r="AJ243" s="21"/>
      <c r="AK243" s="21"/>
      <c r="AL243" s="21"/>
      <c r="AV243" s="19">
        <v>51.844999999999999</v>
      </c>
      <c r="BA243" s="21"/>
      <c r="BB243" s="26">
        <v>52.243000000000002</v>
      </c>
      <c r="BC243" s="26"/>
      <c r="BD243" s="21"/>
      <c r="BE243" s="21"/>
      <c r="BF243" s="21"/>
      <c r="BG243" s="21"/>
      <c r="BH243" s="21"/>
      <c r="BI243" s="21"/>
      <c r="BJ243" s="21"/>
      <c r="BK243" s="21"/>
      <c r="BL243" s="19">
        <v>52.704999999999998</v>
      </c>
      <c r="CD243" s="26"/>
      <c r="CE243" s="26"/>
      <c r="CF243" s="26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37"/>
      <c r="CV243" s="37"/>
      <c r="CW243" s="19"/>
      <c r="DB243" s="19"/>
      <c r="DC243" s="19"/>
      <c r="DM243" s="69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O243" s="21"/>
      <c r="ER243" s="21"/>
      <c r="ES243" s="21"/>
    </row>
    <row r="244" spans="1:169" ht="13" x14ac:dyDescent="0.15">
      <c r="A244" s="19" t="s">
        <v>148</v>
      </c>
      <c r="B244" s="23" t="s">
        <v>385</v>
      </c>
      <c r="C244" s="20">
        <v>15.590999999999999</v>
      </c>
      <c r="D244" s="21"/>
      <c r="G244" s="21"/>
      <c r="H244" s="21"/>
      <c r="I244" s="21"/>
      <c r="J244" s="21"/>
      <c r="K244" s="21"/>
      <c r="L244" s="21"/>
      <c r="M244" s="21"/>
      <c r="Q244" s="24"/>
      <c r="S244" s="21"/>
      <c r="T244" s="21"/>
      <c r="U244" s="21"/>
      <c r="Z244" s="21"/>
      <c r="AA244" s="21"/>
      <c r="AB244" s="21"/>
      <c r="AF244" s="26"/>
      <c r="AG244" s="21"/>
      <c r="AH244" s="21"/>
      <c r="AI244" s="21"/>
      <c r="AJ244" s="21"/>
      <c r="AK244" s="21"/>
      <c r="AL244" s="21"/>
      <c r="BA244" s="21"/>
      <c r="BB244" s="26"/>
      <c r="BC244" s="26"/>
      <c r="BD244" s="21"/>
      <c r="BE244" s="21"/>
      <c r="BF244" s="21"/>
      <c r="BG244" s="21"/>
      <c r="BH244" s="21"/>
      <c r="BI244" s="21"/>
      <c r="BJ244" s="21"/>
      <c r="BK244" s="21"/>
      <c r="BL244" s="19">
        <v>52.512999999999998</v>
      </c>
      <c r="CD244" s="26"/>
      <c r="CE244" s="26"/>
      <c r="CF244" s="26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37"/>
      <c r="CV244" s="37"/>
      <c r="CW244" s="19"/>
      <c r="DB244" s="19"/>
      <c r="DC244" s="19"/>
      <c r="DM244" s="69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O244" s="21"/>
      <c r="ER244" s="21"/>
      <c r="ES244" s="21"/>
    </row>
    <row r="245" spans="1:169" ht="13" x14ac:dyDescent="0.15">
      <c r="A245" s="16"/>
      <c r="B245" s="16" t="s">
        <v>386</v>
      </c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</row>
    <row r="246" spans="1:169" ht="13" x14ac:dyDescent="0.15">
      <c r="A246" s="19" t="s">
        <v>148</v>
      </c>
      <c r="B246" s="19" t="s">
        <v>387</v>
      </c>
      <c r="C246" s="20">
        <v>15.477</v>
      </c>
      <c r="D246" s="26"/>
      <c r="E246" s="19"/>
      <c r="F246" s="19"/>
      <c r="G246" s="26"/>
      <c r="H246" s="26"/>
      <c r="I246" s="26"/>
      <c r="J246" s="26"/>
      <c r="K246" s="26"/>
      <c r="L246" s="26"/>
      <c r="M246" s="26"/>
      <c r="N246" s="19"/>
      <c r="O246" s="19"/>
      <c r="P246" s="19"/>
      <c r="Q246" s="19"/>
      <c r="R246" s="19"/>
      <c r="S246" s="26"/>
      <c r="T246" s="26"/>
      <c r="U246" s="26"/>
      <c r="V246" s="19"/>
      <c r="W246" s="19"/>
      <c r="X246" s="19"/>
      <c r="Y246" s="19"/>
      <c r="Z246" s="26"/>
      <c r="AA246" s="26"/>
      <c r="AB246" s="26"/>
      <c r="AC246" s="19"/>
      <c r="AD246" s="19"/>
      <c r="AE246" s="19"/>
      <c r="AF246" s="26"/>
      <c r="AG246" s="26"/>
      <c r="AH246" s="26"/>
      <c r="AI246" s="26"/>
      <c r="AJ246" s="26"/>
      <c r="AK246" s="26"/>
      <c r="AL246" s="26"/>
      <c r="AM246" s="19">
        <v>50.046999999999997</v>
      </c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26"/>
      <c r="EP246" s="19"/>
      <c r="EQ246" s="19"/>
      <c r="ER246" s="26"/>
      <c r="ES246" s="26"/>
    </row>
    <row r="247" spans="1:169" ht="13" x14ac:dyDescent="0.15">
      <c r="A247" s="19" t="s">
        <v>148</v>
      </c>
      <c r="B247" s="19" t="s">
        <v>388</v>
      </c>
      <c r="C247" s="20">
        <v>15.47</v>
      </c>
      <c r="D247" s="26"/>
      <c r="E247" s="19"/>
      <c r="F247" s="19"/>
      <c r="G247" s="26"/>
      <c r="H247" s="26"/>
      <c r="I247" s="26"/>
      <c r="J247" s="26"/>
      <c r="K247" s="26"/>
      <c r="L247" s="26"/>
      <c r="M247" s="26"/>
      <c r="N247" s="19"/>
      <c r="O247" s="19"/>
      <c r="P247" s="19"/>
      <c r="Q247" s="19"/>
      <c r="R247" s="19"/>
      <c r="S247" s="26"/>
      <c r="T247" s="26"/>
      <c r="U247" s="26"/>
      <c r="V247" s="19"/>
      <c r="W247" s="19"/>
      <c r="X247" s="19"/>
      <c r="Y247" s="19"/>
      <c r="Z247" s="26"/>
      <c r="AA247" s="26"/>
      <c r="AB247" s="26"/>
      <c r="AC247" s="19"/>
      <c r="AD247" s="19"/>
      <c r="AE247" s="19"/>
      <c r="AF247" s="26"/>
      <c r="AG247" s="26"/>
      <c r="AH247" s="26"/>
      <c r="AI247" s="26"/>
      <c r="AJ247" s="26"/>
      <c r="AK247" s="26"/>
      <c r="AL247" s="26"/>
      <c r="AM247" s="19">
        <v>50.103000000000002</v>
      </c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26"/>
      <c r="EP247" s="19"/>
      <c r="EQ247" s="19"/>
      <c r="ER247" s="26"/>
      <c r="ES247" s="26"/>
    </row>
    <row r="248" spans="1:169" ht="13" x14ac:dyDescent="0.15">
      <c r="A248" s="19" t="s">
        <v>148</v>
      </c>
      <c r="B248" s="19" t="s">
        <v>389</v>
      </c>
      <c r="C248" s="20">
        <v>15.442</v>
      </c>
      <c r="D248" s="26"/>
      <c r="E248" s="19"/>
      <c r="F248" s="19"/>
      <c r="G248" s="26"/>
      <c r="H248" s="26"/>
      <c r="I248" s="26"/>
      <c r="J248" s="26"/>
      <c r="K248" s="26"/>
      <c r="L248" s="26"/>
      <c r="M248" s="26"/>
      <c r="N248" s="19"/>
      <c r="O248" s="19"/>
      <c r="P248" s="19"/>
      <c r="Q248" s="19"/>
      <c r="R248" s="19"/>
      <c r="S248" s="26"/>
      <c r="T248" s="26"/>
      <c r="U248" s="26"/>
      <c r="V248" s="19"/>
      <c r="W248" s="19"/>
      <c r="X248" s="19"/>
      <c r="Y248" s="19"/>
      <c r="Z248" s="26"/>
      <c r="AA248" s="26"/>
      <c r="AB248" s="26"/>
      <c r="AC248" s="19"/>
      <c r="AD248" s="19"/>
      <c r="AE248" s="19"/>
      <c r="AF248" s="26"/>
      <c r="AG248" s="26"/>
      <c r="AH248" s="26"/>
      <c r="AI248" s="26"/>
      <c r="AJ248" s="26"/>
      <c r="AK248" s="26"/>
      <c r="AL248" s="26"/>
      <c r="AM248" s="19">
        <v>50.024999999999999</v>
      </c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26"/>
      <c r="EP248" s="19"/>
      <c r="EQ248" s="19"/>
      <c r="ER248" s="26"/>
      <c r="ES248" s="26"/>
    </row>
    <row r="249" spans="1:169" ht="13" x14ac:dyDescent="0.15">
      <c r="A249" s="19" t="s">
        <v>148</v>
      </c>
      <c r="B249" s="19" t="s">
        <v>390</v>
      </c>
      <c r="C249" s="20">
        <v>15.435</v>
      </c>
      <c r="D249" s="21"/>
      <c r="G249" s="21"/>
      <c r="H249" s="21"/>
      <c r="I249" s="21"/>
      <c r="J249" s="21"/>
      <c r="K249" s="21"/>
      <c r="L249" s="21"/>
      <c r="M249" s="21"/>
      <c r="S249" s="21"/>
      <c r="T249" s="21"/>
      <c r="U249" s="21"/>
      <c r="Z249" s="21"/>
      <c r="AA249" s="21"/>
      <c r="AB249" s="21"/>
      <c r="AF249" s="21"/>
      <c r="AG249" s="21"/>
      <c r="AH249" s="21"/>
      <c r="AI249" s="21"/>
      <c r="AJ249" s="21"/>
      <c r="AK249" s="21"/>
      <c r="AL249" s="21"/>
      <c r="AM249" s="19">
        <v>50.174999999999997</v>
      </c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O249" s="21"/>
      <c r="ER249" s="21"/>
      <c r="ES249" s="21"/>
    </row>
    <row r="250" spans="1:169" ht="13" x14ac:dyDescent="0.15">
      <c r="A250" s="19" t="s">
        <v>148</v>
      </c>
      <c r="B250" s="19" t="s">
        <v>391</v>
      </c>
      <c r="C250" s="20">
        <v>15.364000000000001</v>
      </c>
      <c r="D250" s="21"/>
      <c r="G250" s="21"/>
      <c r="H250" s="21"/>
      <c r="I250" s="21"/>
      <c r="J250" s="21"/>
      <c r="K250" s="21"/>
      <c r="L250" s="21"/>
      <c r="M250" s="21"/>
      <c r="S250" s="21"/>
      <c r="T250" s="21"/>
      <c r="U250" s="21"/>
      <c r="Z250" s="21"/>
      <c r="AA250" s="21"/>
      <c r="AB250" s="21"/>
      <c r="AF250" s="21"/>
      <c r="AG250" s="21"/>
      <c r="AH250" s="21"/>
      <c r="AI250" s="21"/>
      <c r="AJ250" s="21"/>
      <c r="AK250" s="21"/>
      <c r="AL250" s="21"/>
      <c r="AM250" s="19">
        <v>49.997</v>
      </c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O250" s="21"/>
      <c r="ER250" s="21"/>
      <c r="ES250" s="21"/>
    </row>
    <row r="251" spans="1:169" ht="13" x14ac:dyDescent="0.15">
      <c r="A251" s="19" t="s">
        <v>148</v>
      </c>
      <c r="B251" s="19" t="s">
        <v>392</v>
      </c>
      <c r="C251" s="20">
        <v>15.371</v>
      </c>
      <c r="D251" s="21"/>
      <c r="G251" s="21"/>
      <c r="H251" s="21"/>
      <c r="I251" s="21"/>
      <c r="J251" s="21"/>
      <c r="K251" s="21"/>
      <c r="L251" s="21"/>
      <c r="M251" s="21"/>
      <c r="S251" s="21"/>
      <c r="T251" s="21"/>
      <c r="U251" s="21"/>
      <c r="Z251" s="21"/>
      <c r="AA251" s="21"/>
      <c r="AB251" s="21"/>
      <c r="AF251" s="21"/>
      <c r="AG251" s="21"/>
      <c r="AH251" s="21"/>
      <c r="AI251" s="21"/>
      <c r="AJ251" s="21"/>
      <c r="AK251" s="21"/>
      <c r="AL251" s="21"/>
      <c r="AM251" s="19">
        <v>49.982999999999997</v>
      </c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O251" s="21"/>
      <c r="ER251" s="21"/>
      <c r="ES251" s="21"/>
    </row>
    <row r="252" spans="1:169" ht="13" x14ac:dyDescent="0.15">
      <c r="A252" s="19" t="s">
        <v>148</v>
      </c>
      <c r="B252" s="19" t="s">
        <v>393</v>
      </c>
      <c r="C252" s="20">
        <v>15.371</v>
      </c>
      <c r="D252" s="21"/>
      <c r="G252" s="21"/>
      <c r="H252" s="21"/>
      <c r="I252" s="21"/>
      <c r="J252" s="21"/>
      <c r="K252" s="21"/>
      <c r="L252" s="21"/>
      <c r="M252" s="21"/>
      <c r="S252" s="21"/>
      <c r="T252" s="21"/>
      <c r="U252" s="21"/>
      <c r="Z252" s="21"/>
      <c r="AA252" s="21"/>
      <c r="AB252" s="21"/>
      <c r="AF252" s="21"/>
      <c r="AG252" s="21"/>
      <c r="AH252" s="21"/>
      <c r="AI252" s="21"/>
      <c r="AJ252" s="21"/>
      <c r="AK252" s="21"/>
      <c r="AL252" s="21"/>
      <c r="AM252" s="19">
        <v>49.954000000000001</v>
      </c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M252" s="19">
        <v>52.406999999999996</v>
      </c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O252" s="21"/>
      <c r="ER252" s="21"/>
      <c r="ES252" s="21"/>
    </row>
    <row r="253" spans="1:169" ht="13" x14ac:dyDescent="0.15">
      <c r="A253" s="19" t="s">
        <v>148</v>
      </c>
      <c r="B253" s="19" t="s">
        <v>394</v>
      </c>
      <c r="C253" s="20">
        <v>15.364000000000001</v>
      </c>
      <c r="D253" s="21"/>
      <c r="G253" s="21"/>
      <c r="H253" s="21"/>
      <c r="I253" s="21"/>
      <c r="J253" s="21"/>
      <c r="K253" s="21"/>
      <c r="L253" s="21"/>
      <c r="M253" s="21"/>
      <c r="S253" s="21"/>
      <c r="T253" s="21"/>
      <c r="U253" s="21"/>
      <c r="Z253" s="21"/>
      <c r="AA253" s="21"/>
      <c r="AB253" s="21"/>
      <c r="AF253" s="21"/>
      <c r="AG253" s="21"/>
      <c r="AH253" s="21"/>
      <c r="AI253" s="21"/>
      <c r="AJ253" s="21"/>
      <c r="AK253" s="21"/>
      <c r="AL253" s="21"/>
      <c r="AM253" s="19">
        <v>50.011000000000003</v>
      </c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M253" s="19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O253" s="21"/>
      <c r="ER253" s="21"/>
      <c r="ES253" s="21"/>
    </row>
    <row r="254" spans="1:169" ht="13" x14ac:dyDescent="0.15">
      <c r="A254" s="19" t="s">
        <v>148</v>
      </c>
      <c r="B254" s="19" t="s">
        <v>395</v>
      </c>
      <c r="C254" s="20">
        <v>15.257</v>
      </c>
      <c r="D254" s="21"/>
      <c r="G254" s="21"/>
      <c r="H254" s="21"/>
      <c r="I254" s="21"/>
      <c r="J254" s="21"/>
      <c r="K254" s="21"/>
      <c r="L254" s="21"/>
      <c r="M254" s="21"/>
      <c r="S254" s="21"/>
      <c r="T254" s="21"/>
      <c r="U254" s="21"/>
      <c r="Z254" s="21"/>
      <c r="AA254" s="21"/>
      <c r="AB254" s="21"/>
      <c r="AF254" s="21"/>
      <c r="AG254" s="21"/>
      <c r="AH254" s="21"/>
      <c r="AI254" s="21"/>
      <c r="AJ254" s="21"/>
      <c r="AK254" s="21"/>
      <c r="AL254" s="21"/>
      <c r="AM254" s="19">
        <v>49.89</v>
      </c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M254" s="19">
        <v>52.256999999999998</v>
      </c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O254" s="21"/>
      <c r="ER254" s="21"/>
      <c r="ES254" s="21"/>
    </row>
    <row r="255" spans="1:169" ht="13" x14ac:dyDescent="0.15">
      <c r="A255" s="19" t="s">
        <v>148</v>
      </c>
      <c r="B255" s="19" t="s">
        <v>396</v>
      </c>
      <c r="C255" s="20">
        <v>15.263999999999999</v>
      </c>
      <c r="D255" s="21"/>
      <c r="G255" s="21"/>
      <c r="H255" s="21"/>
      <c r="I255" s="21"/>
      <c r="J255" s="21"/>
      <c r="K255" s="21"/>
      <c r="L255" s="21"/>
      <c r="M255" s="21"/>
      <c r="S255" s="21"/>
      <c r="T255" s="21"/>
      <c r="U255" s="21"/>
      <c r="Z255" s="21"/>
      <c r="AA255" s="21"/>
      <c r="AB255" s="21"/>
      <c r="AF255" s="21"/>
      <c r="AG255" s="21"/>
      <c r="AH255" s="21"/>
      <c r="AI255" s="21"/>
      <c r="AJ255" s="21"/>
      <c r="AK255" s="21"/>
      <c r="AL255" s="21"/>
      <c r="AM255" s="19">
        <v>49.904000000000003</v>
      </c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M255" s="19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O255" s="21"/>
      <c r="ER255" s="21"/>
      <c r="ES255" s="21"/>
    </row>
    <row r="256" spans="1:169" ht="13" x14ac:dyDescent="0.15">
      <c r="A256" s="19" t="s">
        <v>148</v>
      </c>
      <c r="B256" s="19" t="s">
        <v>397</v>
      </c>
      <c r="C256" s="20">
        <v>15.193</v>
      </c>
      <c r="D256" s="26"/>
      <c r="E256" s="19"/>
      <c r="F256" s="19"/>
      <c r="G256" s="26"/>
      <c r="H256" s="26"/>
      <c r="I256" s="26"/>
      <c r="J256" s="26"/>
      <c r="K256" s="26"/>
      <c r="L256" s="26"/>
      <c r="M256" s="26"/>
      <c r="N256" s="19"/>
      <c r="O256" s="19"/>
      <c r="P256" s="19"/>
      <c r="Q256" s="19"/>
      <c r="R256" s="19"/>
      <c r="S256" s="26"/>
      <c r="T256" s="26"/>
      <c r="U256" s="26"/>
      <c r="V256" s="19"/>
      <c r="W256" s="19"/>
      <c r="X256" s="19"/>
      <c r="Y256" s="19"/>
      <c r="Z256" s="26"/>
      <c r="AA256" s="26"/>
      <c r="AB256" s="26"/>
      <c r="AC256" s="19"/>
      <c r="AD256" s="19"/>
      <c r="AE256" s="19"/>
      <c r="AF256" s="26"/>
      <c r="AG256" s="28">
        <v>48.383000000000003</v>
      </c>
      <c r="AH256" s="26"/>
      <c r="AI256" s="26"/>
      <c r="AJ256" s="26"/>
      <c r="AK256" s="26"/>
      <c r="AL256" s="26"/>
      <c r="AM256" s="19">
        <v>49.960999999999999</v>
      </c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19"/>
      <c r="BM256" s="19">
        <v>52.151000000000003</v>
      </c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26"/>
      <c r="EP256" s="19"/>
      <c r="EQ256" s="19"/>
      <c r="ER256" s="26"/>
      <c r="ES256" s="26"/>
    </row>
    <row r="257" spans="1:150" ht="13" x14ac:dyDescent="0.15">
      <c r="A257" s="24" t="s">
        <v>148</v>
      </c>
      <c r="B257" s="24" t="s">
        <v>398</v>
      </c>
      <c r="C257" s="20">
        <v>15.186</v>
      </c>
      <c r="D257" s="26"/>
      <c r="E257" s="19"/>
      <c r="F257" s="19"/>
      <c r="G257" s="26"/>
      <c r="H257" s="26"/>
      <c r="I257" s="26"/>
      <c r="J257" s="26"/>
      <c r="K257" s="26"/>
      <c r="L257" s="26"/>
      <c r="M257" s="26"/>
      <c r="N257" s="19"/>
      <c r="O257" s="19"/>
      <c r="P257" s="19"/>
      <c r="Q257" s="19"/>
      <c r="R257" s="19"/>
      <c r="S257" s="26"/>
      <c r="T257" s="26"/>
      <c r="U257" s="26"/>
      <c r="V257" s="19"/>
      <c r="W257" s="19"/>
      <c r="X257" s="19"/>
      <c r="Y257" s="19"/>
      <c r="Z257" s="26"/>
      <c r="AA257" s="26"/>
      <c r="AB257" s="26"/>
      <c r="AC257" s="19"/>
      <c r="AD257" s="19"/>
      <c r="AE257" s="19"/>
      <c r="AF257" s="26"/>
      <c r="AG257" s="26"/>
      <c r="AH257" s="26"/>
      <c r="AI257" s="26"/>
      <c r="AJ257" s="26"/>
      <c r="AK257" s="26"/>
      <c r="AL257" s="26"/>
      <c r="AM257" s="19">
        <v>49.768999999999998</v>
      </c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19"/>
      <c r="BM257" s="19">
        <v>52.137</v>
      </c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26"/>
      <c r="EP257" s="19"/>
      <c r="EQ257" s="19"/>
      <c r="ER257" s="26"/>
      <c r="ES257" s="26"/>
      <c r="ET257" s="19"/>
    </row>
    <row r="258" spans="1:150" ht="13" x14ac:dyDescent="0.15">
      <c r="A258" s="24" t="s">
        <v>148</v>
      </c>
      <c r="B258" s="24" t="s">
        <v>399</v>
      </c>
      <c r="C258" s="20">
        <v>15.193</v>
      </c>
      <c r="D258" s="26"/>
      <c r="E258" s="19"/>
      <c r="F258" s="19"/>
      <c r="G258" s="26"/>
      <c r="H258" s="26"/>
      <c r="I258" s="26"/>
      <c r="J258" s="26"/>
      <c r="K258" s="26"/>
      <c r="L258" s="26"/>
      <c r="M258" s="26"/>
      <c r="N258" s="19"/>
      <c r="O258" s="19"/>
      <c r="P258" s="19"/>
      <c r="Q258" s="19"/>
      <c r="R258" s="19"/>
      <c r="S258" s="26"/>
      <c r="T258" s="26"/>
      <c r="U258" s="26"/>
      <c r="V258" s="19"/>
      <c r="W258" s="19"/>
      <c r="X258" s="19"/>
      <c r="Y258" s="19"/>
      <c r="Z258" s="26"/>
      <c r="AA258" s="26"/>
      <c r="AB258" s="26"/>
      <c r="AC258" s="19"/>
      <c r="AD258" s="19"/>
      <c r="AE258" s="19"/>
      <c r="AF258" s="26"/>
      <c r="AG258" s="26"/>
      <c r="AH258" s="26"/>
      <c r="AI258" s="26"/>
      <c r="AJ258" s="26"/>
      <c r="AK258" s="26"/>
      <c r="AL258" s="26"/>
      <c r="AM258" s="19">
        <v>49.811999999999998</v>
      </c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26"/>
      <c r="EP258" s="19"/>
      <c r="EQ258" s="19"/>
      <c r="ER258" s="26"/>
      <c r="ES258" s="26"/>
      <c r="ET258" s="19"/>
    </row>
    <row r="259" spans="1:150" ht="13" x14ac:dyDescent="0.15">
      <c r="A259" s="24" t="s">
        <v>148</v>
      </c>
      <c r="B259" s="24" t="s">
        <v>400</v>
      </c>
      <c r="C259" s="20">
        <v>15.164</v>
      </c>
      <c r="D259" s="26"/>
      <c r="E259" s="19"/>
      <c r="F259" s="19"/>
      <c r="G259" s="26"/>
      <c r="H259" s="26"/>
      <c r="I259" s="26"/>
      <c r="J259" s="26"/>
      <c r="K259" s="26"/>
      <c r="L259" s="26"/>
      <c r="M259" s="26"/>
      <c r="N259" s="19"/>
      <c r="O259" s="19"/>
      <c r="P259" s="19"/>
      <c r="Q259" s="19"/>
      <c r="R259" s="19"/>
      <c r="S259" s="26"/>
      <c r="T259" s="26"/>
      <c r="U259" s="26"/>
      <c r="V259" s="19"/>
      <c r="W259" s="19"/>
      <c r="X259" s="19"/>
      <c r="Y259" s="19"/>
      <c r="Z259" s="26"/>
      <c r="AA259" s="26"/>
      <c r="AB259" s="26"/>
      <c r="AC259" s="19"/>
      <c r="AD259" s="19"/>
      <c r="AE259" s="19"/>
      <c r="AF259" s="26"/>
      <c r="AG259" s="26"/>
      <c r="AH259" s="26"/>
      <c r="AI259" s="26"/>
      <c r="AJ259" s="26"/>
      <c r="AK259" s="26"/>
      <c r="AL259" s="26"/>
      <c r="AM259" s="31">
        <v>50.075000000000003</v>
      </c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26"/>
      <c r="EP259" s="19"/>
      <c r="EQ259" s="19"/>
      <c r="ER259" s="26"/>
      <c r="ES259" s="26"/>
    </row>
    <row r="260" spans="1:150" ht="13" x14ac:dyDescent="0.15">
      <c r="A260" s="24" t="s">
        <v>148</v>
      </c>
      <c r="B260" s="24" t="s">
        <v>401</v>
      </c>
      <c r="C260" s="20">
        <v>15.135999999999999</v>
      </c>
      <c r="D260" s="26"/>
      <c r="E260" s="19"/>
      <c r="F260" s="19"/>
      <c r="G260" s="26"/>
      <c r="H260" s="26"/>
      <c r="I260" s="26"/>
      <c r="J260" s="26"/>
      <c r="K260" s="26"/>
      <c r="L260" s="26"/>
      <c r="M260" s="26"/>
      <c r="N260" s="19"/>
      <c r="O260" s="19"/>
      <c r="P260" s="19"/>
      <c r="Q260" s="19"/>
      <c r="R260" s="19"/>
      <c r="S260" s="26"/>
      <c r="T260" s="26"/>
      <c r="U260" s="26"/>
      <c r="V260" s="19"/>
      <c r="W260" s="19"/>
      <c r="X260" s="19"/>
      <c r="Y260" s="19"/>
      <c r="Z260" s="26"/>
      <c r="AA260" s="26"/>
      <c r="AB260" s="26"/>
      <c r="AC260" s="19"/>
      <c r="AD260" s="19"/>
      <c r="AE260" s="19"/>
      <c r="AF260" s="26"/>
      <c r="AG260" s="26"/>
      <c r="AH260" s="26"/>
      <c r="AI260" s="26"/>
      <c r="AJ260" s="26"/>
      <c r="AK260" s="26"/>
      <c r="AL260" s="26"/>
      <c r="AM260" s="31">
        <v>49.741</v>
      </c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26"/>
      <c r="EP260" s="19"/>
      <c r="EQ260" s="19"/>
      <c r="ER260" s="26"/>
      <c r="ES260" s="26"/>
      <c r="ET260" s="19"/>
    </row>
    <row r="261" spans="1:150" ht="13" x14ac:dyDescent="0.15">
      <c r="A261" s="24" t="s">
        <v>148</v>
      </c>
      <c r="B261" s="24" t="s">
        <v>402</v>
      </c>
      <c r="C261" s="20">
        <v>15.135999999999999</v>
      </c>
      <c r="D261" s="26"/>
      <c r="E261" s="19"/>
      <c r="F261" s="19"/>
      <c r="G261" s="26"/>
      <c r="H261" s="26"/>
      <c r="I261" s="26"/>
      <c r="J261" s="26"/>
      <c r="K261" s="26"/>
      <c r="L261" s="26"/>
      <c r="M261" s="26"/>
      <c r="N261" s="19"/>
      <c r="O261" s="19"/>
      <c r="P261" s="19"/>
      <c r="Q261" s="19"/>
      <c r="R261" s="19"/>
      <c r="S261" s="26"/>
      <c r="T261" s="26"/>
      <c r="U261" s="26"/>
      <c r="V261" s="19"/>
      <c r="W261" s="19"/>
      <c r="X261" s="19"/>
      <c r="Y261" s="19"/>
      <c r="Z261" s="26"/>
      <c r="AA261" s="26"/>
      <c r="AB261" s="26"/>
      <c r="AC261" s="19"/>
      <c r="AD261" s="19"/>
      <c r="AE261" s="19"/>
      <c r="AF261" s="26"/>
      <c r="AG261" s="26"/>
      <c r="AH261" s="26"/>
      <c r="AI261" s="26"/>
      <c r="AJ261" s="26"/>
      <c r="AK261" s="26"/>
      <c r="AL261" s="26"/>
      <c r="AM261" s="31">
        <v>49.869</v>
      </c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19"/>
      <c r="BM261" s="19">
        <v>52.051000000000002</v>
      </c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26"/>
      <c r="EP261" s="19"/>
      <c r="EQ261" s="19"/>
      <c r="ER261" s="26"/>
      <c r="ES261" s="26"/>
      <c r="ET261" s="19"/>
    </row>
    <row r="262" spans="1:150" ht="13" x14ac:dyDescent="0.15">
      <c r="A262" s="24" t="s">
        <v>148</v>
      </c>
      <c r="B262" s="24" t="s">
        <v>403</v>
      </c>
      <c r="C262" s="20">
        <v>15.143000000000001</v>
      </c>
      <c r="D262" s="26"/>
      <c r="E262" s="19"/>
      <c r="F262" s="19"/>
      <c r="G262" s="26"/>
      <c r="H262" s="26"/>
      <c r="I262" s="26"/>
      <c r="J262" s="26"/>
      <c r="K262" s="26"/>
      <c r="L262" s="26"/>
      <c r="M262" s="26"/>
      <c r="N262" s="19"/>
      <c r="O262" s="19"/>
      <c r="P262" s="19"/>
      <c r="Q262" s="19"/>
      <c r="R262" s="19"/>
      <c r="S262" s="26"/>
      <c r="T262" s="26"/>
      <c r="U262" s="26"/>
      <c r="V262" s="19"/>
      <c r="W262" s="19"/>
      <c r="X262" s="19"/>
      <c r="Y262" s="19"/>
      <c r="Z262" s="26"/>
      <c r="AA262" s="26"/>
      <c r="AB262" s="26"/>
      <c r="AC262" s="19"/>
      <c r="AD262" s="19"/>
      <c r="AE262" s="19"/>
      <c r="AF262" s="26"/>
      <c r="AG262" s="26"/>
      <c r="AH262" s="26"/>
      <c r="AI262" s="26"/>
      <c r="AJ262" s="26"/>
      <c r="AK262" s="26"/>
      <c r="AL262" s="26"/>
      <c r="AM262" s="31">
        <v>49.933</v>
      </c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19"/>
      <c r="BM262" s="19">
        <v>52.064999999999998</v>
      </c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26"/>
      <c r="EP262" s="19"/>
      <c r="EQ262" s="19"/>
      <c r="ER262" s="26"/>
      <c r="ES262" s="26"/>
    </row>
    <row r="263" spans="1:150" ht="13" x14ac:dyDescent="0.15">
      <c r="A263" s="24" t="s">
        <v>148</v>
      </c>
      <c r="B263" s="24" t="s">
        <v>404</v>
      </c>
      <c r="C263" s="20">
        <v>15.135999999999999</v>
      </c>
      <c r="D263" s="26"/>
      <c r="E263" s="19"/>
      <c r="F263" s="19"/>
      <c r="G263" s="26"/>
      <c r="H263" s="26"/>
      <c r="I263" s="26"/>
      <c r="J263" s="26"/>
      <c r="K263" s="26"/>
      <c r="L263" s="26"/>
      <c r="M263" s="26"/>
      <c r="N263" s="19"/>
      <c r="O263" s="19"/>
      <c r="P263" s="19"/>
      <c r="Q263" s="19"/>
      <c r="R263" s="19"/>
      <c r="S263" s="26"/>
      <c r="T263" s="26"/>
      <c r="U263" s="26"/>
      <c r="V263" s="19"/>
      <c r="W263" s="19"/>
      <c r="X263" s="19"/>
      <c r="Y263" s="19"/>
      <c r="Z263" s="26"/>
      <c r="AA263" s="26"/>
      <c r="AB263" s="26"/>
      <c r="AC263" s="19"/>
      <c r="AD263" s="19"/>
      <c r="AE263" s="19"/>
      <c r="AF263" s="26"/>
      <c r="AG263" s="26"/>
      <c r="AH263" s="26"/>
      <c r="AI263" s="26"/>
      <c r="AJ263" s="26"/>
      <c r="AK263" s="26"/>
      <c r="AL263" s="26"/>
      <c r="AM263" s="31">
        <v>49.62</v>
      </c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26"/>
      <c r="EP263" s="19"/>
      <c r="EQ263" s="19"/>
      <c r="ER263" s="26"/>
      <c r="ES263" s="26"/>
      <c r="ET263" s="19"/>
    </row>
    <row r="264" spans="1:150" ht="13" x14ac:dyDescent="0.15">
      <c r="A264" s="19" t="s">
        <v>148</v>
      </c>
      <c r="B264" s="19" t="s">
        <v>405</v>
      </c>
      <c r="C264" s="20">
        <v>15.436</v>
      </c>
      <c r="D264" s="21"/>
      <c r="G264" s="21"/>
      <c r="H264" s="21"/>
      <c r="I264" s="21"/>
      <c r="J264" s="21"/>
      <c r="K264" s="21"/>
      <c r="L264" s="21"/>
      <c r="M264" s="21"/>
      <c r="S264" s="21"/>
      <c r="T264" s="21"/>
      <c r="U264" s="21"/>
      <c r="Z264" s="21"/>
      <c r="AA264" s="21"/>
      <c r="AB264" s="21"/>
      <c r="AF264" s="21"/>
      <c r="AG264" s="21"/>
      <c r="AH264" s="21"/>
      <c r="AI264" s="21"/>
      <c r="AJ264" s="21"/>
      <c r="AK264" s="21"/>
      <c r="AL264" s="21"/>
      <c r="AM264" s="19">
        <v>50.216999999999999</v>
      </c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O264" s="21"/>
      <c r="ER264" s="21"/>
      <c r="ES264" s="21"/>
    </row>
    <row r="265" spans="1:150" ht="13" x14ac:dyDescent="0.15">
      <c r="A265" s="19" t="s">
        <v>148</v>
      </c>
      <c r="B265" s="19" t="s">
        <v>406</v>
      </c>
      <c r="C265" s="20">
        <v>15.442</v>
      </c>
      <c r="D265" s="21"/>
      <c r="G265" s="21"/>
      <c r="H265" s="21"/>
      <c r="I265" s="21"/>
      <c r="J265" s="21"/>
      <c r="K265" s="21"/>
      <c r="L265" s="21"/>
      <c r="M265" s="21"/>
      <c r="S265" s="21"/>
      <c r="T265" s="21"/>
      <c r="U265" s="21"/>
      <c r="Z265" s="21"/>
      <c r="AA265" s="21"/>
      <c r="AB265" s="21"/>
      <c r="AF265" s="21"/>
      <c r="AG265" s="21"/>
      <c r="AH265" s="21"/>
      <c r="AI265" s="21"/>
      <c r="AJ265" s="21"/>
      <c r="AK265" s="21"/>
      <c r="AL265" s="21"/>
      <c r="AM265" s="19">
        <v>50.031999999999996</v>
      </c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O265" s="21"/>
      <c r="ER265" s="21"/>
      <c r="ES265" s="21"/>
    </row>
    <row r="266" spans="1:150" ht="13" x14ac:dyDescent="0.15">
      <c r="A266" s="19" t="s">
        <v>148</v>
      </c>
      <c r="B266" s="19" t="s">
        <v>407</v>
      </c>
      <c r="C266" s="20">
        <v>15.371</v>
      </c>
      <c r="D266" s="21"/>
      <c r="G266" s="21"/>
      <c r="H266" s="21"/>
      <c r="I266" s="21"/>
      <c r="J266" s="21"/>
      <c r="K266" s="21"/>
      <c r="L266" s="21"/>
      <c r="M266" s="21"/>
      <c r="S266" s="21"/>
      <c r="T266" s="21"/>
      <c r="U266" s="21"/>
      <c r="Z266" s="21"/>
      <c r="AA266" s="21"/>
      <c r="AB266" s="21"/>
      <c r="AF266" s="26"/>
      <c r="AG266" s="21"/>
      <c r="AH266" s="26">
        <v>48.646000000000001</v>
      </c>
      <c r="AI266" s="26"/>
      <c r="AJ266" s="26"/>
      <c r="AK266" s="26"/>
      <c r="AL266" s="26"/>
      <c r="AM266" s="19">
        <v>50.238</v>
      </c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O266" s="21"/>
      <c r="ER266" s="21"/>
      <c r="ES266" s="21"/>
    </row>
    <row r="267" spans="1:150" ht="13" x14ac:dyDescent="0.15">
      <c r="A267" s="19" t="s">
        <v>148</v>
      </c>
      <c r="B267" s="19" t="s">
        <v>408</v>
      </c>
      <c r="C267" s="20">
        <v>15.221</v>
      </c>
      <c r="D267" s="26"/>
      <c r="E267" s="19"/>
      <c r="F267" s="19"/>
      <c r="G267" s="26"/>
      <c r="H267" s="26"/>
      <c r="I267" s="26"/>
      <c r="J267" s="26"/>
      <c r="K267" s="26"/>
      <c r="L267" s="26"/>
      <c r="M267" s="26"/>
      <c r="N267" s="19"/>
      <c r="O267" s="19"/>
      <c r="P267" s="19"/>
      <c r="Q267" s="19"/>
      <c r="R267" s="19"/>
      <c r="S267" s="26"/>
      <c r="T267" s="26"/>
      <c r="U267" s="26"/>
      <c r="V267" s="19"/>
      <c r="W267" s="19"/>
      <c r="X267" s="19"/>
      <c r="Y267" s="19"/>
      <c r="Z267" s="26"/>
      <c r="AA267" s="26"/>
      <c r="AB267" s="26"/>
      <c r="AC267" s="19"/>
      <c r="AD267" s="19"/>
      <c r="AE267" s="19"/>
      <c r="AF267" s="26"/>
      <c r="AG267" s="26"/>
      <c r="AH267" s="26"/>
      <c r="AI267" s="26"/>
      <c r="AJ267" s="26"/>
      <c r="AK267" s="26"/>
      <c r="AL267" s="26"/>
      <c r="AM267" s="19">
        <v>49.826000000000001</v>
      </c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26"/>
      <c r="EP267" s="19"/>
      <c r="EQ267" s="19"/>
      <c r="ER267" s="26"/>
      <c r="ES267" s="26"/>
    </row>
    <row r="268" spans="1:150" ht="13" x14ac:dyDescent="0.15">
      <c r="A268" s="19" t="s">
        <v>148</v>
      </c>
      <c r="B268" s="19" t="s">
        <v>409</v>
      </c>
      <c r="C268" s="20">
        <v>15.747</v>
      </c>
      <c r="D268" s="21"/>
      <c r="G268" s="21"/>
      <c r="H268" s="21"/>
      <c r="I268" s="21"/>
      <c r="J268" s="21"/>
      <c r="K268" s="21"/>
      <c r="L268" s="21"/>
      <c r="M268" s="21"/>
      <c r="S268" s="21"/>
      <c r="T268" s="21"/>
      <c r="U268" s="21"/>
      <c r="Z268" s="21"/>
      <c r="AA268" s="21"/>
      <c r="AB268" s="21"/>
      <c r="AF268" s="21"/>
      <c r="AG268" s="21"/>
      <c r="AH268" s="21"/>
      <c r="AI268" s="21"/>
      <c r="AJ268" s="21"/>
      <c r="AK268" s="21"/>
      <c r="AL268" s="21"/>
      <c r="AM268" s="19">
        <v>50.43</v>
      </c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O268" s="21"/>
      <c r="ER268" s="21"/>
      <c r="ES268" s="21"/>
    </row>
    <row r="269" spans="1:150" ht="13" x14ac:dyDescent="0.15">
      <c r="A269" s="19" t="s">
        <v>148</v>
      </c>
      <c r="B269" s="19" t="s">
        <v>410</v>
      </c>
      <c r="C269" s="20">
        <v>15.747</v>
      </c>
      <c r="D269" s="21"/>
      <c r="G269" s="21"/>
      <c r="H269" s="21"/>
      <c r="I269" s="21"/>
      <c r="J269" s="21"/>
      <c r="K269" s="21"/>
      <c r="L269" s="21"/>
      <c r="M269" s="21"/>
      <c r="S269" s="21"/>
      <c r="T269" s="21"/>
      <c r="U269" s="21"/>
      <c r="Z269" s="21"/>
      <c r="AA269" s="21"/>
      <c r="AB269" s="21"/>
      <c r="AF269" s="21"/>
      <c r="AG269" s="21"/>
      <c r="AH269" s="21"/>
      <c r="AI269" s="21"/>
      <c r="AJ269" s="21"/>
      <c r="AK269" s="21"/>
      <c r="AL269" s="21"/>
      <c r="AM269" s="19">
        <v>50.594000000000001</v>
      </c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O269" s="21"/>
      <c r="ER269" s="21"/>
      <c r="ES269" s="21"/>
    </row>
    <row r="270" spans="1:150" ht="13" x14ac:dyDescent="0.15">
      <c r="A270" s="19" t="s">
        <v>148</v>
      </c>
      <c r="B270" s="19" t="s">
        <v>411</v>
      </c>
      <c r="C270" s="20">
        <v>15.74</v>
      </c>
      <c r="D270" s="21"/>
      <c r="G270" s="21"/>
      <c r="H270" s="21"/>
      <c r="I270" s="21"/>
      <c r="J270" s="21"/>
      <c r="K270" s="21"/>
      <c r="L270" s="21"/>
      <c r="M270" s="21"/>
      <c r="S270" s="21"/>
      <c r="T270" s="21"/>
      <c r="U270" s="21"/>
      <c r="Z270" s="21"/>
      <c r="AA270" s="21"/>
      <c r="AB270" s="21"/>
      <c r="AF270" s="21"/>
      <c r="AG270" s="21"/>
      <c r="AH270" s="21"/>
      <c r="AI270" s="21"/>
      <c r="AJ270" s="21"/>
      <c r="AK270" s="21"/>
      <c r="AL270" s="21"/>
      <c r="AM270" s="19">
        <v>50.573</v>
      </c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O270" s="21"/>
      <c r="ER270" s="21"/>
      <c r="ES270" s="21"/>
    </row>
    <row r="271" spans="1:150" ht="13" x14ac:dyDescent="0.15">
      <c r="A271" s="19" t="s">
        <v>148</v>
      </c>
      <c r="B271" s="19" t="s">
        <v>412</v>
      </c>
      <c r="C271" s="20">
        <v>15.74</v>
      </c>
      <c r="D271" s="21"/>
      <c r="G271" s="21"/>
      <c r="H271" s="21"/>
      <c r="I271" s="21"/>
      <c r="J271" s="21"/>
      <c r="K271" s="21"/>
      <c r="L271" s="21"/>
      <c r="M271" s="21"/>
      <c r="S271" s="21"/>
      <c r="T271" s="21"/>
      <c r="U271" s="21"/>
      <c r="Z271" s="21"/>
      <c r="AA271" s="21"/>
      <c r="AB271" s="21"/>
      <c r="AF271" s="21"/>
      <c r="AG271" s="21"/>
      <c r="AH271" s="26">
        <v>48.994999999999997</v>
      </c>
      <c r="AI271" s="26"/>
      <c r="AJ271" s="26"/>
      <c r="AK271" s="26"/>
      <c r="AL271" s="26"/>
      <c r="AM271" s="19">
        <v>50.607999999999997</v>
      </c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O271" s="21"/>
      <c r="ER271" s="21"/>
      <c r="ES271" s="21"/>
    </row>
    <row r="272" spans="1:150" ht="13" x14ac:dyDescent="0.15">
      <c r="A272" s="19" t="s">
        <v>148</v>
      </c>
      <c r="B272" s="19" t="s">
        <v>413</v>
      </c>
      <c r="C272" s="20">
        <v>15.74</v>
      </c>
      <c r="D272" s="21"/>
      <c r="G272" s="21"/>
      <c r="H272" s="21"/>
      <c r="I272" s="21"/>
      <c r="J272" s="21"/>
      <c r="K272" s="21"/>
      <c r="L272" s="21"/>
      <c r="M272" s="21"/>
      <c r="S272" s="21"/>
      <c r="T272" s="21"/>
      <c r="U272" s="21"/>
      <c r="Z272" s="21"/>
      <c r="AA272" s="21"/>
      <c r="AB272" s="21"/>
      <c r="AF272" s="21"/>
      <c r="AG272" s="21"/>
      <c r="AH272" s="21"/>
      <c r="AI272" s="21"/>
      <c r="AJ272" s="21"/>
      <c r="AK272" s="21"/>
      <c r="AL272" s="21"/>
      <c r="AM272" s="19">
        <v>50.302</v>
      </c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O272" s="21"/>
      <c r="ER272" s="21"/>
      <c r="ES272" s="21"/>
    </row>
    <row r="273" spans="1:149" ht="13" x14ac:dyDescent="0.15">
      <c r="A273" s="19" t="s">
        <v>148</v>
      </c>
      <c r="B273" s="24" t="s">
        <v>414</v>
      </c>
      <c r="C273" s="20">
        <v>15.726000000000001</v>
      </c>
      <c r="D273" s="21"/>
      <c r="G273" s="21"/>
      <c r="H273" s="21"/>
      <c r="I273" s="21"/>
      <c r="J273" s="21"/>
      <c r="K273" s="21"/>
      <c r="L273" s="21"/>
      <c r="M273" s="21"/>
      <c r="S273" s="21"/>
      <c r="T273" s="21"/>
      <c r="U273" s="21"/>
      <c r="Z273" s="21"/>
      <c r="AA273" s="21"/>
      <c r="AB273" s="21"/>
      <c r="AF273" s="21"/>
      <c r="AG273" s="21"/>
      <c r="AH273" s="21"/>
      <c r="AI273" s="21"/>
      <c r="AJ273" s="21"/>
      <c r="AK273" s="21"/>
      <c r="AL273" s="21"/>
      <c r="AM273" s="19">
        <v>50.359000000000002</v>
      </c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Q273" s="19">
        <v>52.683999999999997</v>
      </c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O273" s="21"/>
      <c r="ER273" s="21"/>
      <c r="ES273" s="21"/>
    </row>
    <row r="274" spans="1:149" ht="13" x14ac:dyDescent="0.15">
      <c r="A274" s="19" t="s">
        <v>148</v>
      </c>
      <c r="B274" s="24" t="s">
        <v>415</v>
      </c>
      <c r="C274" s="20">
        <v>15.74</v>
      </c>
      <c r="D274" s="21"/>
      <c r="G274" s="21"/>
      <c r="H274" s="21"/>
      <c r="I274" s="21"/>
      <c r="J274" s="21"/>
      <c r="K274" s="21"/>
      <c r="L274" s="21"/>
      <c r="M274" s="21"/>
      <c r="S274" s="21"/>
      <c r="T274" s="21"/>
      <c r="U274" s="21"/>
      <c r="Z274" s="21"/>
      <c r="AA274" s="21"/>
      <c r="AB274" s="21"/>
      <c r="AF274" s="21"/>
      <c r="AG274" s="21"/>
      <c r="AH274" s="21"/>
      <c r="AI274" s="21"/>
      <c r="AJ274" s="21"/>
      <c r="AK274" s="21"/>
      <c r="AL274" s="21"/>
      <c r="AM274" s="19">
        <v>50.551000000000002</v>
      </c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O274" s="21"/>
      <c r="ER274" s="21"/>
      <c r="ES274" s="21"/>
    </row>
    <row r="275" spans="1:149" ht="13" x14ac:dyDescent="0.15">
      <c r="A275" s="19" t="s">
        <v>148</v>
      </c>
      <c r="B275" s="19" t="s">
        <v>416</v>
      </c>
      <c r="C275" s="20">
        <v>15.776</v>
      </c>
      <c r="D275" s="21"/>
      <c r="G275" s="21"/>
      <c r="H275" s="21"/>
      <c r="I275" s="21"/>
      <c r="J275" s="21"/>
      <c r="K275" s="21"/>
      <c r="L275" s="21"/>
      <c r="M275" s="21"/>
      <c r="S275" s="21"/>
      <c r="T275" s="21"/>
      <c r="U275" s="21"/>
      <c r="Z275" s="21"/>
      <c r="AA275" s="21"/>
      <c r="AB275" s="21"/>
      <c r="AF275" s="21"/>
      <c r="AG275" s="21"/>
      <c r="AH275" s="21"/>
      <c r="AI275" s="21"/>
      <c r="AJ275" s="21"/>
      <c r="AK275" s="21"/>
      <c r="AL275" s="21"/>
      <c r="AM275" s="19">
        <v>50.295000000000002</v>
      </c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O275" s="21"/>
      <c r="ER275" s="21"/>
      <c r="ES275" s="21"/>
    </row>
    <row r="276" spans="1:149" ht="13" x14ac:dyDescent="0.15">
      <c r="C276" s="17"/>
      <c r="D276" s="21"/>
      <c r="G276" s="21"/>
      <c r="H276" s="21"/>
      <c r="I276" s="21"/>
      <c r="J276" s="21"/>
      <c r="K276" s="21"/>
      <c r="L276" s="21"/>
      <c r="M276" s="21"/>
      <c r="S276" s="21"/>
      <c r="T276" s="21"/>
      <c r="U276" s="21"/>
      <c r="Z276" s="21"/>
      <c r="AA276" s="21"/>
      <c r="AB276" s="21"/>
      <c r="AF276" s="21"/>
      <c r="AG276" s="21"/>
      <c r="AH276" s="21"/>
      <c r="AI276" s="21"/>
      <c r="AJ276" s="21"/>
      <c r="AK276" s="21"/>
      <c r="AL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O276" s="21"/>
      <c r="ER276" s="21"/>
      <c r="ES276" s="21"/>
    </row>
    <row r="277" spans="1:149" ht="13" x14ac:dyDescent="0.15">
      <c r="C277" s="17"/>
      <c r="D277" s="21"/>
      <c r="G277" s="21"/>
      <c r="H277" s="21"/>
      <c r="I277" s="21"/>
      <c r="J277" s="21"/>
      <c r="K277" s="21"/>
      <c r="L277" s="21"/>
      <c r="M277" s="21"/>
      <c r="S277" s="21"/>
      <c r="T277" s="21"/>
      <c r="U277" s="21"/>
      <c r="Z277" s="21"/>
      <c r="AA277" s="21"/>
      <c r="AB277" s="21"/>
      <c r="AF277" s="21"/>
      <c r="AG277" s="21"/>
      <c r="AH277" s="21"/>
      <c r="AI277" s="21"/>
      <c r="AJ277" s="21"/>
      <c r="AK277" s="21"/>
      <c r="AL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O277" s="21"/>
      <c r="ER277" s="21"/>
      <c r="ES277" s="21"/>
    </row>
    <row r="278" spans="1:149" ht="13" x14ac:dyDescent="0.15">
      <c r="C278" s="17"/>
      <c r="D278" s="21"/>
      <c r="G278" s="21"/>
      <c r="H278" s="21"/>
      <c r="I278" s="21"/>
      <c r="J278" s="21"/>
      <c r="K278" s="21"/>
      <c r="L278" s="21"/>
      <c r="M278" s="21"/>
      <c r="S278" s="21"/>
      <c r="T278" s="21"/>
      <c r="U278" s="21"/>
      <c r="Z278" s="21"/>
      <c r="AA278" s="21"/>
      <c r="AB278" s="21"/>
      <c r="AF278" s="21"/>
      <c r="AG278" s="21"/>
      <c r="AH278" s="21"/>
      <c r="AI278" s="21"/>
      <c r="AJ278" s="21"/>
      <c r="AK278" s="21"/>
      <c r="AL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O278" s="21"/>
      <c r="ER278" s="21"/>
      <c r="ES278" s="21"/>
    </row>
    <row r="279" spans="1:149" ht="13" x14ac:dyDescent="0.15">
      <c r="C279" s="17"/>
      <c r="D279" s="21"/>
      <c r="G279" s="21"/>
      <c r="H279" s="21"/>
      <c r="I279" s="21"/>
      <c r="J279" s="21"/>
      <c r="K279" s="21"/>
      <c r="L279" s="21"/>
      <c r="M279" s="21"/>
      <c r="S279" s="21"/>
      <c r="T279" s="21"/>
      <c r="U279" s="21"/>
      <c r="Z279" s="21"/>
      <c r="AA279" s="21"/>
      <c r="AB279" s="21"/>
      <c r="AF279" s="21"/>
      <c r="AG279" s="21"/>
      <c r="AH279" s="21"/>
      <c r="AI279" s="21"/>
      <c r="AJ279" s="21"/>
      <c r="AK279" s="21"/>
      <c r="AL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O279" s="21"/>
      <c r="ER279" s="21"/>
      <c r="ES279" s="21"/>
    </row>
    <row r="280" spans="1:149" ht="13" x14ac:dyDescent="0.15">
      <c r="C280" s="17"/>
      <c r="D280" s="21"/>
      <c r="G280" s="21"/>
      <c r="H280" s="21"/>
      <c r="I280" s="21"/>
      <c r="J280" s="21"/>
      <c r="K280" s="21"/>
      <c r="L280" s="21"/>
      <c r="M280" s="21"/>
      <c r="S280" s="21"/>
      <c r="T280" s="21"/>
      <c r="U280" s="21"/>
      <c r="Z280" s="21"/>
      <c r="AA280" s="21"/>
      <c r="AB280" s="21"/>
      <c r="AF280" s="21"/>
      <c r="AG280" s="21"/>
      <c r="AH280" s="21"/>
      <c r="AI280" s="21"/>
      <c r="AJ280" s="21"/>
      <c r="AK280" s="21"/>
      <c r="AL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O280" s="21"/>
      <c r="ER280" s="21"/>
      <c r="ES280" s="21"/>
    </row>
    <row r="281" spans="1:149" ht="13" x14ac:dyDescent="0.15">
      <c r="C281" s="17"/>
      <c r="D281" s="21"/>
      <c r="G281" s="21"/>
      <c r="H281" s="21"/>
      <c r="I281" s="21"/>
      <c r="J281" s="21"/>
      <c r="K281" s="21"/>
      <c r="L281" s="21"/>
      <c r="M281" s="21"/>
      <c r="S281" s="21"/>
      <c r="T281" s="21"/>
      <c r="U281" s="21"/>
      <c r="Z281" s="21"/>
      <c r="AA281" s="21"/>
      <c r="AB281" s="21"/>
      <c r="AF281" s="21"/>
      <c r="AG281" s="21"/>
      <c r="AH281" s="21"/>
      <c r="AI281" s="21"/>
      <c r="AJ281" s="21"/>
      <c r="AK281" s="21"/>
      <c r="AL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O281" s="21"/>
      <c r="ER281" s="21"/>
      <c r="ES281" s="21"/>
    </row>
    <row r="282" spans="1:149" ht="13" x14ac:dyDescent="0.15">
      <c r="C282" s="17"/>
      <c r="D282" s="21"/>
      <c r="G282" s="21"/>
      <c r="H282" s="21"/>
      <c r="I282" s="21"/>
      <c r="J282" s="21"/>
      <c r="K282" s="21"/>
      <c r="L282" s="21"/>
      <c r="M282" s="21"/>
      <c r="S282" s="21"/>
      <c r="T282" s="21"/>
      <c r="U282" s="21"/>
      <c r="Z282" s="21"/>
      <c r="AA282" s="21"/>
      <c r="AB282" s="21"/>
      <c r="AF282" s="21"/>
      <c r="AG282" s="21"/>
      <c r="AH282" s="21"/>
      <c r="AI282" s="21"/>
      <c r="AJ282" s="21"/>
      <c r="AK282" s="21"/>
      <c r="AL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O282" s="21"/>
      <c r="ER282" s="21"/>
      <c r="ES282" s="21"/>
    </row>
    <row r="283" spans="1:149" ht="13" x14ac:dyDescent="0.15">
      <c r="C283" s="17"/>
      <c r="D283" s="21"/>
      <c r="G283" s="21"/>
      <c r="H283" s="21"/>
      <c r="I283" s="21"/>
      <c r="J283" s="21"/>
      <c r="K283" s="21"/>
      <c r="L283" s="21"/>
      <c r="M283" s="21"/>
      <c r="S283" s="21"/>
      <c r="T283" s="21"/>
      <c r="U283" s="21"/>
      <c r="Z283" s="21"/>
      <c r="AA283" s="21"/>
      <c r="AB283" s="21"/>
      <c r="AF283" s="21"/>
      <c r="AG283" s="21"/>
      <c r="AH283" s="21"/>
      <c r="AI283" s="21"/>
      <c r="AJ283" s="21"/>
      <c r="AK283" s="21"/>
      <c r="AL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O283" s="21"/>
      <c r="ER283" s="21"/>
      <c r="ES283" s="21"/>
    </row>
    <row r="284" spans="1:149" ht="13" x14ac:dyDescent="0.15">
      <c r="C284" s="17"/>
      <c r="D284" s="21"/>
      <c r="G284" s="21"/>
      <c r="H284" s="21"/>
      <c r="I284" s="21"/>
      <c r="J284" s="21"/>
      <c r="K284" s="21"/>
      <c r="L284" s="21"/>
      <c r="M284" s="21"/>
      <c r="S284" s="21"/>
      <c r="T284" s="21"/>
      <c r="U284" s="21"/>
      <c r="Z284" s="21"/>
      <c r="AA284" s="21"/>
      <c r="AB284" s="21"/>
      <c r="AF284" s="21"/>
      <c r="AG284" s="21"/>
      <c r="AH284" s="21"/>
      <c r="AI284" s="21"/>
      <c r="AJ284" s="21"/>
      <c r="AK284" s="21"/>
      <c r="AL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O284" s="21"/>
      <c r="ER284" s="21"/>
      <c r="ES284" s="21"/>
    </row>
    <row r="285" spans="1:149" ht="13" x14ac:dyDescent="0.15">
      <c r="C285" s="17"/>
      <c r="D285" s="21"/>
      <c r="G285" s="21"/>
      <c r="H285" s="21"/>
      <c r="I285" s="21"/>
      <c r="J285" s="21"/>
      <c r="K285" s="21"/>
      <c r="L285" s="21"/>
      <c r="M285" s="21"/>
      <c r="S285" s="21"/>
      <c r="T285" s="21"/>
      <c r="U285" s="21"/>
      <c r="Z285" s="21"/>
      <c r="AA285" s="21"/>
      <c r="AB285" s="21"/>
      <c r="AF285" s="21"/>
      <c r="AG285" s="21"/>
      <c r="AH285" s="21"/>
      <c r="AI285" s="21"/>
      <c r="AJ285" s="21"/>
      <c r="AK285" s="21"/>
      <c r="AL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O285" s="21"/>
      <c r="ER285" s="21"/>
      <c r="ES285" s="21"/>
    </row>
    <row r="286" spans="1:149" ht="13" x14ac:dyDescent="0.15">
      <c r="C286" s="17"/>
      <c r="D286" s="21"/>
      <c r="G286" s="21"/>
      <c r="H286" s="21"/>
      <c r="I286" s="21"/>
      <c r="J286" s="21"/>
      <c r="K286" s="21"/>
      <c r="L286" s="21"/>
      <c r="M286" s="21"/>
      <c r="S286" s="21"/>
      <c r="T286" s="21"/>
      <c r="U286" s="21"/>
      <c r="Z286" s="21"/>
      <c r="AA286" s="21"/>
      <c r="AB286" s="21"/>
      <c r="AF286" s="21"/>
      <c r="AG286" s="21"/>
      <c r="AH286" s="21"/>
      <c r="AI286" s="21"/>
      <c r="AJ286" s="21"/>
      <c r="AK286" s="21"/>
      <c r="AL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O286" s="21"/>
      <c r="ER286" s="21"/>
      <c r="ES286" s="21"/>
    </row>
    <row r="287" spans="1:149" ht="13" x14ac:dyDescent="0.15">
      <c r="C287" s="17"/>
      <c r="D287" s="21"/>
      <c r="G287" s="21"/>
      <c r="H287" s="21"/>
      <c r="I287" s="21"/>
      <c r="J287" s="21"/>
      <c r="K287" s="21"/>
      <c r="L287" s="21"/>
      <c r="M287" s="21"/>
      <c r="S287" s="21"/>
      <c r="T287" s="21"/>
      <c r="U287" s="21"/>
      <c r="Z287" s="21"/>
      <c r="AA287" s="21"/>
      <c r="AB287" s="21"/>
      <c r="AF287" s="21"/>
      <c r="AG287" s="21"/>
      <c r="AH287" s="21"/>
      <c r="AI287" s="21"/>
      <c r="AJ287" s="21"/>
      <c r="AK287" s="21"/>
      <c r="AL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O287" s="21"/>
      <c r="ER287" s="21"/>
      <c r="ES287" s="21"/>
    </row>
    <row r="288" spans="1:149" ht="13" x14ac:dyDescent="0.15">
      <c r="C288" s="17"/>
      <c r="D288" s="21"/>
      <c r="G288" s="21"/>
      <c r="H288" s="21"/>
      <c r="I288" s="21"/>
      <c r="J288" s="21"/>
      <c r="K288" s="21"/>
      <c r="L288" s="21"/>
      <c r="M288" s="21"/>
      <c r="S288" s="21"/>
      <c r="T288" s="21"/>
      <c r="U288" s="21"/>
      <c r="Z288" s="21"/>
      <c r="AA288" s="21"/>
      <c r="AB288" s="21"/>
      <c r="AF288" s="21"/>
      <c r="AG288" s="21"/>
      <c r="AH288" s="21"/>
      <c r="AI288" s="21"/>
      <c r="AJ288" s="21"/>
      <c r="AK288" s="21"/>
      <c r="AL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O288" s="21"/>
      <c r="ER288" s="21"/>
      <c r="ES288" s="21"/>
    </row>
    <row r="289" spans="3:149" ht="13" x14ac:dyDescent="0.15">
      <c r="C289" s="17"/>
      <c r="D289" s="21"/>
      <c r="G289" s="21"/>
      <c r="H289" s="21"/>
      <c r="I289" s="21"/>
      <c r="J289" s="21"/>
      <c r="K289" s="21"/>
      <c r="L289" s="21"/>
      <c r="M289" s="21"/>
      <c r="S289" s="21"/>
      <c r="T289" s="21"/>
      <c r="U289" s="21"/>
      <c r="Z289" s="21"/>
      <c r="AA289" s="21"/>
      <c r="AB289" s="21"/>
      <c r="AF289" s="21"/>
      <c r="AG289" s="21"/>
      <c r="AH289" s="21"/>
      <c r="AI289" s="21"/>
      <c r="AJ289" s="21"/>
      <c r="AK289" s="21"/>
      <c r="AL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O289" s="21"/>
      <c r="ER289" s="21"/>
      <c r="ES289" s="21"/>
    </row>
    <row r="290" spans="3:149" ht="13" x14ac:dyDescent="0.15">
      <c r="C290" s="17"/>
      <c r="D290" s="21"/>
      <c r="G290" s="21"/>
      <c r="H290" s="21"/>
      <c r="I290" s="21"/>
      <c r="J290" s="21"/>
      <c r="K290" s="21"/>
      <c r="L290" s="21"/>
      <c r="M290" s="21"/>
      <c r="S290" s="21"/>
      <c r="T290" s="21"/>
      <c r="U290" s="21"/>
      <c r="Z290" s="21"/>
      <c r="AA290" s="21"/>
      <c r="AB290" s="21"/>
      <c r="AF290" s="21"/>
      <c r="AG290" s="21"/>
      <c r="AH290" s="21"/>
      <c r="AI290" s="21"/>
      <c r="AJ290" s="21"/>
      <c r="AK290" s="21"/>
      <c r="AL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O290" s="21"/>
      <c r="ER290" s="21"/>
      <c r="ES290" s="21"/>
    </row>
    <row r="291" spans="3:149" ht="13" x14ac:dyDescent="0.15">
      <c r="C291" s="17"/>
      <c r="D291" s="21"/>
      <c r="G291" s="21"/>
      <c r="H291" s="21"/>
      <c r="I291" s="21"/>
      <c r="J291" s="21"/>
      <c r="K291" s="21"/>
      <c r="L291" s="21"/>
      <c r="M291" s="21"/>
      <c r="S291" s="21"/>
      <c r="T291" s="21"/>
      <c r="U291" s="21"/>
      <c r="Z291" s="21"/>
      <c r="AA291" s="21"/>
      <c r="AB291" s="21"/>
      <c r="AF291" s="21"/>
      <c r="AG291" s="21"/>
      <c r="AH291" s="21"/>
      <c r="AI291" s="21"/>
      <c r="AJ291" s="21"/>
      <c r="AK291" s="21"/>
      <c r="AL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O291" s="21"/>
      <c r="ER291" s="21"/>
      <c r="ES291" s="21"/>
    </row>
    <row r="292" spans="3:149" ht="13" x14ac:dyDescent="0.15">
      <c r="C292" s="17"/>
      <c r="D292" s="21"/>
      <c r="G292" s="21"/>
      <c r="H292" s="21"/>
      <c r="I292" s="21"/>
      <c r="J292" s="21"/>
      <c r="K292" s="21"/>
      <c r="L292" s="21"/>
      <c r="M292" s="21"/>
      <c r="S292" s="21"/>
      <c r="T292" s="21"/>
      <c r="U292" s="21"/>
      <c r="Z292" s="21"/>
      <c r="AA292" s="21"/>
      <c r="AB292" s="21"/>
      <c r="AF292" s="21"/>
      <c r="AG292" s="21"/>
      <c r="AH292" s="21"/>
      <c r="AI292" s="21"/>
      <c r="AJ292" s="21"/>
      <c r="AK292" s="21"/>
      <c r="AL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O292" s="21"/>
      <c r="ER292" s="21"/>
      <c r="ES292" s="21"/>
    </row>
    <row r="293" spans="3:149" ht="13" x14ac:dyDescent="0.15">
      <c r="C293" s="17"/>
      <c r="D293" s="21"/>
      <c r="G293" s="21"/>
      <c r="H293" s="21"/>
      <c r="I293" s="21"/>
      <c r="J293" s="21"/>
      <c r="K293" s="21"/>
      <c r="L293" s="21"/>
      <c r="M293" s="21"/>
      <c r="S293" s="21"/>
      <c r="T293" s="21"/>
      <c r="U293" s="21"/>
      <c r="Z293" s="21"/>
      <c r="AA293" s="21"/>
      <c r="AB293" s="21"/>
      <c r="AF293" s="21"/>
      <c r="AG293" s="21"/>
      <c r="AH293" s="21"/>
      <c r="AI293" s="21"/>
      <c r="AJ293" s="21"/>
      <c r="AK293" s="21"/>
      <c r="AL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O293" s="21"/>
      <c r="ER293" s="21"/>
      <c r="ES293" s="21"/>
    </row>
    <row r="294" spans="3:149" ht="13" x14ac:dyDescent="0.15">
      <c r="C294" s="17"/>
      <c r="D294" s="21"/>
      <c r="G294" s="21"/>
      <c r="H294" s="21"/>
      <c r="I294" s="21"/>
      <c r="J294" s="21"/>
      <c r="K294" s="21"/>
      <c r="L294" s="21"/>
      <c r="M294" s="21"/>
      <c r="S294" s="21"/>
      <c r="T294" s="21"/>
      <c r="U294" s="21"/>
      <c r="Z294" s="21"/>
      <c r="AA294" s="21"/>
      <c r="AB294" s="21"/>
      <c r="AF294" s="21"/>
      <c r="AG294" s="21"/>
      <c r="AH294" s="21"/>
      <c r="AI294" s="21"/>
      <c r="AJ294" s="21"/>
      <c r="AK294" s="21"/>
      <c r="AL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O294" s="21"/>
      <c r="ER294" s="21"/>
      <c r="ES294" s="21"/>
    </row>
    <row r="295" spans="3:149" ht="13" x14ac:dyDescent="0.15">
      <c r="C295" s="17"/>
      <c r="D295" s="21"/>
      <c r="G295" s="21"/>
      <c r="H295" s="21"/>
      <c r="I295" s="21"/>
      <c r="J295" s="21"/>
      <c r="K295" s="21"/>
      <c r="L295" s="21"/>
      <c r="M295" s="21"/>
      <c r="S295" s="21"/>
      <c r="T295" s="21"/>
      <c r="U295" s="21"/>
      <c r="Z295" s="21"/>
      <c r="AA295" s="21"/>
      <c r="AB295" s="21"/>
      <c r="AF295" s="21"/>
      <c r="AG295" s="21"/>
      <c r="AH295" s="21"/>
      <c r="AI295" s="21"/>
      <c r="AJ295" s="21"/>
      <c r="AK295" s="21"/>
      <c r="AL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O295" s="21"/>
      <c r="ER295" s="21"/>
      <c r="ES295" s="21"/>
    </row>
    <row r="296" spans="3:149" ht="13" x14ac:dyDescent="0.15">
      <c r="C296" s="17"/>
      <c r="D296" s="21"/>
      <c r="G296" s="21"/>
      <c r="H296" s="21"/>
      <c r="I296" s="21"/>
      <c r="J296" s="21"/>
      <c r="K296" s="21"/>
      <c r="L296" s="21"/>
      <c r="M296" s="21"/>
      <c r="S296" s="21"/>
      <c r="T296" s="21"/>
      <c r="U296" s="21"/>
      <c r="Z296" s="21"/>
      <c r="AA296" s="21"/>
      <c r="AB296" s="21"/>
      <c r="AF296" s="21"/>
      <c r="AG296" s="21"/>
      <c r="AH296" s="21"/>
      <c r="AI296" s="21"/>
      <c r="AJ296" s="21"/>
      <c r="AK296" s="21"/>
      <c r="AL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O296" s="21"/>
      <c r="ER296" s="21"/>
      <c r="ES296" s="21"/>
    </row>
    <row r="297" spans="3:149" ht="13" x14ac:dyDescent="0.15">
      <c r="C297" s="17"/>
      <c r="D297" s="21"/>
      <c r="G297" s="21"/>
      <c r="H297" s="21"/>
      <c r="I297" s="21"/>
      <c r="J297" s="21"/>
      <c r="K297" s="21"/>
      <c r="L297" s="21"/>
      <c r="M297" s="21"/>
      <c r="S297" s="21"/>
      <c r="T297" s="21"/>
      <c r="U297" s="21"/>
      <c r="Z297" s="21"/>
      <c r="AA297" s="21"/>
      <c r="AB297" s="21"/>
      <c r="AF297" s="21"/>
      <c r="AG297" s="21"/>
      <c r="AH297" s="21"/>
      <c r="AI297" s="21"/>
      <c r="AJ297" s="21"/>
      <c r="AK297" s="21"/>
      <c r="AL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O297" s="21"/>
      <c r="ER297" s="21"/>
      <c r="ES297" s="21"/>
    </row>
    <row r="298" spans="3:149" ht="13" x14ac:dyDescent="0.15">
      <c r="C298" s="17"/>
      <c r="D298" s="21"/>
      <c r="G298" s="21"/>
      <c r="H298" s="21"/>
      <c r="I298" s="21"/>
      <c r="J298" s="21"/>
      <c r="K298" s="21"/>
      <c r="L298" s="21"/>
      <c r="M298" s="21"/>
      <c r="S298" s="21"/>
      <c r="T298" s="21"/>
      <c r="U298" s="21"/>
      <c r="Z298" s="21"/>
      <c r="AA298" s="21"/>
      <c r="AB298" s="21"/>
      <c r="AF298" s="21"/>
      <c r="AG298" s="21"/>
      <c r="AH298" s="21"/>
      <c r="AI298" s="21"/>
      <c r="AJ298" s="21"/>
      <c r="AK298" s="21"/>
      <c r="AL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O298" s="21"/>
      <c r="ER298" s="21"/>
      <c r="ES298" s="21"/>
    </row>
    <row r="299" spans="3:149" ht="13" x14ac:dyDescent="0.15">
      <c r="C299" s="17"/>
      <c r="D299" s="21"/>
      <c r="G299" s="21"/>
      <c r="H299" s="21"/>
      <c r="I299" s="21"/>
      <c r="J299" s="21"/>
      <c r="K299" s="21"/>
      <c r="L299" s="21"/>
      <c r="M299" s="21"/>
      <c r="S299" s="21"/>
      <c r="T299" s="21"/>
      <c r="U299" s="21"/>
      <c r="Z299" s="21"/>
      <c r="AA299" s="21"/>
      <c r="AB299" s="21"/>
      <c r="AF299" s="21"/>
      <c r="AG299" s="21"/>
      <c r="AH299" s="21"/>
      <c r="AI299" s="21"/>
      <c r="AJ299" s="21"/>
      <c r="AK299" s="21"/>
      <c r="AL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O299" s="21"/>
      <c r="ER299" s="21"/>
      <c r="ES299" s="21"/>
    </row>
    <row r="300" spans="3:149" ht="13" x14ac:dyDescent="0.15">
      <c r="C300" s="17"/>
      <c r="D300" s="21"/>
      <c r="G300" s="21"/>
      <c r="H300" s="21"/>
      <c r="I300" s="21"/>
      <c r="J300" s="21"/>
      <c r="K300" s="21"/>
      <c r="L300" s="21"/>
      <c r="M300" s="21"/>
      <c r="S300" s="21"/>
      <c r="T300" s="21"/>
      <c r="U300" s="21"/>
      <c r="Z300" s="21"/>
      <c r="AA300" s="21"/>
      <c r="AB300" s="21"/>
      <c r="AF300" s="21"/>
      <c r="AG300" s="21"/>
      <c r="AH300" s="21"/>
      <c r="AI300" s="21"/>
      <c r="AJ300" s="21"/>
      <c r="AK300" s="21"/>
      <c r="AL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O300" s="21"/>
      <c r="ER300" s="21"/>
      <c r="ES300" s="21"/>
    </row>
    <row r="301" spans="3:149" ht="13" x14ac:dyDescent="0.15">
      <c r="C301" s="17"/>
      <c r="D301" s="21"/>
      <c r="G301" s="21"/>
      <c r="H301" s="21"/>
      <c r="I301" s="21"/>
      <c r="J301" s="21"/>
      <c r="K301" s="21"/>
      <c r="L301" s="21"/>
      <c r="M301" s="21"/>
      <c r="S301" s="21"/>
      <c r="T301" s="21"/>
      <c r="U301" s="21"/>
      <c r="Z301" s="21"/>
      <c r="AA301" s="21"/>
      <c r="AB301" s="21"/>
      <c r="AF301" s="21"/>
      <c r="AG301" s="21"/>
      <c r="AH301" s="21"/>
      <c r="AI301" s="21"/>
      <c r="AJ301" s="21"/>
      <c r="AK301" s="21"/>
      <c r="AL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O301" s="21"/>
      <c r="ER301" s="21"/>
      <c r="ES301" s="21"/>
    </row>
    <row r="302" spans="3:149" ht="13" x14ac:dyDescent="0.15">
      <c r="C302" s="17"/>
      <c r="D302" s="21"/>
      <c r="G302" s="21"/>
      <c r="H302" s="21"/>
      <c r="I302" s="21"/>
      <c r="J302" s="21"/>
      <c r="K302" s="21"/>
      <c r="L302" s="21"/>
      <c r="M302" s="21"/>
      <c r="S302" s="21"/>
      <c r="T302" s="21"/>
      <c r="U302" s="21"/>
      <c r="Z302" s="21"/>
      <c r="AA302" s="21"/>
      <c r="AB302" s="21"/>
      <c r="AF302" s="21"/>
      <c r="AG302" s="21"/>
      <c r="AH302" s="21"/>
      <c r="AI302" s="21"/>
      <c r="AJ302" s="21"/>
      <c r="AK302" s="21"/>
      <c r="AL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O302" s="21"/>
      <c r="ER302" s="21"/>
      <c r="ES302" s="21"/>
    </row>
    <row r="303" spans="3:149" ht="13" x14ac:dyDescent="0.15">
      <c r="C303" s="17"/>
      <c r="D303" s="21"/>
      <c r="G303" s="21"/>
      <c r="H303" s="21"/>
      <c r="I303" s="21"/>
      <c r="J303" s="21"/>
      <c r="K303" s="21"/>
      <c r="L303" s="21"/>
      <c r="M303" s="21"/>
      <c r="S303" s="21"/>
      <c r="T303" s="21"/>
      <c r="U303" s="21"/>
      <c r="Z303" s="21"/>
      <c r="AA303" s="21"/>
      <c r="AB303" s="21"/>
      <c r="AF303" s="21"/>
      <c r="AG303" s="21"/>
      <c r="AH303" s="21"/>
      <c r="AI303" s="21"/>
      <c r="AJ303" s="21"/>
      <c r="AK303" s="21"/>
      <c r="AL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O303" s="21"/>
      <c r="ER303" s="21"/>
      <c r="ES303" s="21"/>
    </row>
    <row r="304" spans="3:149" ht="13" x14ac:dyDescent="0.15">
      <c r="C304" s="17"/>
      <c r="D304" s="21"/>
      <c r="G304" s="21"/>
      <c r="H304" s="21"/>
      <c r="I304" s="21"/>
      <c r="J304" s="21"/>
      <c r="K304" s="21"/>
      <c r="L304" s="21"/>
      <c r="M304" s="21"/>
      <c r="S304" s="21"/>
      <c r="T304" s="21"/>
      <c r="U304" s="21"/>
      <c r="Z304" s="21"/>
      <c r="AA304" s="21"/>
      <c r="AB304" s="21"/>
      <c r="AF304" s="21"/>
      <c r="AG304" s="21"/>
      <c r="AH304" s="21"/>
      <c r="AI304" s="21"/>
      <c r="AJ304" s="21"/>
      <c r="AK304" s="21"/>
      <c r="AL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O304" s="21"/>
      <c r="ER304" s="21"/>
      <c r="ES304" s="21"/>
    </row>
    <row r="305" spans="3:149" ht="13" x14ac:dyDescent="0.15">
      <c r="C305" s="17"/>
      <c r="D305" s="21"/>
      <c r="G305" s="21"/>
      <c r="H305" s="21"/>
      <c r="I305" s="21"/>
      <c r="J305" s="21"/>
      <c r="K305" s="21"/>
      <c r="L305" s="21"/>
      <c r="M305" s="21"/>
      <c r="S305" s="21"/>
      <c r="T305" s="21"/>
      <c r="U305" s="21"/>
      <c r="Z305" s="21"/>
      <c r="AA305" s="21"/>
      <c r="AB305" s="21"/>
      <c r="AF305" s="21"/>
      <c r="AG305" s="21"/>
      <c r="AH305" s="21"/>
      <c r="AI305" s="21"/>
      <c r="AJ305" s="21"/>
      <c r="AK305" s="21"/>
      <c r="AL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O305" s="21"/>
      <c r="ER305" s="21"/>
      <c r="ES305" s="21"/>
    </row>
    <row r="306" spans="3:149" ht="13" x14ac:dyDescent="0.15">
      <c r="C306" s="17"/>
      <c r="D306" s="21"/>
      <c r="G306" s="21"/>
      <c r="H306" s="21"/>
      <c r="I306" s="21"/>
      <c r="J306" s="21"/>
      <c r="K306" s="21"/>
      <c r="L306" s="21"/>
      <c r="M306" s="21"/>
      <c r="S306" s="21"/>
      <c r="T306" s="21"/>
      <c r="U306" s="21"/>
      <c r="Z306" s="21"/>
      <c r="AA306" s="21"/>
      <c r="AB306" s="21"/>
      <c r="AF306" s="21"/>
      <c r="AG306" s="21"/>
      <c r="AH306" s="21"/>
      <c r="AI306" s="21"/>
      <c r="AJ306" s="21"/>
      <c r="AK306" s="21"/>
      <c r="AL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O306" s="21"/>
      <c r="ER306" s="21"/>
      <c r="ES306" s="21"/>
    </row>
    <row r="307" spans="3:149" ht="13" x14ac:dyDescent="0.15">
      <c r="C307" s="17"/>
      <c r="D307" s="21"/>
      <c r="G307" s="21"/>
      <c r="H307" s="21"/>
      <c r="I307" s="21"/>
      <c r="J307" s="21"/>
      <c r="K307" s="21"/>
      <c r="L307" s="21"/>
      <c r="M307" s="21"/>
      <c r="S307" s="21"/>
      <c r="T307" s="21"/>
      <c r="U307" s="21"/>
      <c r="Z307" s="21"/>
      <c r="AA307" s="21"/>
      <c r="AB307" s="21"/>
      <c r="AF307" s="21"/>
      <c r="AG307" s="21"/>
      <c r="AH307" s="21"/>
      <c r="AI307" s="21"/>
      <c r="AJ307" s="21"/>
      <c r="AK307" s="21"/>
      <c r="AL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O307" s="21"/>
      <c r="ER307" s="21"/>
      <c r="ES307" s="21"/>
    </row>
    <row r="308" spans="3:149" ht="13" x14ac:dyDescent="0.15">
      <c r="C308" s="17"/>
      <c r="D308" s="21"/>
      <c r="G308" s="21"/>
      <c r="H308" s="21"/>
      <c r="I308" s="21"/>
      <c r="J308" s="21"/>
      <c r="K308" s="21"/>
      <c r="L308" s="21"/>
      <c r="M308" s="21"/>
      <c r="S308" s="21"/>
      <c r="T308" s="21"/>
      <c r="U308" s="21"/>
      <c r="Z308" s="21"/>
      <c r="AA308" s="21"/>
      <c r="AB308" s="21"/>
      <c r="AF308" s="21"/>
      <c r="AG308" s="21"/>
      <c r="AH308" s="21"/>
      <c r="AI308" s="21"/>
      <c r="AJ308" s="21"/>
      <c r="AK308" s="21"/>
      <c r="AL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O308" s="21"/>
      <c r="ER308" s="21"/>
      <c r="ES308" s="21"/>
    </row>
    <row r="309" spans="3:149" ht="13" x14ac:dyDescent="0.15">
      <c r="C309" s="17"/>
      <c r="D309" s="21"/>
      <c r="G309" s="21"/>
      <c r="H309" s="21"/>
      <c r="I309" s="21"/>
      <c r="J309" s="21"/>
      <c r="K309" s="21"/>
      <c r="L309" s="21"/>
      <c r="M309" s="21"/>
      <c r="S309" s="21"/>
      <c r="T309" s="21"/>
      <c r="U309" s="21"/>
      <c r="Z309" s="21"/>
      <c r="AA309" s="21"/>
      <c r="AB309" s="21"/>
      <c r="AF309" s="21"/>
      <c r="AG309" s="21"/>
      <c r="AH309" s="21"/>
      <c r="AI309" s="21"/>
      <c r="AJ309" s="21"/>
      <c r="AK309" s="21"/>
      <c r="AL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O309" s="21"/>
      <c r="ER309" s="21"/>
      <c r="ES309" s="21"/>
    </row>
    <row r="310" spans="3:149" ht="13" x14ac:dyDescent="0.15">
      <c r="C310" s="17"/>
      <c r="D310" s="21"/>
      <c r="G310" s="21"/>
      <c r="H310" s="21"/>
      <c r="I310" s="21"/>
      <c r="J310" s="21"/>
      <c r="K310" s="21"/>
      <c r="L310" s="21"/>
      <c r="M310" s="21"/>
      <c r="S310" s="21"/>
      <c r="T310" s="21"/>
      <c r="U310" s="21"/>
      <c r="Z310" s="21"/>
      <c r="AA310" s="21"/>
      <c r="AB310" s="21"/>
      <c r="AF310" s="21"/>
      <c r="AG310" s="21"/>
      <c r="AH310" s="21"/>
      <c r="AI310" s="21"/>
      <c r="AJ310" s="21"/>
      <c r="AK310" s="21"/>
      <c r="AL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O310" s="21"/>
      <c r="ER310" s="21"/>
      <c r="ES310" s="21"/>
    </row>
    <row r="311" spans="3:149" ht="13" x14ac:dyDescent="0.15">
      <c r="C311" s="17"/>
      <c r="D311" s="21"/>
      <c r="G311" s="21"/>
      <c r="H311" s="21"/>
      <c r="I311" s="21"/>
      <c r="J311" s="21"/>
      <c r="K311" s="21"/>
      <c r="L311" s="21"/>
      <c r="M311" s="21"/>
      <c r="S311" s="21"/>
      <c r="T311" s="21"/>
      <c r="U311" s="21"/>
      <c r="Z311" s="21"/>
      <c r="AA311" s="21"/>
      <c r="AB311" s="21"/>
      <c r="AF311" s="21"/>
      <c r="AG311" s="21"/>
      <c r="AH311" s="21"/>
      <c r="AI311" s="21"/>
      <c r="AJ311" s="21"/>
      <c r="AK311" s="21"/>
      <c r="AL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O311" s="21"/>
      <c r="ER311" s="21"/>
      <c r="ES311" s="21"/>
    </row>
    <row r="312" spans="3:149" ht="13" x14ac:dyDescent="0.15">
      <c r="C312" s="17"/>
      <c r="D312" s="21"/>
      <c r="G312" s="21"/>
      <c r="H312" s="21"/>
      <c r="I312" s="21"/>
      <c r="J312" s="21"/>
      <c r="K312" s="21"/>
      <c r="L312" s="21"/>
      <c r="M312" s="21"/>
      <c r="S312" s="21"/>
      <c r="T312" s="21"/>
      <c r="U312" s="21"/>
      <c r="Z312" s="21"/>
      <c r="AA312" s="21"/>
      <c r="AB312" s="21"/>
      <c r="AF312" s="21"/>
      <c r="AG312" s="21"/>
      <c r="AH312" s="21"/>
      <c r="AI312" s="21"/>
      <c r="AJ312" s="21"/>
      <c r="AK312" s="21"/>
      <c r="AL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O312" s="21"/>
      <c r="ER312" s="21"/>
      <c r="ES312" s="21"/>
    </row>
    <row r="313" spans="3:149" ht="13" x14ac:dyDescent="0.15">
      <c r="C313" s="17"/>
      <c r="D313" s="21"/>
      <c r="G313" s="21"/>
      <c r="H313" s="21"/>
      <c r="I313" s="21"/>
      <c r="J313" s="21"/>
      <c r="K313" s="21"/>
      <c r="L313" s="21"/>
      <c r="M313" s="21"/>
      <c r="S313" s="21"/>
      <c r="T313" s="21"/>
      <c r="U313" s="21"/>
      <c r="Z313" s="21"/>
      <c r="AA313" s="21"/>
      <c r="AB313" s="21"/>
      <c r="AF313" s="21"/>
      <c r="AG313" s="21"/>
      <c r="AH313" s="21"/>
      <c r="AI313" s="21"/>
      <c r="AJ313" s="21"/>
      <c r="AK313" s="21"/>
      <c r="AL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O313" s="21"/>
      <c r="ER313" s="21"/>
      <c r="ES313" s="21"/>
    </row>
    <row r="314" spans="3:149" ht="13" x14ac:dyDescent="0.15">
      <c r="C314" s="17"/>
      <c r="D314" s="21"/>
      <c r="G314" s="21"/>
      <c r="H314" s="21"/>
      <c r="I314" s="21"/>
      <c r="J314" s="21"/>
      <c r="K314" s="21"/>
      <c r="L314" s="21"/>
      <c r="M314" s="21"/>
      <c r="S314" s="21"/>
      <c r="T314" s="21"/>
      <c r="U314" s="21"/>
      <c r="Z314" s="21"/>
      <c r="AA314" s="21"/>
      <c r="AB314" s="21"/>
      <c r="AF314" s="21"/>
      <c r="AG314" s="21"/>
      <c r="AH314" s="21"/>
      <c r="AI314" s="21"/>
      <c r="AJ314" s="21"/>
      <c r="AK314" s="21"/>
      <c r="AL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O314" s="21"/>
      <c r="ER314" s="21"/>
      <c r="ES314" s="21"/>
    </row>
    <row r="315" spans="3:149" ht="13" x14ac:dyDescent="0.15">
      <c r="C315" s="17"/>
      <c r="D315" s="21"/>
      <c r="G315" s="21"/>
      <c r="H315" s="21"/>
      <c r="I315" s="21"/>
      <c r="J315" s="21"/>
      <c r="K315" s="21"/>
      <c r="L315" s="21"/>
      <c r="M315" s="21"/>
      <c r="S315" s="21"/>
      <c r="T315" s="21"/>
      <c r="U315" s="21"/>
      <c r="Z315" s="21"/>
      <c r="AA315" s="21"/>
      <c r="AB315" s="21"/>
      <c r="AF315" s="21"/>
      <c r="AG315" s="21"/>
      <c r="AH315" s="21"/>
      <c r="AI315" s="21"/>
      <c r="AJ315" s="21"/>
      <c r="AK315" s="21"/>
      <c r="AL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O315" s="21"/>
      <c r="ER315" s="21"/>
      <c r="ES315" s="21"/>
    </row>
    <row r="316" spans="3:149" ht="13" x14ac:dyDescent="0.15">
      <c r="C316" s="17"/>
      <c r="D316" s="21"/>
      <c r="G316" s="21"/>
      <c r="H316" s="21"/>
      <c r="I316" s="21"/>
      <c r="J316" s="21"/>
      <c r="K316" s="21"/>
      <c r="L316" s="21"/>
      <c r="M316" s="21"/>
      <c r="S316" s="21"/>
      <c r="T316" s="21"/>
      <c r="U316" s="21"/>
      <c r="Z316" s="21"/>
      <c r="AA316" s="21"/>
      <c r="AB316" s="21"/>
      <c r="AF316" s="21"/>
      <c r="AG316" s="21"/>
      <c r="AH316" s="21"/>
      <c r="AI316" s="21"/>
      <c r="AJ316" s="21"/>
      <c r="AK316" s="21"/>
      <c r="AL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O316" s="21"/>
      <c r="ER316" s="21"/>
      <c r="ES316" s="21"/>
    </row>
    <row r="317" spans="3:149" ht="13" x14ac:dyDescent="0.15">
      <c r="C317" s="17"/>
      <c r="D317" s="21"/>
      <c r="G317" s="21"/>
      <c r="H317" s="21"/>
      <c r="I317" s="21"/>
      <c r="J317" s="21"/>
      <c r="K317" s="21"/>
      <c r="L317" s="21"/>
      <c r="M317" s="21"/>
      <c r="S317" s="21"/>
      <c r="T317" s="21"/>
      <c r="U317" s="21"/>
      <c r="Z317" s="21"/>
      <c r="AA317" s="21"/>
      <c r="AB317" s="21"/>
      <c r="AF317" s="21"/>
      <c r="AG317" s="21"/>
      <c r="AH317" s="21"/>
      <c r="AI317" s="21"/>
      <c r="AJ317" s="21"/>
      <c r="AK317" s="21"/>
      <c r="AL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O317" s="21"/>
      <c r="ER317" s="21"/>
      <c r="ES317" s="21"/>
    </row>
    <row r="318" spans="3:149" ht="13" x14ac:dyDescent="0.15">
      <c r="C318" s="17"/>
      <c r="D318" s="21"/>
      <c r="G318" s="21"/>
      <c r="H318" s="21"/>
      <c r="I318" s="21"/>
      <c r="J318" s="21"/>
      <c r="K318" s="21"/>
      <c r="L318" s="21"/>
      <c r="M318" s="21"/>
      <c r="S318" s="21"/>
      <c r="T318" s="21"/>
      <c r="U318" s="21"/>
      <c r="Z318" s="21"/>
      <c r="AA318" s="21"/>
      <c r="AB318" s="21"/>
      <c r="AF318" s="21"/>
      <c r="AG318" s="21"/>
      <c r="AH318" s="21"/>
      <c r="AI318" s="21"/>
      <c r="AJ318" s="21"/>
      <c r="AK318" s="21"/>
      <c r="AL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O318" s="21"/>
      <c r="ER318" s="21"/>
      <c r="ES318" s="21"/>
    </row>
    <row r="319" spans="3:149" ht="13" x14ac:dyDescent="0.15">
      <c r="C319" s="17"/>
      <c r="D319" s="21"/>
      <c r="G319" s="21"/>
      <c r="H319" s="21"/>
      <c r="I319" s="21"/>
      <c r="J319" s="21"/>
      <c r="K319" s="21"/>
      <c r="L319" s="21"/>
      <c r="M319" s="21"/>
      <c r="S319" s="21"/>
      <c r="T319" s="21"/>
      <c r="U319" s="21"/>
      <c r="Z319" s="21"/>
      <c r="AA319" s="21"/>
      <c r="AB319" s="21"/>
      <c r="AF319" s="21"/>
      <c r="AG319" s="21"/>
      <c r="AH319" s="21"/>
      <c r="AI319" s="21"/>
      <c r="AJ319" s="21"/>
      <c r="AK319" s="21"/>
      <c r="AL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O319" s="21"/>
      <c r="ER319" s="21"/>
      <c r="ES319" s="21"/>
    </row>
    <row r="320" spans="3:149" ht="13" x14ac:dyDescent="0.15">
      <c r="C320" s="17"/>
      <c r="D320" s="21"/>
      <c r="G320" s="21"/>
      <c r="H320" s="21"/>
      <c r="I320" s="21"/>
      <c r="J320" s="21"/>
      <c r="K320" s="21"/>
      <c r="L320" s="21"/>
      <c r="M320" s="21"/>
      <c r="S320" s="21"/>
      <c r="T320" s="21"/>
      <c r="U320" s="21"/>
      <c r="Z320" s="21"/>
      <c r="AA320" s="21"/>
      <c r="AB320" s="21"/>
      <c r="AF320" s="21"/>
      <c r="AG320" s="21"/>
      <c r="AH320" s="21"/>
      <c r="AI320" s="21"/>
      <c r="AJ320" s="21"/>
      <c r="AK320" s="21"/>
      <c r="AL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O320" s="21"/>
      <c r="ER320" s="21"/>
      <c r="ES320" s="21"/>
    </row>
    <row r="321" spans="3:149" ht="13" x14ac:dyDescent="0.15">
      <c r="C321" s="17"/>
      <c r="D321" s="21"/>
      <c r="G321" s="21"/>
      <c r="H321" s="21"/>
      <c r="I321" s="21"/>
      <c r="J321" s="21"/>
      <c r="K321" s="21"/>
      <c r="L321" s="21"/>
      <c r="M321" s="21"/>
      <c r="S321" s="21"/>
      <c r="T321" s="21"/>
      <c r="U321" s="21"/>
      <c r="Z321" s="21"/>
      <c r="AA321" s="21"/>
      <c r="AB321" s="21"/>
      <c r="AF321" s="21"/>
      <c r="AG321" s="21"/>
      <c r="AH321" s="21"/>
      <c r="AI321" s="21"/>
      <c r="AJ321" s="21"/>
      <c r="AK321" s="21"/>
      <c r="AL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O321" s="21"/>
      <c r="ER321" s="21"/>
      <c r="ES321" s="21"/>
    </row>
    <row r="322" spans="3:149" ht="13" x14ac:dyDescent="0.15">
      <c r="C322" s="17"/>
      <c r="D322" s="21"/>
      <c r="G322" s="21"/>
      <c r="H322" s="21"/>
      <c r="I322" s="21"/>
      <c r="J322" s="21"/>
      <c r="K322" s="21"/>
      <c r="L322" s="21"/>
      <c r="M322" s="21"/>
      <c r="S322" s="21"/>
      <c r="T322" s="21"/>
      <c r="U322" s="21"/>
      <c r="Z322" s="21"/>
      <c r="AA322" s="21"/>
      <c r="AB322" s="21"/>
      <c r="AF322" s="21"/>
      <c r="AG322" s="21"/>
      <c r="AH322" s="21"/>
      <c r="AI322" s="21"/>
      <c r="AJ322" s="21"/>
      <c r="AK322" s="21"/>
      <c r="AL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O322" s="21"/>
      <c r="ER322" s="21"/>
      <c r="ES322" s="21"/>
    </row>
    <row r="323" spans="3:149" ht="13" x14ac:dyDescent="0.15">
      <c r="C323" s="17"/>
      <c r="D323" s="21"/>
      <c r="G323" s="21"/>
      <c r="H323" s="21"/>
      <c r="I323" s="21"/>
      <c r="J323" s="21"/>
      <c r="K323" s="21"/>
      <c r="L323" s="21"/>
      <c r="M323" s="21"/>
      <c r="S323" s="21"/>
      <c r="T323" s="21"/>
      <c r="U323" s="21"/>
      <c r="Z323" s="21"/>
      <c r="AA323" s="21"/>
      <c r="AB323" s="21"/>
      <c r="AF323" s="21"/>
      <c r="AG323" s="21"/>
      <c r="AH323" s="21"/>
      <c r="AI323" s="21"/>
      <c r="AJ323" s="21"/>
      <c r="AK323" s="21"/>
      <c r="AL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O323" s="21"/>
      <c r="ER323" s="21"/>
      <c r="ES323" s="21"/>
    </row>
    <row r="324" spans="3:149" ht="13" x14ac:dyDescent="0.15">
      <c r="C324" s="17"/>
      <c r="D324" s="21"/>
      <c r="G324" s="21"/>
      <c r="H324" s="21"/>
      <c r="I324" s="21"/>
      <c r="J324" s="21"/>
      <c r="K324" s="21"/>
      <c r="L324" s="21"/>
      <c r="M324" s="21"/>
      <c r="S324" s="21"/>
      <c r="T324" s="21"/>
      <c r="U324" s="21"/>
      <c r="Z324" s="21"/>
      <c r="AA324" s="21"/>
      <c r="AB324" s="21"/>
      <c r="AF324" s="21"/>
      <c r="AG324" s="21"/>
      <c r="AH324" s="21"/>
      <c r="AI324" s="21"/>
      <c r="AJ324" s="21"/>
      <c r="AK324" s="21"/>
      <c r="AL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O324" s="21"/>
      <c r="ER324" s="21"/>
      <c r="ES324" s="21"/>
    </row>
    <row r="325" spans="3:149" ht="13" x14ac:dyDescent="0.15">
      <c r="C325" s="17"/>
      <c r="D325" s="21"/>
      <c r="G325" s="21"/>
      <c r="H325" s="21"/>
      <c r="I325" s="21"/>
      <c r="J325" s="21"/>
      <c r="K325" s="21"/>
      <c r="L325" s="21"/>
      <c r="M325" s="21"/>
      <c r="S325" s="21"/>
      <c r="T325" s="21"/>
      <c r="U325" s="21"/>
      <c r="Z325" s="21"/>
      <c r="AA325" s="21"/>
      <c r="AB325" s="21"/>
      <c r="AF325" s="21"/>
      <c r="AG325" s="21"/>
      <c r="AH325" s="21"/>
      <c r="AI325" s="21"/>
      <c r="AJ325" s="21"/>
      <c r="AK325" s="21"/>
      <c r="AL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O325" s="21"/>
      <c r="ER325" s="21"/>
      <c r="ES325" s="21"/>
    </row>
    <row r="326" spans="3:149" ht="13" x14ac:dyDescent="0.15">
      <c r="C326" s="17"/>
      <c r="D326" s="21"/>
      <c r="G326" s="21"/>
      <c r="H326" s="21"/>
      <c r="I326" s="21"/>
      <c r="J326" s="21"/>
      <c r="K326" s="21"/>
      <c r="L326" s="21"/>
      <c r="M326" s="21"/>
      <c r="S326" s="21"/>
      <c r="T326" s="21"/>
      <c r="U326" s="21"/>
      <c r="Z326" s="21"/>
      <c r="AA326" s="21"/>
      <c r="AB326" s="21"/>
      <c r="AF326" s="21"/>
      <c r="AG326" s="21"/>
      <c r="AH326" s="21"/>
      <c r="AI326" s="21"/>
      <c r="AJ326" s="21"/>
      <c r="AK326" s="21"/>
      <c r="AL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O326" s="21"/>
      <c r="ER326" s="21"/>
      <c r="ES326" s="21"/>
    </row>
    <row r="327" spans="3:149" ht="13" x14ac:dyDescent="0.15">
      <c r="C327" s="17"/>
      <c r="D327" s="21"/>
      <c r="G327" s="21"/>
      <c r="H327" s="21"/>
      <c r="I327" s="21"/>
      <c r="J327" s="21"/>
      <c r="K327" s="21"/>
      <c r="L327" s="21"/>
      <c r="M327" s="21"/>
      <c r="S327" s="21"/>
      <c r="T327" s="21"/>
      <c r="U327" s="21"/>
      <c r="Z327" s="21"/>
      <c r="AA327" s="21"/>
      <c r="AB327" s="21"/>
      <c r="AF327" s="21"/>
      <c r="AG327" s="21"/>
      <c r="AH327" s="21"/>
      <c r="AI327" s="21"/>
      <c r="AJ327" s="21"/>
      <c r="AK327" s="21"/>
      <c r="AL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O327" s="21"/>
      <c r="ER327" s="21"/>
      <c r="ES327" s="21"/>
    </row>
    <row r="328" spans="3:149" ht="13" x14ac:dyDescent="0.15">
      <c r="C328" s="17"/>
      <c r="D328" s="21"/>
      <c r="G328" s="21"/>
      <c r="H328" s="21"/>
      <c r="I328" s="21"/>
      <c r="J328" s="21"/>
      <c r="K328" s="21"/>
      <c r="L328" s="21"/>
      <c r="M328" s="21"/>
      <c r="S328" s="21"/>
      <c r="T328" s="21"/>
      <c r="U328" s="21"/>
      <c r="Z328" s="21"/>
      <c r="AA328" s="21"/>
      <c r="AB328" s="21"/>
      <c r="AF328" s="21"/>
      <c r="AG328" s="21"/>
      <c r="AH328" s="21"/>
      <c r="AI328" s="21"/>
      <c r="AJ328" s="21"/>
      <c r="AK328" s="21"/>
      <c r="AL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O328" s="21"/>
      <c r="ER328" s="21"/>
      <c r="ES328" s="21"/>
    </row>
    <row r="329" spans="3:149" ht="13" x14ac:dyDescent="0.15">
      <c r="C329" s="17"/>
      <c r="D329" s="21"/>
      <c r="G329" s="21"/>
      <c r="H329" s="21"/>
      <c r="I329" s="21"/>
      <c r="J329" s="21"/>
      <c r="K329" s="21"/>
      <c r="L329" s="21"/>
      <c r="M329" s="21"/>
      <c r="S329" s="21"/>
      <c r="T329" s="21"/>
      <c r="U329" s="21"/>
      <c r="Z329" s="21"/>
      <c r="AA329" s="21"/>
      <c r="AB329" s="21"/>
      <c r="AF329" s="21"/>
      <c r="AG329" s="21"/>
      <c r="AH329" s="21"/>
      <c r="AI329" s="21"/>
      <c r="AJ329" s="21"/>
      <c r="AK329" s="21"/>
      <c r="AL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O329" s="21"/>
      <c r="ER329" s="21"/>
      <c r="ES329" s="21"/>
    </row>
    <row r="330" spans="3:149" ht="13" x14ac:dyDescent="0.15">
      <c r="C330" s="17"/>
      <c r="D330" s="21"/>
      <c r="G330" s="21"/>
      <c r="H330" s="21"/>
      <c r="I330" s="21"/>
      <c r="J330" s="21"/>
      <c r="K330" s="21"/>
      <c r="L330" s="21"/>
      <c r="M330" s="21"/>
      <c r="S330" s="21"/>
      <c r="T330" s="21"/>
      <c r="U330" s="21"/>
      <c r="Z330" s="21"/>
      <c r="AA330" s="21"/>
      <c r="AB330" s="21"/>
      <c r="AF330" s="21"/>
      <c r="AG330" s="21"/>
      <c r="AH330" s="21"/>
      <c r="AI330" s="21"/>
      <c r="AJ330" s="21"/>
      <c r="AK330" s="21"/>
      <c r="AL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O330" s="21"/>
      <c r="ER330" s="21"/>
      <c r="ES330" s="21"/>
    </row>
    <row r="331" spans="3:149" ht="13" x14ac:dyDescent="0.15">
      <c r="C331" s="17"/>
      <c r="D331" s="21"/>
      <c r="G331" s="21"/>
      <c r="H331" s="21"/>
      <c r="I331" s="21"/>
      <c r="J331" s="21"/>
      <c r="K331" s="21"/>
      <c r="L331" s="21"/>
      <c r="M331" s="21"/>
      <c r="S331" s="21"/>
      <c r="T331" s="21"/>
      <c r="U331" s="21"/>
      <c r="Z331" s="21"/>
      <c r="AA331" s="21"/>
      <c r="AB331" s="21"/>
      <c r="AF331" s="21"/>
      <c r="AG331" s="21"/>
      <c r="AH331" s="21"/>
      <c r="AI331" s="21"/>
      <c r="AJ331" s="21"/>
      <c r="AK331" s="21"/>
      <c r="AL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O331" s="21"/>
      <c r="ER331" s="21"/>
      <c r="ES331" s="21"/>
    </row>
    <row r="332" spans="3:149" ht="13" x14ac:dyDescent="0.15">
      <c r="C332" s="17"/>
      <c r="D332" s="21"/>
      <c r="G332" s="21"/>
      <c r="H332" s="21"/>
      <c r="I332" s="21"/>
      <c r="J332" s="21"/>
      <c r="K332" s="21"/>
      <c r="L332" s="21"/>
      <c r="M332" s="21"/>
      <c r="S332" s="21"/>
      <c r="T332" s="21"/>
      <c r="U332" s="21"/>
      <c r="Z332" s="21"/>
      <c r="AA332" s="21"/>
      <c r="AB332" s="21"/>
      <c r="AF332" s="21"/>
      <c r="AG332" s="21"/>
      <c r="AH332" s="21"/>
      <c r="AI332" s="21"/>
      <c r="AJ332" s="21"/>
      <c r="AK332" s="21"/>
      <c r="AL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O332" s="21"/>
      <c r="ER332" s="21"/>
      <c r="ES332" s="21"/>
    </row>
    <row r="333" spans="3:149" ht="13" x14ac:dyDescent="0.15">
      <c r="C333" s="17"/>
      <c r="D333" s="21"/>
      <c r="G333" s="21"/>
      <c r="H333" s="21"/>
      <c r="I333" s="21"/>
      <c r="J333" s="21"/>
      <c r="K333" s="21"/>
      <c r="L333" s="21"/>
      <c r="M333" s="21"/>
      <c r="S333" s="21"/>
      <c r="T333" s="21"/>
      <c r="U333" s="21"/>
      <c r="Z333" s="21"/>
      <c r="AA333" s="21"/>
      <c r="AB333" s="21"/>
      <c r="AF333" s="21"/>
      <c r="AG333" s="21"/>
      <c r="AH333" s="21"/>
      <c r="AI333" s="21"/>
      <c r="AJ333" s="21"/>
      <c r="AK333" s="21"/>
      <c r="AL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O333" s="21"/>
      <c r="ER333" s="21"/>
      <c r="ES333" s="21"/>
    </row>
    <row r="334" spans="3:149" ht="13" x14ac:dyDescent="0.15">
      <c r="C334" s="17"/>
      <c r="D334" s="21"/>
      <c r="G334" s="21"/>
      <c r="H334" s="21"/>
      <c r="I334" s="21"/>
      <c r="J334" s="21"/>
      <c r="K334" s="21"/>
      <c r="L334" s="21"/>
      <c r="M334" s="21"/>
      <c r="S334" s="21"/>
      <c r="T334" s="21"/>
      <c r="U334" s="21"/>
      <c r="Z334" s="21"/>
      <c r="AA334" s="21"/>
      <c r="AB334" s="21"/>
      <c r="AF334" s="21"/>
      <c r="AG334" s="21"/>
      <c r="AH334" s="21"/>
      <c r="AI334" s="21"/>
      <c r="AJ334" s="21"/>
      <c r="AK334" s="21"/>
      <c r="AL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O334" s="21"/>
      <c r="ER334" s="21"/>
      <c r="ES334" s="21"/>
    </row>
    <row r="335" spans="3:149" ht="13" x14ac:dyDescent="0.15">
      <c r="C335" s="17"/>
      <c r="D335" s="21"/>
      <c r="G335" s="21"/>
      <c r="H335" s="21"/>
      <c r="I335" s="21"/>
      <c r="J335" s="21"/>
      <c r="K335" s="21"/>
      <c r="L335" s="21"/>
      <c r="M335" s="21"/>
      <c r="S335" s="21"/>
      <c r="T335" s="21"/>
      <c r="U335" s="21"/>
      <c r="Z335" s="21"/>
      <c r="AA335" s="21"/>
      <c r="AB335" s="21"/>
      <c r="AF335" s="21"/>
      <c r="AG335" s="21"/>
      <c r="AH335" s="21"/>
      <c r="AI335" s="21"/>
      <c r="AJ335" s="21"/>
      <c r="AK335" s="21"/>
      <c r="AL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O335" s="21"/>
      <c r="ER335" s="21"/>
      <c r="ES335" s="21"/>
    </row>
    <row r="336" spans="3:149" ht="13" x14ac:dyDescent="0.15">
      <c r="C336" s="17"/>
      <c r="D336" s="21"/>
      <c r="G336" s="21"/>
      <c r="H336" s="21"/>
      <c r="I336" s="21"/>
      <c r="J336" s="21"/>
      <c r="K336" s="21"/>
      <c r="L336" s="21"/>
      <c r="M336" s="21"/>
      <c r="S336" s="21"/>
      <c r="T336" s="21"/>
      <c r="U336" s="21"/>
      <c r="Z336" s="21"/>
      <c r="AA336" s="21"/>
      <c r="AB336" s="21"/>
      <c r="AF336" s="21"/>
      <c r="AG336" s="21"/>
      <c r="AH336" s="21"/>
      <c r="AI336" s="21"/>
      <c r="AJ336" s="21"/>
      <c r="AK336" s="21"/>
      <c r="AL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O336" s="21"/>
      <c r="ER336" s="21"/>
      <c r="ES336" s="21"/>
    </row>
    <row r="337" spans="3:149" ht="13" x14ac:dyDescent="0.15">
      <c r="C337" s="17"/>
      <c r="D337" s="21"/>
      <c r="G337" s="21"/>
      <c r="H337" s="21"/>
      <c r="I337" s="21"/>
      <c r="J337" s="21"/>
      <c r="K337" s="21"/>
      <c r="L337" s="21"/>
      <c r="M337" s="21"/>
      <c r="S337" s="21"/>
      <c r="T337" s="21"/>
      <c r="U337" s="21"/>
      <c r="Z337" s="21"/>
      <c r="AA337" s="21"/>
      <c r="AB337" s="21"/>
      <c r="AF337" s="21"/>
      <c r="AG337" s="21"/>
      <c r="AH337" s="21"/>
      <c r="AI337" s="21"/>
      <c r="AJ337" s="21"/>
      <c r="AK337" s="21"/>
      <c r="AL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O337" s="21"/>
      <c r="ER337" s="21"/>
      <c r="ES337" s="21"/>
    </row>
    <row r="338" spans="3:149" ht="13" x14ac:dyDescent="0.15">
      <c r="C338" s="17"/>
      <c r="D338" s="21"/>
      <c r="G338" s="21"/>
      <c r="H338" s="21"/>
      <c r="I338" s="21"/>
      <c r="J338" s="21"/>
      <c r="K338" s="21"/>
      <c r="L338" s="21"/>
      <c r="M338" s="21"/>
      <c r="S338" s="21"/>
      <c r="T338" s="21"/>
      <c r="U338" s="21"/>
      <c r="Z338" s="21"/>
      <c r="AA338" s="21"/>
      <c r="AB338" s="21"/>
      <c r="AF338" s="21"/>
      <c r="AG338" s="21"/>
      <c r="AH338" s="21"/>
      <c r="AI338" s="21"/>
      <c r="AJ338" s="21"/>
      <c r="AK338" s="21"/>
      <c r="AL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O338" s="21"/>
      <c r="ER338" s="21"/>
      <c r="ES338" s="21"/>
    </row>
    <row r="339" spans="3:149" ht="13" x14ac:dyDescent="0.15">
      <c r="C339" s="17"/>
      <c r="D339" s="21"/>
      <c r="G339" s="21"/>
      <c r="H339" s="21"/>
      <c r="I339" s="21"/>
      <c r="J339" s="21"/>
      <c r="K339" s="21"/>
      <c r="L339" s="21"/>
      <c r="M339" s="21"/>
      <c r="S339" s="21"/>
      <c r="T339" s="21"/>
      <c r="U339" s="21"/>
      <c r="Z339" s="21"/>
      <c r="AA339" s="21"/>
      <c r="AB339" s="21"/>
      <c r="AF339" s="21"/>
      <c r="AG339" s="21"/>
      <c r="AH339" s="21"/>
      <c r="AI339" s="21"/>
      <c r="AJ339" s="21"/>
      <c r="AK339" s="21"/>
      <c r="AL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O339" s="21"/>
      <c r="ER339" s="21"/>
      <c r="ES339" s="21"/>
    </row>
    <row r="340" spans="3:149" ht="13" x14ac:dyDescent="0.15">
      <c r="C340" s="17"/>
      <c r="D340" s="21"/>
      <c r="G340" s="21"/>
      <c r="H340" s="21"/>
      <c r="I340" s="21"/>
      <c r="J340" s="21"/>
      <c r="K340" s="21"/>
      <c r="L340" s="21"/>
      <c r="M340" s="21"/>
      <c r="S340" s="21"/>
      <c r="T340" s="21"/>
      <c r="U340" s="21"/>
      <c r="Z340" s="21"/>
      <c r="AA340" s="21"/>
      <c r="AB340" s="21"/>
      <c r="AF340" s="21"/>
      <c r="AG340" s="21"/>
      <c r="AH340" s="21"/>
      <c r="AI340" s="21"/>
      <c r="AJ340" s="21"/>
      <c r="AK340" s="21"/>
      <c r="AL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O340" s="21"/>
      <c r="ER340" s="21"/>
      <c r="ES340" s="21"/>
    </row>
    <row r="341" spans="3:149" ht="13" x14ac:dyDescent="0.15">
      <c r="C341" s="17"/>
      <c r="D341" s="21"/>
      <c r="G341" s="21"/>
      <c r="H341" s="21"/>
      <c r="I341" s="21"/>
      <c r="J341" s="21"/>
      <c r="K341" s="21"/>
      <c r="L341" s="21"/>
      <c r="M341" s="21"/>
      <c r="S341" s="21"/>
      <c r="T341" s="21"/>
      <c r="U341" s="21"/>
      <c r="Z341" s="21"/>
      <c r="AA341" s="21"/>
      <c r="AB341" s="21"/>
      <c r="AF341" s="21"/>
      <c r="AG341" s="21"/>
      <c r="AH341" s="21"/>
      <c r="AI341" s="21"/>
      <c r="AJ341" s="21"/>
      <c r="AK341" s="21"/>
      <c r="AL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O341" s="21"/>
      <c r="ER341" s="21"/>
      <c r="ES341" s="21"/>
    </row>
    <row r="342" spans="3:149" ht="13" x14ac:dyDescent="0.15">
      <c r="C342" s="17"/>
      <c r="D342" s="21"/>
      <c r="G342" s="21"/>
      <c r="H342" s="21"/>
      <c r="I342" s="21"/>
      <c r="J342" s="21"/>
      <c r="K342" s="21"/>
      <c r="L342" s="21"/>
      <c r="M342" s="21"/>
      <c r="S342" s="21"/>
      <c r="T342" s="21"/>
      <c r="U342" s="21"/>
      <c r="Z342" s="21"/>
      <c r="AA342" s="21"/>
      <c r="AB342" s="21"/>
      <c r="AF342" s="21"/>
      <c r="AG342" s="21"/>
      <c r="AH342" s="21"/>
      <c r="AI342" s="21"/>
      <c r="AJ342" s="21"/>
      <c r="AK342" s="21"/>
      <c r="AL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O342" s="21"/>
      <c r="ER342" s="21"/>
      <c r="ES342" s="21"/>
    </row>
    <row r="343" spans="3:149" ht="13" x14ac:dyDescent="0.15">
      <c r="C343" s="17"/>
      <c r="D343" s="21"/>
      <c r="G343" s="21"/>
      <c r="H343" s="21"/>
      <c r="I343" s="21"/>
      <c r="J343" s="21"/>
      <c r="K343" s="21"/>
      <c r="L343" s="21"/>
      <c r="M343" s="21"/>
      <c r="S343" s="21"/>
      <c r="T343" s="21"/>
      <c r="U343" s="21"/>
      <c r="Z343" s="21"/>
      <c r="AA343" s="21"/>
      <c r="AB343" s="21"/>
      <c r="AF343" s="21"/>
      <c r="AG343" s="21"/>
      <c r="AH343" s="21"/>
      <c r="AI343" s="21"/>
      <c r="AJ343" s="21"/>
      <c r="AK343" s="21"/>
      <c r="AL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O343" s="21"/>
      <c r="ER343" s="21"/>
      <c r="ES343" s="21"/>
    </row>
    <row r="344" spans="3:149" ht="13" x14ac:dyDescent="0.15">
      <c r="C344" s="17"/>
      <c r="D344" s="21"/>
      <c r="G344" s="21"/>
      <c r="H344" s="21"/>
      <c r="I344" s="21"/>
      <c r="J344" s="21"/>
      <c r="K344" s="21"/>
      <c r="L344" s="21"/>
      <c r="M344" s="21"/>
      <c r="S344" s="21"/>
      <c r="T344" s="21"/>
      <c r="U344" s="21"/>
      <c r="Z344" s="21"/>
      <c r="AA344" s="21"/>
      <c r="AB344" s="21"/>
      <c r="AF344" s="21"/>
      <c r="AG344" s="21"/>
      <c r="AH344" s="21"/>
      <c r="AI344" s="21"/>
      <c r="AJ344" s="21"/>
      <c r="AK344" s="21"/>
      <c r="AL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O344" s="21"/>
      <c r="ER344" s="21"/>
      <c r="ES344" s="21"/>
    </row>
    <row r="345" spans="3:149" ht="13" x14ac:dyDescent="0.15">
      <c r="C345" s="17"/>
      <c r="D345" s="21"/>
      <c r="G345" s="21"/>
      <c r="H345" s="21"/>
      <c r="I345" s="21"/>
      <c r="J345" s="21"/>
      <c r="K345" s="21"/>
      <c r="L345" s="21"/>
      <c r="M345" s="21"/>
      <c r="S345" s="21"/>
      <c r="T345" s="21"/>
      <c r="U345" s="21"/>
      <c r="Z345" s="21"/>
      <c r="AA345" s="21"/>
      <c r="AB345" s="21"/>
      <c r="AF345" s="21"/>
      <c r="AG345" s="21"/>
      <c r="AH345" s="21"/>
      <c r="AI345" s="21"/>
      <c r="AJ345" s="21"/>
      <c r="AK345" s="21"/>
      <c r="AL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O345" s="21"/>
      <c r="ER345" s="21"/>
      <c r="ES345" s="21"/>
    </row>
    <row r="346" spans="3:149" ht="13" x14ac:dyDescent="0.15">
      <c r="C346" s="17"/>
      <c r="D346" s="21"/>
      <c r="G346" s="21"/>
      <c r="H346" s="21"/>
      <c r="I346" s="21"/>
      <c r="J346" s="21"/>
      <c r="K346" s="21"/>
      <c r="L346" s="21"/>
      <c r="M346" s="21"/>
      <c r="S346" s="21"/>
      <c r="T346" s="21"/>
      <c r="U346" s="21"/>
      <c r="Z346" s="21"/>
      <c r="AA346" s="21"/>
      <c r="AB346" s="21"/>
      <c r="AF346" s="21"/>
      <c r="AG346" s="21"/>
      <c r="AH346" s="21"/>
      <c r="AI346" s="21"/>
      <c r="AJ346" s="21"/>
      <c r="AK346" s="21"/>
      <c r="AL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O346" s="21"/>
      <c r="ER346" s="21"/>
      <c r="ES346" s="21"/>
    </row>
    <row r="347" spans="3:149" ht="13" x14ac:dyDescent="0.15">
      <c r="C347" s="17"/>
      <c r="D347" s="21"/>
      <c r="G347" s="21"/>
      <c r="H347" s="21"/>
      <c r="I347" s="21"/>
      <c r="J347" s="21"/>
      <c r="K347" s="21"/>
      <c r="L347" s="21"/>
      <c r="M347" s="21"/>
      <c r="S347" s="21"/>
      <c r="T347" s="21"/>
      <c r="U347" s="21"/>
      <c r="Z347" s="21"/>
      <c r="AA347" s="21"/>
      <c r="AB347" s="21"/>
      <c r="AF347" s="21"/>
      <c r="AG347" s="21"/>
      <c r="AH347" s="21"/>
      <c r="AI347" s="21"/>
      <c r="AJ347" s="21"/>
      <c r="AK347" s="21"/>
      <c r="AL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O347" s="21"/>
      <c r="ER347" s="21"/>
      <c r="ES347" s="21"/>
    </row>
    <row r="348" spans="3:149" ht="13" x14ac:dyDescent="0.15">
      <c r="C348" s="17"/>
      <c r="D348" s="21"/>
      <c r="G348" s="21"/>
      <c r="H348" s="21"/>
      <c r="I348" s="21"/>
      <c r="J348" s="21"/>
      <c r="K348" s="21"/>
      <c r="L348" s="21"/>
      <c r="M348" s="21"/>
      <c r="S348" s="21"/>
      <c r="T348" s="21"/>
      <c r="U348" s="21"/>
      <c r="Z348" s="21"/>
      <c r="AA348" s="21"/>
      <c r="AB348" s="21"/>
      <c r="AF348" s="21"/>
      <c r="AG348" s="21"/>
      <c r="AH348" s="21"/>
      <c r="AI348" s="21"/>
      <c r="AJ348" s="21"/>
      <c r="AK348" s="21"/>
      <c r="AL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O348" s="21"/>
      <c r="ER348" s="21"/>
      <c r="ES348" s="21"/>
    </row>
    <row r="349" spans="3:149" ht="13" x14ac:dyDescent="0.15">
      <c r="C349" s="17"/>
      <c r="D349" s="21"/>
      <c r="G349" s="21"/>
      <c r="H349" s="21"/>
      <c r="I349" s="21"/>
      <c r="J349" s="21"/>
      <c r="K349" s="21"/>
      <c r="L349" s="21"/>
      <c r="M349" s="21"/>
      <c r="S349" s="21"/>
      <c r="T349" s="21"/>
      <c r="U349" s="21"/>
      <c r="Z349" s="21"/>
      <c r="AA349" s="21"/>
      <c r="AB349" s="21"/>
      <c r="AF349" s="21"/>
      <c r="AG349" s="21"/>
      <c r="AH349" s="21"/>
      <c r="AI349" s="21"/>
      <c r="AJ349" s="21"/>
      <c r="AK349" s="21"/>
      <c r="AL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O349" s="21"/>
      <c r="ER349" s="21"/>
      <c r="ES349" s="21"/>
    </row>
    <row r="350" spans="3:149" ht="13" x14ac:dyDescent="0.15">
      <c r="C350" s="17"/>
      <c r="D350" s="21"/>
      <c r="G350" s="21"/>
      <c r="H350" s="21"/>
      <c r="I350" s="21"/>
      <c r="J350" s="21"/>
      <c r="K350" s="21"/>
      <c r="L350" s="21"/>
      <c r="M350" s="21"/>
      <c r="S350" s="21"/>
      <c r="T350" s="21"/>
      <c r="U350" s="21"/>
      <c r="Z350" s="21"/>
      <c r="AA350" s="21"/>
      <c r="AB350" s="21"/>
      <c r="AF350" s="21"/>
      <c r="AG350" s="21"/>
      <c r="AH350" s="21"/>
      <c r="AI350" s="21"/>
      <c r="AJ350" s="21"/>
      <c r="AK350" s="21"/>
      <c r="AL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O350" s="21"/>
      <c r="ER350" s="21"/>
      <c r="ES350" s="21"/>
    </row>
    <row r="351" spans="3:149" ht="13" x14ac:dyDescent="0.15">
      <c r="C351" s="17"/>
      <c r="D351" s="21"/>
      <c r="G351" s="21"/>
      <c r="H351" s="21"/>
      <c r="I351" s="21"/>
      <c r="J351" s="21"/>
      <c r="K351" s="21"/>
      <c r="L351" s="21"/>
      <c r="M351" s="21"/>
      <c r="S351" s="21"/>
      <c r="T351" s="21"/>
      <c r="U351" s="21"/>
      <c r="Z351" s="21"/>
      <c r="AA351" s="21"/>
      <c r="AB351" s="21"/>
      <c r="AF351" s="21"/>
      <c r="AG351" s="21"/>
      <c r="AH351" s="21"/>
      <c r="AI351" s="21"/>
      <c r="AJ351" s="21"/>
      <c r="AK351" s="21"/>
      <c r="AL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O351" s="21"/>
      <c r="ER351" s="21"/>
      <c r="ES351" s="21"/>
    </row>
    <row r="352" spans="3:149" ht="13" x14ac:dyDescent="0.15">
      <c r="C352" s="17"/>
      <c r="D352" s="21"/>
      <c r="G352" s="21"/>
      <c r="H352" s="21"/>
      <c r="I352" s="21"/>
      <c r="J352" s="21"/>
      <c r="K352" s="21"/>
      <c r="L352" s="21"/>
      <c r="M352" s="21"/>
      <c r="S352" s="21"/>
      <c r="T352" s="21"/>
      <c r="U352" s="21"/>
      <c r="Z352" s="21"/>
      <c r="AA352" s="21"/>
      <c r="AB352" s="21"/>
      <c r="AF352" s="21"/>
      <c r="AG352" s="21"/>
      <c r="AH352" s="21"/>
      <c r="AI352" s="21"/>
      <c r="AJ352" s="21"/>
      <c r="AK352" s="21"/>
      <c r="AL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O352" s="21"/>
      <c r="ER352" s="21"/>
      <c r="ES352" s="21"/>
    </row>
    <row r="353" spans="3:149" ht="13" x14ac:dyDescent="0.15">
      <c r="C353" s="17"/>
      <c r="D353" s="21"/>
      <c r="G353" s="21"/>
      <c r="H353" s="21"/>
      <c r="I353" s="21"/>
      <c r="J353" s="21"/>
      <c r="K353" s="21"/>
      <c r="L353" s="21"/>
      <c r="M353" s="21"/>
      <c r="S353" s="21"/>
      <c r="T353" s="21"/>
      <c r="U353" s="21"/>
      <c r="Z353" s="21"/>
      <c r="AA353" s="21"/>
      <c r="AB353" s="21"/>
      <c r="AF353" s="21"/>
      <c r="AG353" s="21"/>
      <c r="AH353" s="21"/>
      <c r="AI353" s="21"/>
      <c r="AJ353" s="21"/>
      <c r="AK353" s="21"/>
      <c r="AL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O353" s="21"/>
      <c r="ER353" s="21"/>
      <c r="ES353" s="21"/>
    </row>
    <row r="354" spans="3:149" ht="13" x14ac:dyDescent="0.15">
      <c r="C354" s="17"/>
      <c r="D354" s="21"/>
      <c r="G354" s="21"/>
      <c r="H354" s="21"/>
      <c r="I354" s="21"/>
      <c r="J354" s="21"/>
      <c r="K354" s="21"/>
      <c r="L354" s="21"/>
      <c r="M354" s="21"/>
      <c r="S354" s="21"/>
      <c r="T354" s="21"/>
      <c r="U354" s="21"/>
      <c r="Z354" s="21"/>
      <c r="AA354" s="21"/>
      <c r="AB354" s="21"/>
      <c r="AF354" s="21"/>
      <c r="AG354" s="21"/>
      <c r="AH354" s="21"/>
      <c r="AI354" s="21"/>
      <c r="AJ354" s="21"/>
      <c r="AK354" s="21"/>
      <c r="AL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O354" s="21"/>
      <c r="ER354" s="21"/>
      <c r="ES354" s="21"/>
    </row>
    <row r="355" spans="3:149" ht="13" x14ac:dyDescent="0.15">
      <c r="C355" s="17"/>
      <c r="D355" s="21"/>
      <c r="G355" s="21"/>
      <c r="H355" s="21"/>
      <c r="I355" s="21"/>
      <c r="J355" s="21"/>
      <c r="K355" s="21"/>
      <c r="L355" s="21"/>
      <c r="M355" s="21"/>
      <c r="S355" s="21"/>
      <c r="T355" s="21"/>
      <c r="U355" s="21"/>
      <c r="Z355" s="21"/>
      <c r="AA355" s="21"/>
      <c r="AB355" s="21"/>
      <c r="AF355" s="21"/>
      <c r="AG355" s="21"/>
      <c r="AH355" s="21"/>
      <c r="AI355" s="21"/>
      <c r="AJ355" s="21"/>
      <c r="AK355" s="21"/>
      <c r="AL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O355" s="21"/>
      <c r="ER355" s="21"/>
      <c r="ES355" s="21"/>
    </row>
    <row r="356" spans="3:149" ht="13" x14ac:dyDescent="0.15">
      <c r="C356" s="17"/>
      <c r="D356" s="21"/>
      <c r="G356" s="21"/>
      <c r="H356" s="21"/>
      <c r="I356" s="21"/>
      <c r="J356" s="21"/>
      <c r="K356" s="21"/>
      <c r="L356" s="21"/>
      <c r="M356" s="21"/>
      <c r="S356" s="21"/>
      <c r="T356" s="21"/>
      <c r="U356" s="21"/>
      <c r="Z356" s="21"/>
      <c r="AA356" s="21"/>
      <c r="AB356" s="21"/>
      <c r="AF356" s="21"/>
      <c r="AG356" s="21"/>
      <c r="AH356" s="21"/>
      <c r="AI356" s="21"/>
      <c r="AJ356" s="21"/>
      <c r="AK356" s="21"/>
      <c r="AL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O356" s="21"/>
      <c r="ER356" s="21"/>
      <c r="ES356" s="21"/>
    </row>
    <row r="357" spans="3:149" ht="13" x14ac:dyDescent="0.15">
      <c r="C357" s="17"/>
      <c r="D357" s="21"/>
      <c r="G357" s="21"/>
      <c r="H357" s="21"/>
      <c r="I357" s="21"/>
      <c r="J357" s="21"/>
      <c r="K357" s="21"/>
      <c r="L357" s="21"/>
      <c r="M357" s="21"/>
      <c r="S357" s="21"/>
      <c r="T357" s="21"/>
      <c r="U357" s="21"/>
      <c r="Z357" s="21"/>
      <c r="AA357" s="21"/>
      <c r="AB357" s="21"/>
      <c r="AF357" s="21"/>
      <c r="AG357" s="21"/>
      <c r="AH357" s="21"/>
      <c r="AI357" s="21"/>
      <c r="AJ357" s="21"/>
      <c r="AK357" s="21"/>
      <c r="AL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O357" s="21"/>
      <c r="ER357" s="21"/>
      <c r="ES357" s="21"/>
    </row>
    <row r="358" spans="3:149" ht="13" x14ac:dyDescent="0.15">
      <c r="C358" s="17"/>
      <c r="D358" s="21"/>
      <c r="G358" s="21"/>
      <c r="H358" s="21"/>
      <c r="I358" s="21"/>
      <c r="J358" s="21"/>
      <c r="K358" s="21"/>
      <c r="L358" s="21"/>
      <c r="M358" s="21"/>
      <c r="S358" s="21"/>
      <c r="T358" s="21"/>
      <c r="U358" s="21"/>
      <c r="Z358" s="21"/>
      <c r="AA358" s="21"/>
      <c r="AB358" s="21"/>
      <c r="AF358" s="21"/>
      <c r="AG358" s="21"/>
      <c r="AH358" s="21"/>
      <c r="AI358" s="21"/>
      <c r="AJ358" s="21"/>
      <c r="AK358" s="21"/>
      <c r="AL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O358" s="21"/>
      <c r="ER358" s="21"/>
      <c r="ES358" s="21"/>
    </row>
    <row r="359" spans="3:149" ht="13" x14ac:dyDescent="0.15">
      <c r="C359" s="17"/>
      <c r="D359" s="21"/>
      <c r="G359" s="21"/>
      <c r="H359" s="21"/>
      <c r="I359" s="21"/>
      <c r="J359" s="21"/>
      <c r="K359" s="21"/>
      <c r="L359" s="21"/>
      <c r="M359" s="21"/>
      <c r="S359" s="21"/>
      <c r="T359" s="21"/>
      <c r="U359" s="21"/>
      <c r="Z359" s="21"/>
      <c r="AA359" s="21"/>
      <c r="AB359" s="21"/>
      <c r="AF359" s="21"/>
      <c r="AG359" s="21"/>
      <c r="AH359" s="21"/>
      <c r="AI359" s="21"/>
      <c r="AJ359" s="21"/>
      <c r="AK359" s="21"/>
      <c r="AL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O359" s="21"/>
      <c r="ER359" s="21"/>
      <c r="ES359" s="21"/>
    </row>
    <row r="360" spans="3:149" ht="13" x14ac:dyDescent="0.15">
      <c r="C360" s="17"/>
      <c r="D360" s="21"/>
      <c r="G360" s="21"/>
      <c r="H360" s="21"/>
      <c r="I360" s="21"/>
      <c r="J360" s="21"/>
      <c r="K360" s="21"/>
      <c r="L360" s="21"/>
      <c r="M360" s="21"/>
      <c r="S360" s="21"/>
      <c r="T360" s="21"/>
      <c r="U360" s="21"/>
      <c r="Z360" s="21"/>
      <c r="AA360" s="21"/>
      <c r="AB360" s="21"/>
      <c r="AF360" s="21"/>
      <c r="AG360" s="21"/>
      <c r="AH360" s="21"/>
      <c r="AI360" s="21"/>
      <c r="AJ360" s="21"/>
      <c r="AK360" s="21"/>
      <c r="AL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O360" s="21"/>
      <c r="ER360" s="21"/>
      <c r="ES360" s="21"/>
    </row>
    <row r="361" spans="3:149" ht="13" x14ac:dyDescent="0.15">
      <c r="C361" s="17"/>
      <c r="D361" s="21"/>
      <c r="G361" s="21"/>
      <c r="H361" s="21"/>
      <c r="I361" s="21"/>
      <c r="J361" s="21"/>
      <c r="K361" s="21"/>
      <c r="L361" s="21"/>
      <c r="M361" s="21"/>
      <c r="S361" s="21"/>
      <c r="T361" s="21"/>
      <c r="U361" s="21"/>
      <c r="Z361" s="21"/>
      <c r="AA361" s="21"/>
      <c r="AB361" s="21"/>
      <c r="AF361" s="21"/>
      <c r="AG361" s="21"/>
      <c r="AH361" s="21"/>
      <c r="AI361" s="21"/>
      <c r="AJ361" s="21"/>
      <c r="AK361" s="21"/>
      <c r="AL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O361" s="21"/>
      <c r="ER361" s="21"/>
      <c r="ES361" s="21"/>
    </row>
    <row r="362" spans="3:149" ht="13" x14ac:dyDescent="0.15">
      <c r="C362" s="17"/>
      <c r="D362" s="21"/>
      <c r="G362" s="21"/>
      <c r="H362" s="21"/>
      <c r="I362" s="21"/>
      <c r="J362" s="21"/>
      <c r="K362" s="21"/>
      <c r="L362" s="21"/>
      <c r="M362" s="21"/>
      <c r="S362" s="21"/>
      <c r="T362" s="21"/>
      <c r="U362" s="21"/>
      <c r="Z362" s="21"/>
      <c r="AA362" s="21"/>
      <c r="AB362" s="21"/>
      <c r="AF362" s="21"/>
      <c r="AG362" s="21"/>
      <c r="AH362" s="21"/>
      <c r="AI362" s="21"/>
      <c r="AJ362" s="21"/>
      <c r="AK362" s="21"/>
      <c r="AL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O362" s="21"/>
      <c r="ER362" s="21"/>
      <c r="ES362" s="21"/>
    </row>
    <row r="363" spans="3:149" ht="13" x14ac:dyDescent="0.15">
      <c r="C363" s="17"/>
      <c r="D363" s="21"/>
      <c r="G363" s="21"/>
      <c r="H363" s="21"/>
      <c r="I363" s="21"/>
      <c r="J363" s="21"/>
      <c r="K363" s="21"/>
      <c r="L363" s="21"/>
      <c r="M363" s="21"/>
      <c r="S363" s="21"/>
      <c r="T363" s="21"/>
      <c r="U363" s="21"/>
      <c r="Z363" s="21"/>
      <c r="AA363" s="21"/>
      <c r="AB363" s="21"/>
      <c r="AF363" s="21"/>
      <c r="AG363" s="21"/>
      <c r="AH363" s="21"/>
      <c r="AI363" s="21"/>
      <c r="AJ363" s="21"/>
      <c r="AK363" s="21"/>
      <c r="AL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O363" s="21"/>
      <c r="ER363" s="21"/>
      <c r="ES363" s="21"/>
    </row>
    <row r="364" spans="3:149" ht="13" x14ac:dyDescent="0.15">
      <c r="C364" s="17"/>
      <c r="D364" s="21"/>
      <c r="G364" s="21"/>
      <c r="H364" s="21"/>
      <c r="I364" s="21"/>
      <c r="J364" s="21"/>
      <c r="K364" s="21"/>
      <c r="L364" s="21"/>
      <c r="M364" s="21"/>
      <c r="S364" s="21"/>
      <c r="T364" s="21"/>
      <c r="U364" s="21"/>
      <c r="Z364" s="21"/>
      <c r="AA364" s="21"/>
      <c r="AB364" s="21"/>
      <c r="AF364" s="21"/>
      <c r="AG364" s="21"/>
      <c r="AH364" s="21"/>
      <c r="AI364" s="21"/>
      <c r="AJ364" s="21"/>
      <c r="AK364" s="21"/>
      <c r="AL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O364" s="21"/>
      <c r="ER364" s="21"/>
      <c r="ES364" s="21"/>
    </row>
    <row r="365" spans="3:149" ht="13" x14ac:dyDescent="0.15">
      <c r="C365" s="17"/>
      <c r="D365" s="21"/>
      <c r="G365" s="21"/>
      <c r="H365" s="21"/>
      <c r="I365" s="21"/>
      <c r="J365" s="21"/>
      <c r="K365" s="21"/>
      <c r="L365" s="21"/>
      <c r="M365" s="21"/>
      <c r="S365" s="21"/>
      <c r="T365" s="21"/>
      <c r="U365" s="21"/>
      <c r="Z365" s="21"/>
      <c r="AA365" s="21"/>
      <c r="AB365" s="21"/>
      <c r="AF365" s="21"/>
      <c r="AG365" s="21"/>
      <c r="AH365" s="21"/>
      <c r="AI365" s="21"/>
      <c r="AJ365" s="21"/>
      <c r="AK365" s="21"/>
      <c r="AL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O365" s="21"/>
      <c r="ER365" s="21"/>
      <c r="ES365" s="21"/>
    </row>
    <row r="366" spans="3:149" ht="13" x14ac:dyDescent="0.15">
      <c r="C366" s="17"/>
      <c r="D366" s="21"/>
      <c r="G366" s="21"/>
      <c r="H366" s="21"/>
      <c r="I366" s="21"/>
      <c r="J366" s="21"/>
      <c r="K366" s="21"/>
      <c r="L366" s="21"/>
      <c r="M366" s="21"/>
      <c r="S366" s="21"/>
      <c r="T366" s="21"/>
      <c r="U366" s="21"/>
      <c r="Z366" s="21"/>
      <c r="AA366" s="21"/>
      <c r="AB366" s="21"/>
      <c r="AF366" s="21"/>
      <c r="AG366" s="21"/>
      <c r="AH366" s="21"/>
      <c r="AI366" s="21"/>
      <c r="AJ366" s="21"/>
      <c r="AK366" s="21"/>
      <c r="AL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O366" s="21"/>
      <c r="ER366" s="21"/>
      <c r="ES366" s="21"/>
    </row>
    <row r="367" spans="3:149" ht="13" x14ac:dyDescent="0.15">
      <c r="C367" s="17"/>
      <c r="D367" s="21"/>
      <c r="G367" s="21"/>
      <c r="H367" s="21"/>
      <c r="I367" s="21"/>
      <c r="J367" s="21"/>
      <c r="K367" s="21"/>
      <c r="L367" s="21"/>
      <c r="M367" s="21"/>
      <c r="S367" s="21"/>
      <c r="T367" s="21"/>
      <c r="U367" s="21"/>
      <c r="Z367" s="21"/>
      <c r="AA367" s="21"/>
      <c r="AB367" s="21"/>
      <c r="AF367" s="21"/>
      <c r="AG367" s="21"/>
      <c r="AH367" s="21"/>
      <c r="AI367" s="21"/>
      <c r="AJ367" s="21"/>
      <c r="AK367" s="21"/>
      <c r="AL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O367" s="21"/>
      <c r="ER367" s="21"/>
      <c r="ES367" s="21"/>
    </row>
    <row r="368" spans="3:149" ht="13" x14ac:dyDescent="0.15">
      <c r="C368" s="17"/>
      <c r="D368" s="21"/>
      <c r="G368" s="21"/>
      <c r="H368" s="21"/>
      <c r="I368" s="21"/>
      <c r="J368" s="21"/>
      <c r="K368" s="21"/>
      <c r="L368" s="21"/>
      <c r="M368" s="21"/>
      <c r="S368" s="21"/>
      <c r="T368" s="21"/>
      <c r="U368" s="21"/>
      <c r="Z368" s="21"/>
      <c r="AA368" s="21"/>
      <c r="AB368" s="21"/>
      <c r="AF368" s="21"/>
      <c r="AG368" s="21"/>
      <c r="AH368" s="21"/>
      <c r="AI368" s="21"/>
      <c r="AJ368" s="21"/>
      <c r="AK368" s="21"/>
      <c r="AL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O368" s="21"/>
      <c r="ER368" s="21"/>
      <c r="ES368" s="21"/>
    </row>
    <row r="369" spans="3:149" ht="13" x14ac:dyDescent="0.15">
      <c r="C369" s="17"/>
      <c r="D369" s="21"/>
      <c r="G369" s="21"/>
      <c r="H369" s="21"/>
      <c r="I369" s="21"/>
      <c r="J369" s="21"/>
      <c r="K369" s="21"/>
      <c r="L369" s="21"/>
      <c r="M369" s="21"/>
      <c r="S369" s="21"/>
      <c r="T369" s="21"/>
      <c r="U369" s="21"/>
      <c r="Z369" s="21"/>
      <c r="AA369" s="21"/>
      <c r="AB369" s="21"/>
      <c r="AF369" s="21"/>
      <c r="AG369" s="21"/>
      <c r="AH369" s="21"/>
      <c r="AI369" s="21"/>
      <c r="AJ369" s="21"/>
      <c r="AK369" s="21"/>
      <c r="AL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O369" s="21"/>
      <c r="ER369" s="21"/>
      <c r="ES369" s="21"/>
    </row>
    <row r="370" spans="3:149" ht="13" x14ac:dyDescent="0.15">
      <c r="C370" s="17"/>
      <c r="D370" s="21"/>
      <c r="G370" s="21"/>
      <c r="H370" s="21"/>
      <c r="I370" s="21"/>
      <c r="J370" s="21"/>
      <c r="K370" s="21"/>
      <c r="L370" s="21"/>
      <c r="M370" s="21"/>
      <c r="S370" s="21"/>
      <c r="T370" s="21"/>
      <c r="U370" s="21"/>
      <c r="Z370" s="21"/>
      <c r="AA370" s="21"/>
      <c r="AB370" s="21"/>
      <c r="AF370" s="21"/>
      <c r="AG370" s="21"/>
      <c r="AH370" s="21"/>
      <c r="AI370" s="21"/>
      <c r="AJ370" s="21"/>
      <c r="AK370" s="21"/>
      <c r="AL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O370" s="21"/>
      <c r="ER370" s="21"/>
      <c r="ES370" s="21"/>
    </row>
    <row r="371" spans="3:149" ht="13" x14ac:dyDescent="0.15">
      <c r="C371" s="17"/>
      <c r="D371" s="21"/>
      <c r="G371" s="21"/>
      <c r="H371" s="21"/>
      <c r="I371" s="21"/>
      <c r="J371" s="21"/>
      <c r="K371" s="21"/>
      <c r="L371" s="21"/>
      <c r="M371" s="21"/>
      <c r="S371" s="21"/>
      <c r="T371" s="21"/>
      <c r="U371" s="21"/>
      <c r="Z371" s="21"/>
      <c r="AA371" s="21"/>
      <c r="AB371" s="21"/>
      <c r="AF371" s="21"/>
      <c r="AG371" s="21"/>
      <c r="AH371" s="21"/>
      <c r="AI371" s="21"/>
      <c r="AJ371" s="21"/>
      <c r="AK371" s="21"/>
      <c r="AL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O371" s="21"/>
      <c r="ER371" s="21"/>
      <c r="ES371" s="21"/>
    </row>
    <row r="372" spans="3:149" ht="13" x14ac:dyDescent="0.15">
      <c r="C372" s="17"/>
      <c r="D372" s="21"/>
      <c r="G372" s="21"/>
      <c r="H372" s="21"/>
      <c r="I372" s="21"/>
      <c r="J372" s="21"/>
      <c r="K372" s="21"/>
      <c r="L372" s="21"/>
      <c r="M372" s="21"/>
      <c r="S372" s="21"/>
      <c r="T372" s="21"/>
      <c r="U372" s="21"/>
      <c r="Z372" s="21"/>
      <c r="AA372" s="21"/>
      <c r="AB372" s="21"/>
      <c r="AF372" s="21"/>
      <c r="AG372" s="21"/>
      <c r="AH372" s="21"/>
      <c r="AI372" s="21"/>
      <c r="AJ372" s="21"/>
      <c r="AK372" s="21"/>
      <c r="AL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O372" s="21"/>
      <c r="ER372" s="21"/>
      <c r="ES372" s="21"/>
    </row>
    <row r="373" spans="3:149" ht="13" x14ac:dyDescent="0.15">
      <c r="C373" s="17"/>
      <c r="D373" s="21"/>
      <c r="G373" s="21"/>
      <c r="H373" s="21"/>
      <c r="I373" s="21"/>
      <c r="J373" s="21"/>
      <c r="K373" s="21"/>
      <c r="L373" s="21"/>
      <c r="M373" s="21"/>
      <c r="S373" s="21"/>
      <c r="T373" s="21"/>
      <c r="U373" s="21"/>
      <c r="Z373" s="21"/>
      <c r="AA373" s="21"/>
      <c r="AB373" s="21"/>
      <c r="AF373" s="21"/>
      <c r="AG373" s="21"/>
      <c r="AH373" s="21"/>
      <c r="AI373" s="21"/>
      <c r="AJ373" s="21"/>
      <c r="AK373" s="21"/>
      <c r="AL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O373" s="21"/>
      <c r="ER373" s="21"/>
      <c r="ES373" s="21"/>
    </row>
    <row r="374" spans="3:149" ht="13" x14ac:dyDescent="0.15">
      <c r="C374" s="17"/>
      <c r="D374" s="21"/>
      <c r="G374" s="21"/>
      <c r="H374" s="21"/>
      <c r="I374" s="21"/>
      <c r="J374" s="21"/>
      <c r="K374" s="21"/>
      <c r="L374" s="21"/>
      <c r="M374" s="21"/>
      <c r="S374" s="21"/>
      <c r="T374" s="21"/>
      <c r="U374" s="21"/>
      <c r="Z374" s="21"/>
      <c r="AA374" s="21"/>
      <c r="AB374" s="21"/>
      <c r="AF374" s="21"/>
      <c r="AG374" s="21"/>
      <c r="AH374" s="21"/>
      <c r="AI374" s="21"/>
      <c r="AJ374" s="21"/>
      <c r="AK374" s="21"/>
      <c r="AL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O374" s="21"/>
      <c r="ER374" s="21"/>
      <c r="ES374" s="21"/>
    </row>
    <row r="375" spans="3:149" ht="13" x14ac:dyDescent="0.15">
      <c r="C375" s="17"/>
      <c r="D375" s="21"/>
      <c r="G375" s="21"/>
      <c r="H375" s="21"/>
      <c r="I375" s="21"/>
      <c r="J375" s="21"/>
      <c r="K375" s="21"/>
      <c r="L375" s="21"/>
      <c r="M375" s="21"/>
      <c r="S375" s="21"/>
      <c r="T375" s="21"/>
      <c r="U375" s="21"/>
      <c r="Z375" s="21"/>
      <c r="AA375" s="21"/>
      <c r="AB375" s="21"/>
      <c r="AF375" s="21"/>
      <c r="AG375" s="21"/>
      <c r="AH375" s="21"/>
      <c r="AI375" s="21"/>
      <c r="AJ375" s="21"/>
      <c r="AK375" s="21"/>
      <c r="AL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O375" s="21"/>
      <c r="ER375" s="21"/>
      <c r="ES375" s="21"/>
    </row>
    <row r="376" spans="3:149" ht="13" x14ac:dyDescent="0.15">
      <c r="C376" s="17"/>
      <c r="D376" s="21"/>
      <c r="G376" s="21"/>
      <c r="H376" s="21"/>
      <c r="I376" s="21"/>
      <c r="J376" s="21"/>
      <c r="K376" s="21"/>
      <c r="L376" s="21"/>
      <c r="M376" s="21"/>
      <c r="S376" s="21"/>
      <c r="T376" s="21"/>
      <c r="U376" s="21"/>
      <c r="Z376" s="21"/>
      <c r="AA376" s="21"/>
      <c r="AB376" s="21"/>
      <c r="AF376" s="21"/>
      <c r="AG376" s="21"/>
      <c r="AH376" s="21"/>
      <c r="AI376" s="21"/>
      <c r="AJ376" s="21"/>
      <c r="AK376" s="21"/>
      <c r="AL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O376" s="21"/>
      <c r="ER376" s="21"/>
      <c r="ES376" s="21"/>
    </row>
    <row r="377" spans="3:149" ht="13" x14ac:dyDescent="0.15">
      <c r="C377" s="17"/>
      <c r="D377" s="21"/>
      <c r="G377" s="21"/>
      <c r="H377" s="21"/>
      <c r="I377" s="21"/>
      <c r="J377" s="21"/>
      <c r="K377" s="21"/>
      <c r="L377" s="21"/>
      <c r="M377" s="21"/>
      <c r="S377" s="21"/>
      <c r="T377" s="21"/>
      <c r="U377" s="21"/>
      <c r="Z377" s="21"/>
      <c r="AA377" s="21"/>
      <c r="AB377" s="21"/>
      <c r="AF377" s="21"/>
      <c r="AG377" s="21"/>
      <c r="AH377" s="21"/>
      <c r="AI377" s="21"/>
      <c r="AJ377" s="21"/>
      <c r="AK377" s="21"/>
      <c r="AL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O377" s="21"/>
      <c r="ER377" s="21"/>
      <c r="ES377" s="21"/>
    </row>
    <row r="378" spans="3:149" ht="13" x14ac:dyDescent="0.15">
      <c r="C378" s="17"/>
      <c r="D378" s="21"/>
      <c r="G378" s="21"/>
      <c r="H378" s="21"/>
      <c r="I378" s="21"/>
      <c r="J378" s="21"/>
      <c r="K378" s="21"/>
      <c r="L378" s="21"/>
      <c r="M378" s="21"/>
      <c r="S378" s="21"/>
      <c r="T378" s="21"/>
      <c r="U378" s="21"/>
      <c r="Z378" s="21"/>
      <c r="AA378" s="21"/>
      <c r="AB378" s="21"/>
      <c r="AF378" s="21"/>
      <c r="AG378" s="21"/>
      <c r="AH378" s="21"/>
      <c r="AI378" s="21"/>
      <c r="AJ378" s="21"/>
      <c r="AK378" s="21"/>
      <c r="AL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O378" s="21"/>
      <c r="ER378" s="21"/>
      <c r="ES378" s="21"/>
    </row>
    <row r="379" spans="3:149" ht="13" x14ac:dyDescent="0.15">
      <c r="C379" s="17"/>
      <c r="D379" s="21"/>
      <c r="G379" s="21"/>
      <c r="H379" s="21"/>
      <c r="I379" s="21"/>
      <c r="J379" s="21"/>
      <c r="K379" s="21"/>
      <c r="L379" s="21"/>
      <c r="M379" s="21"/>
      <c r="S379" s="21"/>
      <c r="T379" s="21"/>
      <c r="U379" s="21"/>
      <c r="Z379" s="21"/>
      <c r="AA379" s="21"/>
      <c r="AB379" s="21"/>
      <c r="AF379" s="21"/>
      <c r="AG379" s="21"/>
      <c r="AH379" s="21"/>
      <c r="AI379" s="21"/>
      <c r="AJ379" s="21"/>
      <c r="AK379" s="21"/>
      <c r="AL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O379" s="21"/>
      <c r="ER379" s="21"/>
      <c r="ES379" s="21"/>
    </row>
    <row r="380" spans="3:149" ht="13" x14ac:dyDescent="0.15">
      <c r="C380" s="17"/>
      <c r="D380" s="21"/>
      <c r="G380" s="21"/>
      <c r="H380" s="21"/>
      <c r="I380" s="21"/>
      <c r="J380" s="21"/>
      <c r="K380" s="21"/>
      <c r="L380" s="21"/>
      <c r="M380" s="21"/>
      <c r="S380" s="21"/>
      <c r="T380" s="21"/>
      <c r="U380" s="21"/>
      <c r="Z380" s="21"/>
      <c r="AA380" s="21"/>
      <c r="AB380" s="21"/>
      <c r="AF380" s="21"/>
      <c r="AG380" s="21"/>
      <c r="AH380" s="21"/>
      <c r="AI380" s="21"/>
      <c r="AJ380" s="21"/>
      <c r="AK380" s="21"/>
      <c r="AL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O380" s="21"/>
      <c r="ER380" s="21"/>
      <c r="ES380" s="21"/>
    </row>
    <row r="381" spans="3:149" ht="13" x14ac:dyDescent="0.15">
      <c r="C381" s="17"/>
      <c r="D381" s="21"/>
      <c r="G381" s="21"/>
      <c r="H381" s="21"/>
      <c r="I381" s="21"/>
      <c r="J381" s="21"/>
      <c r="K381" s="21"/>
      <c r="L381" s="21"/>
      <c r="M381" s="21"/>
      <c r="S381" s="21"/>
      <c r="T381" s="21"/>
      <c r="U381" s="21"/>
      <c r="Z381" s="21"/>
      <c r="AA381" s="21"/>
      <c r="AB381" s="21"/>
      <c r="AF381" s="21"/>
      <c r="AG381" s="21"/>
      <c r="AH381" s="21"/>
      <c r="AI381" s="21"/>
      <c r="AJ381" s="21"/>
      <c r="AK381" s="21"/>
      <c r="AL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O381" s="21"/>
      <c r="ER381" s="21"/>
      <c r="ES381" s="21"/>
    </row>
    <row r="382" spans="3:149" ht="13" x14ac:dyDescent="0.15">
      <c r="C382" s="17"/>
      <c r="D382" s="21"/>
      <c r="G382" s="21"/>
      <c r="H382" s="21"/>
      <c r="I382" s="21"/>
      <c r="J382" s="21"/>
      <c r="K382" s="21"/>
      <c r="L382" s="21"/>
      <c r="M382" s="21"/>
      <c r="S382" s="21"/>
      <c r="T382" s="21"/>
      <c r="U382" s="21"/>
      <c r="Z382" s="21"/>
      <c r="AA382" s="21"/>
      <c r="AB382" s="21"/>
      <c r="AF382" s="21"/>
      <c r="AG382" s="21"/>
      <c r="AH382" s="21"/>
      <c r="AI382" s="21"/>
      <c r="AJ382" s="21"/>
      <c r="AK382" s="21"/>
      <c r="AL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O382" s="21"/>
      <c r="ER382" s="21"/>
      <c r="ES382" s="21"/>
    </row>
    <row r="383" spans="3:149" ht="13" x14ac:dyDescent="0.15">
      <c r="C383" s="17"/>
      <c r="D383" s="21"/>
      <c r="G383" s="21"/>
      <c r="H383" s="21"/>
      <c r="I383" s="21"/>
      <c r="J383" s="21"/>
      <c r="K383" s="21"/>
      <c r="L383" s="21"/>
      <c r="M383" s="21"/>
      <c r="S383" s="21"/>
      <c r="T383" s="21"/>
      <c r="U383" s="21"/>
      <c r="Z383" s="21"/>
      <c r="AA383" s="21"/>
      <c r="AB383" s="21"/>
      <c r="AF383" s="21"/>
      <c r="AG383" s="21"/>
      <c r="AH383" s="21"/>
      <c r="AI383" s="21"/>
      <c r="AJ383" s="21"/>
      <c r="AK383" s="21"/>
      <c r="AL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O383" s="21"/>
      <c r="ER383" s="21"/>
      <c r="ES383" s="21"/>
    </row>
    <row r="384" spans="3:149" ht="13" x14ac:dyDescent="0.15">
      <c r="C384" s="17"/>
      <c r="D384" s="21"/>
      <c r="G384" s="21"/>
      <c r="H384" s="21"/>
      <c r="I384" s="21"/>
      <c r="J384" s="21"/>
      <c r="K384" s="21"/>
      <c r="L384" s="21"/>
      <c r="M384" s="21"/>
      <c r="S384" s="21"/>
      <c r="T384" s="21"/>
      <c r="U384" s="21"/>
      <c r="Z384" s="21"/>
      <c r="AA384" s="21"/>
      <c r="AB384" s="21"/>
      <c r="AF384" s="21"/>
      <c r="AG384" s="21"/>
      <c r="AH384" s="21"/>
      <c r="AI384" s="21"/>
      <c r="AJ384" s="21"/>
      <c r="AK384" s="21"/>
      <c r="AL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O384" s="21"/>
      <c r="ER384" s="21"/>
      <c r="ES384" s="21"/>
    </row>
    <row r="385" spans="3:149" ht="13" x14ac:dyDescent="0.15">
      <c r="C385" s="17"/>
      <c r="D385" s="21"/>
      <c r="G385" s="21"/>
      <c r="H385" s="21"/>
      <c r="I385" s="21"/>
      <c r="J385" s="21"/>
      <c r="K385" s="21"/>
      <c r="L385" s="21"/>
      <c r="M385" s="21"/>
      <c r="S385" s="21"/>
      <c r="T385" s="21"/>
      <c r="U385" s="21"/>
      <c r="Z385" s="21"/>
      <c r="AA385" s="21"/>
      <c r="AB385" s="21"/>
      <c r="AF385" s="21"/>
      <c r="AG385" s="21"/>
      <c r="AH385" s="21"/>
      <c r="AI385" s="21"/>
      <c r="AJ385" s="21"/>
      <c r="AK385" s="21"/>
      <c r="AL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O385" s="21"/>
      <c r="ER385" s="21"/>
      <c r="ES385" s="21"/>
    </row>
    <row r="386" spans="3:149" ht="13" x14ac:dyDescent="0.15">
      <c r="C386" s="17"/>
      <c r="D386" s="21"/>
      <c r="G386" s="21"/>
      <c r="H386" s="21"/>
      <c r="I386" s="21"/>
      <c r="J386" s="21"/>
      <c r="K386" s="21"/>
      <c r="L386" s="21"/>
      <c r="M386" s="21"/>
      <c r="S386" s="21"/>
      <c r="T386" s="21"/>
      <c r="U386" s="21"/>
      <c r="Z386" s="21"/>
      <c r="AA386" s="21"/>
      <c r="AB386" s="21"/>
      <c r="AF386" s="21"/>
      <c r="AG386" s="21"/>
      <c r="AH386" s="21"/>
      <c r="AI386" s="21"/>
      <c r="AJ386" s="21"/>
      <c r="AK386" s="21"/>
      <c r="AL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O386" s="21"/>
      <c r="ER386" s="21"/>
      <c r="ES386" s="21"/>
    </row>
    <row r="387" spans="3:149" ht="13" x14ac:dyDescent="0.15">
      <c r="C387" s="17"/>
      <c r="D387" s="21"/>
      <c r="G387" s="21"/>
      <c r="H387" s="21"/>
      <c r="I387" s="21"/>
      <c r="J387" s="21"/>
      <c r="K387" s="21"/>
      <c r="L387" s="21"/>
      <c r="M387" s="21"/>
      <c r="S387" s="21"/>
      <c r="T387" s="21"/>
      <c r="U387" s="21"/>
      <c r="Z387" s="21"/>
      <c r="AA387" s="21"/>
      <c r="AB387" s="21"/>
      <c r="AF387" s="21"/>
      <c r="AG387" s="21"/>
      <c r="AH387" s="21"/>
      <c r="AI387" s="21"/>
      <c r="AJ387" s="21"/>
      <c r="AK387" s="21"/>
      <c r="AL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O387" s="21"/>
      <c r="ER387" s="21"/>
      <c r="ES387" s="21"/>
    </row>
    <row r="388" spans="3:149" ht="13" x14ac:dyDescent="0.15">
      <c r="C388" s="17"/>
      <c r="D388" s="21"/>
      <c r="G388" s="21"/>
      <c r="H388" s="21"/>
      <c r="I388" s="21"/>
      <c r="J388" s="21"/>
      <c r="K388" s="21"/>
      <c r="L388" s="21"/>
      <c r="M388" s="21"/>
      <c r="S388" s="21"/>
      <c r="T388" s="21"/>
      <c r="U388" s="21"/>
      <c r="Z388" s="21"/>
      <c r="AA388" s="21"/>
      <c r="AB388" s="21"/>
      <c r="AF388" s="21"/>
      <c r="AG388" s="21"/>
      <c r="AH388" s="21"/>
      <c r="AI388" s="21"/>
      <c r="AJ388" s="21"/>
      <c r="AK388" s="21"/>
      <c r="AL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O388" s="21"/>
      <c r="ER388" s="21"/>
      <c r="ES388" s="21"/>
    </row>
    <row r="389" spans="3:149" ht="13" x14ac:dyDescent="0.15">
      <c r="C389" s="17"/>
      <c r="D389" s="21"/>
      <c r="G389" s="21"/>
      <c r="H389" s="21"/>
      <c r="I389" s="21"/>
      <c r="J389" s="21"/>
      <c r="K389" s="21"/>
      <c r="L389" s="21"/>
      <c r="M389" s="21"/>
      <c r="S389" s="21"/>
      <c r="T389" s="21"/>
      <c r="U389" s="21"/>
      <c r="Z389" s="21"/>
      <c r="AA389" s="21"/>
      <c r="AB389" s="21"/>
      <c r="AF389" s="21"/>
      <c r="AG389" s="21"/>
      <c r="AH389" s="21"/>
      <c r="AI389" s="21"/>
      <c r="AJ389" s="21"/>
      <c r="AK389" s="21"/>
      <c r="AL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O389" s="21"/>
      <c r="ER389" s="21"/>
      <c r="ES389" s="21"/>
    </row>
    <row r="390" spans="3:149" ht="13" x14ac:dyDescent="0.15">
      <c r="C390" s="17"/>
      <c r="D390" s="21"/>
      <c r="G390" s="21"/>
      <c r="H390" s="21"/>
      <c r="I390" s="21"/>
      <c r="J390" s="21"/>
      <c r="K390" s="21"/>
      <c r="L390" s="21"/>
      <c r="M390" s="21"/>
      <c r="S390" s="21"/>
      <c r="T390" s="21"/>
      <c r="U390" s="21"/>
      <c r="Z390" s="21"/>
      <c r="AA390" s="21"/>
      <c r="AB390" s="21"/>
      <c r="AF390" s="21"/>
      <c r="AG390" s="21"/>
      <c r="AH390" s="21"/>
      <c r="AI390" s="21"/>
      <c r="AJ390" s="21"/>
      <c r="AK390" s="21"/>
      <c r="AL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O390" s="21"/>
      <c r="ER390" s="21"/>
      <c r="ES390" s="21"/>
    </row>
    <row r="391" spans="3:149" ht="13" x14ac:dyDescent="0.15">
      <c r="C391" s="17"/>
      <c r="D391" s="21"/>
      <c r="G391" s="21"/>
      <c r="H391" s="21"/>
      <c r="I391" s="21"/>
      <c r="J391" s="21"/>
      <c r="K391" s="21"/>
      <c r="L391" s="21"/>
      <c r="M391" s="21"/>
      <c r="S391" s="21"/>
      <c r="T391" s="21"/>
      <c r="U391" s="21"/>
      <c r="Z391" s="21"/>
      <c r="AA391" s="21"/>
      <c r="AB391" s="21"/>
      <c r="AF391" s="21"/>
      <c r="AG391" s="21"/>
      <c r="AH391" s="21"/>
      <c r="AI391" s="21"/>
      <c r="AJ391" s="21"/>
      <c r="AK391" s="21"/>
      <c r="AL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O391" s="21"/>
      <c r="ER391" s="21"/>
      <c r="ES391" s="21"/>
    </row>
    <row r="392" spans="3:149" ht="13" x14ac:dyDescent="0.15">
      <c r="C392" s="17"/>
      <c r="D392" s="21"/>
      <c r="G392" s="21"/>
      <c r="H392" s="21"/>
      <c r="I392" s="21"/>
      <c r="J392" s="21"/>
      <c r="K392" s="21"/>
      <c r="L392" s="21"/>
      <c r="M392" s="21"/>
      <c r="S392" s="21"/>
      <c r="T392" s="21"/>
      <c r="U392" s="21"/>
      <c r="Z392" s="21"/>
      <c r="AA392" s="21"/>
      <c r="AB392" s="21"/>
      <c r="AF392" s="21"/>
      <c r="AG392" s="21"/>
      <c r="AH392" s="21"/>
      <c r="AI392" s="21"/>
      <c r="AJ392" s="21"/>
      <c r="AK392" s="21"/>
      <c r="AL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O392" s="21"/>
      <c r="ER392" s="21"/>
      <c r="ES392" s="21"/>
    </row>
    <row r="393" spans="3:149" ht="13" x14ac:dyDescent="0.15">
      <c r="C393" s="17"/>
      <c r="D393" s="21"/>
      <c r="G393" s="21"/>
      <c r="H393" s="21"/>
      <c r="I393" s="21"/>
      <c r="J393" s="21"/>
      <c r="K393" s="21"/>
      <c r="L393" s="21"/>
      <c r="M393" s="21"/>
      <c r="S393" s="21"/>
      <c r="T393" s="21"/>
      <c r="U393" s="21"/>
      <c r="Z393" s="21"/>
      <c r="AA393" s="21"/>
      <c r="AB393" s="21"/>
      <c r="AF393" s="21"/>
      <c r="AG393" s="21"/>
      <c r="AH393" s="21"/>
      <c r="AI393" s="21"/>
      <c r="AJ393" s="21"/>
      <c r="AK393" s="21"/>
      <c r="AL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O393" s="21"/>
      <c r="ER393" s="21"/>
      <c r="ES393" s="21"/>
    </row>
    <row r="394" spans="3:149" ht="13" x14ac:dyDescent="0.15">
      <c r="C394" s="17"/>
      <c r="D394" s="21"/>
      <c r="G394" s="21"/>
      <c r="H394" s="21"/>
      <c r="I394" s="21"/>
      <c r="J394" s="21"/>
      <c r="K394" s="21"/>
      <c r="L394" s="21"/>
      <c r="M394" s="21"/>
      <c r="S394" s="21"/>
      <c r="T394" s="21"/>
      <c r="U394" s="21"/>
      <c r="Z394" s="21"/>
      <c r="AA394" s="21"/>
      <c r="AB394" s="21"/>
      <c r="AF394" s="21"/>
      <c r="AG394" s="21"/>
      <c r="AH394" s="21"/>
      <c r="AI394" s="21"/>
      <c r="AJ394" s="21"/>
      <c r="AK394" s="21"/>
      <c r="AL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O394" s="21"/>
      <c r="ER394" s="21"/>
      <c r="ES394" s="21"/>
    </row>
    <row r="395" spans="3:149" ht="13" x14ac:dyDescent="0.15">
      <c r="C395" s="17"/>
      <c r="D395" s="21"/>
      <c r="G395" s="21"/>
      <c r="H395" s="21"/>
      <c r="I395" s="21"/>
      <c r="J395" s="21"/>
      <c r="K395" s="21"/>
      <c r="L395" s="21"/>
      <c r="M395" s="21"/>
      <c r="S395" s="21"/>
      <c r="T395" s="21"/>
      <c r="U395" s="21"/>
      <c r="Z395" s="21"/>
      <c r="AA395" s="21"/>
      <c r="AB395" s="21"/>
      <c r="AF395" s="21"/>
      <c r="AG395" s="21"/>
      <c r="AH395" s="21"/>
      <c r="AI395" s="21"/>
      <c r="AJ395" s="21"/>
      <c r="AK395" s="21"/>
      <c r="AL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O395" s="21"/>
      <c r="ER395" s="21"/>
      <c r="ES395" s="21"/>
    </row>
    <row r="396" spans="3:149" ht="13" x14ac:dyDescent="0.15">
      <c r="C396" s="17"/>
      <c r="D396" s="21"/>
      <c r="G396" s="21"/>
      <c r="H396" s="21"/>
      <c r="I396" s="21"/>
      <c r="J396" s="21"/>
      <c r="K396" s="21"/>
      <c r="L396" s="21"/>
      <c r="M396" s="21"/>
      <c r="S396" s="21"/>
      <c r="T396" s="21"/>
      <c r="U396" s="21"/>
      <c r="Z396" s="21"/>
      <c r="AA396" s="21"/>
      <c r="AB396" s="21"/>
      <c r="AF396" s="21"/>
      <c r="AG396" s="21"/>
      <c r="AH396" s="21"/>
      <c r="AI396" s="21"/>
      <c r="AJ396" s="21"/>
      <c r="AK396" s="21"/>
      <c r="AL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O396" s="21"/>
      <c r="ER396" s="21"/>
      <c r="ES396" s="21"/>
    </row>
    <row r="397" spans="3:149" ht="13" x14ac:dyDescent="0.15">
      <c r="C397" s="17"/>
      <c r="D397" s="21"/>
      <c r="G397" s="21"/>
      <c r="H397" s="21"/>
      <c r="I397" s="21"/>
      <c r="J397" s="21"/>
      <c r="K397" s="21"/>
      <c r="L397" s="21"/>
      <c r="M397" s="21"/>
      <c r="S397" s="21"/>
      <c r="T397" s="21"/>
      <c r="U397" s="21"/>
      <c r="Z397" s="21"/>
      <c r="AA397" s="21"/>
      <c r="AB397" s="21"/>
      <c r="AF397" s="21"/>
      <c r="AG397" s="21"/>
      <c r="AH397" s="21"/>
      <c r="AI397" s="21"/>
      <c r="AJ397" s="21"/>
      <c r="AK397" s="21"/>
      <c r="AL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O397" s="21"/>
      <c r="ER397" s="21"/>
      <c r="ES397" s="21"/>
    </row>
    <row r="398" spans="3:149" ht="13" x14ac:dyDescent="0.15">
      <c r="C398" s="17"/>
      <c r="D398" s="21"/>
      <c r="G398" s="21"/>
      <c r="H398" s="21"/>
      <c r="I398" s="21"/>
      <c r="J398" s="21"/>
      <c r="K398" s="21"/>
      <c r="L398" s="21"/>
      <c r="M398" s="21"/>
      <c r="S398" s="21"/>
      <c r="T398" s="21"/>
      <c r="U398" s="21"/>
      <c r="Z398" s="21"/>
      <c r="AA398" s="21"/>
      <c r="AB398" s="21"/>
      <c r="AF398" s="21"/>
      <c r="AG398" s="21"/>
      <c r="AH398" s="21"/>
      <c r="AI398" s="21"/>
      <c r="AJ398" s="21"/>
      <c r="AK398" s="21"/>
      <c r="AL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O398" s="21"/>
      <c r="ER398" s="21"/>
      <c r="ES398" s="21"/>
    </row>
    <row r="399" spans="3:149" ht="13" x14ac:dyDescent="0.15">
      <c r="C399" s="17"/>
      <c r="D399" s="21"/>
      <c r="G399" s="21"/>
      <c r="H399" s="21"/>
      <c r="I399" s="21"/>
      <c r="J399" s="21"/>
      <c r="K399" s="21"/>
      <c r="L399" s="21"/>
      <c r="M399" s="21"/>
      <c r="S399" s="21"/>
      <c r="T399" s="21"/>
      <c r="U399" s="21"/>
      <c r="Z399" s="21"/>
      <c r="AA399" s="21"/>
      <c r="AB399" s="21"/>
      <c r="AF399" s="21"/>
      <c r="AG399" s="21"/>
      <c r="AH399" s="21"/>
      <c r="AI399" s="21"/>
      <c r="AJ399" s="21"/>
      <c r="AK399" s="21"/>
      <c r="AL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O399" s="21"/>
      <c r="ER399" s="21"/>
      <c r="ES399" s="21"/>
    </row>
    <row r="400" spans="3:149" ht="13" x14ac:dyDescent="0.15">
      <c r="C400" s="17"/>
      <c r="D400" s="21"/>
      <c r="G400" s="21"/>
      <c r="H400" s="21"/>
      <c r="I400" s="21"/>
      <c r="J400" s="21"/>
      <c r="K400" s="21"/>
      <c r="L400" s="21"/>
      <c r="M400" s="21"/>
      <c r="S400" s="21"/>
      <c r="T400" s="21"/>
      <c r="U400" s="21"/>
      <c r="Z400" s="21"/>
      <c r="AA400" s="21"/>
      <c r="AB400" s="21"/>
      <c r="AF400" s="21"/>
      <c r="AG400" s="21"/>
      <c r="AH400" s="21"/>
      <c r="AI400" s="21"/>
      <c r="AJ400" s="21"/>
      <c r="AK400" s="21"/>
      <c r="AL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O400" s="21"/>
      <c r="ER400" s="21"/>
      <c r="ES400" s="21"/>
    </row>
    <row r="401" spans="3:149" ht="13" x14ac:dyDescent="0.15">
      <c r="C401" s="17"/>
      <c r="D401" s="21"/>
      <c r="G401" s="21"/>
      <c r="H401" s="21"/>
      <c r="I401" s="21"/>
      <c r="J401" s="21"/>
      <c r="K401" s="21"/>
      <c r="L401" s="21"/>
      <c r="M401" s="21"/>
      <c r="S401" s="21"/>
      <c r="T401" s="21"/>
      <c r="U401" s="21"/>
      <c r="Z401" s="21"/>
      <c r="AA401" s="21"/>
      <c r="AB401" s="21"/>
      <c r="AF401" s="21"/>
      <c r="AG401" s="21"/>
      <c r="AH401" s="21"/>
      <c r="AI401" s="21"/>
      <c r="AJ401" s="21"/>
      <c r="AK401" s="21"/>
      <c r="AL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O401" s="21"/>
      <c r="ER401" s="21"/>
      <c r="ES401" s="21"/>
    </row>
    <row r="402" spans="3:149" ht="13" x14ac:dyDescent="0.15">
      <c r="C402" s="17"/>
      <c r="D402" s="21"/>
      <c r="G402" s="21"/>
      <c r="H402" s="21"/>
      <c r="I402" s="21"/>
      <c r="J402" s="21"/>
      <c r="K402" s="21"/>
      <c r="L402" s="21"/>
      <c r="M402" s="21"/>
      <c r="S402" s="21"/>
      <c r="T402" s="21"/>
      <c r="U402" s="21"/>
      <c r="Z402" s="21"/>
      <c r="AA402" s="21"/>
      <c r="AB402" s="21"/>
      <c r="AF402" s="21"/>
      <c r="AG402" s="21"/>
      <c r="AH402" s="21"/>
      <c r="AI402" s="21"/>
      <c r="AJ402" s="21"/>
      <c r="AK402" s="21"/>
      <c r="AL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O402" s="21"/>
      <c r="ER402" s="21"/>
      <c r="ES402" s="21"/>
    </row>
    <row r="403" spans="3:149" ht="13" x14ac:dyDescent="0.15">
      <c r="C403" s="17"/>
      <c r="D403" s="21"/>
      <c r="G403" s="21"/>
      <c r="H403" s="21"/>
      <c r="I403" s="21"/>
      <c r="J403" s="21"/>
      <c r="K403" s="21"/>
      <c r="L403" s="21"/>
      <c r="M403" s="21"/>
      <c r="S403" s="21"/>
      <c r="T403" s="21"/>
      <c r="U403" s="21"/>
      <c r="Z403" s="21"/>
      <c r="AA403" s="21"/>
      <c r="AB403" s="21"/>
      <c r="AF403" s="21"/>
      <c r="AG403" s="21"/>
      <c r="AH403" s="21"/>
      <c r="AI403" s="21"/>
      <c r="AJ403" s="21"/>
      <c r="AK403" s="21"/>
      <c r="AL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O403" s="21"/>
      <c r="ER403" s="21"/>
      <c r="ES403" s="21"/>
    </row>
    <row r="404" spans="3:149" ht="13" x14ac:dyDescent="0.15">
      <c r="C404" s="17"/>
      <c r="D404" s="21"/>
      <c r="G404" s="21"/>
      <c r="H404" s="21"/>
      <c r="I404" s="21"/>
      <c r="J404" s="21"/>
      <c r="K404" s="21"/>
      <c r="L404" s="21"/>
      <c r="M404" s="21"/>
      <c r="S404" s="21"/>
      <c r="T404" s="21"/>
      <c r="U404" s="21"/>
      <c r="Z404" s="21"/>
      <c r="AA404" s="21"/>
      <c r="AB404" s="21"/>
      <c r="AF404" s="21"/>
      <c r="AG404" s="21"/>
      <c r="AH404" s="21"/>
      <c r="AI404" s="21"/>
      <c r="AJ404" s="21"/>
      <c r="AK404" s="21"/>
      <c r="AL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O404" s="21"/>
      <c r="ER404" s="21"/>
      <c r="ES404" s="21"/>
    </row>
    <row r="405" spans="3:149" ht="13" x14ac:dyDescent="0.15">
      <c r="C405" s="17"/>
      <c r="D405" s="21"/>
      <c r="G405" s="21"/>
      <c r="H405" s="21"/>
      <c r="I405" s="21"/>
      <c r="J405" s="21"/>
      <c r="K405" s="21"/>
      <c r="L405" s="21"/>
      <c r="M405" s="21"/>
      <c r="S405" s="21"/>
      <c r="T405" s="21"/>
      <c r="U405" s="21"/>
      <c r="Z405" s="21"/>
      <c r="AA405" s="21"/>
      <c r="AB405" s="21"/>
      <c r="AF405" s="21"/>
      <c r="AG405" s="21"/>
      <c r="AH405" s="21"/>
      <c r="AI405" s="21"/>
      <c r="AJ405" s="21"/>
      <c r="AK405" s="21"/>
      <c r="AL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O405" s="21"/>
      <c r="ER405" s="21"/>
      <c r="ES405" s="21"/>
    </row>
    <row r="406" spans="3:149" ht="13" x14ac:dyDescent="0.15">
      <c r="C406" s="17"/>
      <c r="D406" s="21"/>
      <c r="G406" s="21"/>
      <c r="H406" s="21"/>
      <c r="I406" s="21"/>
      <c r="J406" s="21"/>
      <c r="K406" s="21"/>
      <c r="L406" s="21"/>
      <c r="M406" s="21"/>
      <c r="S406" s="21"/>
      <c r="T406" s="21"/>
      <c r="U406" s="21"/>
      <c r="Z406" s="21"/>
      <c r="AA406" s="21"/>
      <c r="AB406" s="21"/>
      <c r="AF406" s="21"/>
      <c r="AG406" s="21"/>
      <c r="AH406" s="21"/>
      <c r="AI406" s="21"/>
      <c r="AJ406" s="21"/>
      <c r="AK406" s="21"/>
      <c r="AL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O406" s="21"/>
      <c r="ER406" s="21"/>
      <c r="ES406" s="21"/>
    </row>
    <row r="407" spans="3:149" ht="13" x14ac:dyDescent="0.15">
      <c r="C407" s="17"/>
      <c r="D407" s="21"/>
      <c r="G407" s="21"/>
      <c r="H407" s="21"/>
      <c r="I407" s="21"/>
      <c r="J407" s="21"/>
      <c r="K407" s="21"/>
      <c r="L407" s="21"/>
      <c r="M407" s="21"/>
      <c r="S407" s="21"/>
      <c r="T407" s="21"/>
      <c r="U407" s="21"/>
      <c r="Z407" s="21"/>
      <c r="AA407" s="21"/>
      <c r="AB407" s="21"/>
      <c r="AF407" s="21"/>
      <c r="AG407" s="21"/>
      <c r="AH407" s="21"/>
      <c r="AI407" s="21"/>
      <c r="AJ407" s="21"/>
      <c r="AK407" s="21"/>
      <c r="AL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O407" s="21"/>
      <c r="ER407" s="21"/>
      <c r="ES407" s="21"/>
    </row>
    <row r="408" spans="3:149" ht="13" x14ac:dyDescent="0.15">
      <c r="C408" s="17"/>
      <c r="D408" s="21"/>
      <c r="G408" s="21"/>
      <c r="H408" s="21"/>
      <c r="I408" s="21"/>
      <c r="J408" s="21"/>
      <c r="K408" s="21"/>
      <c r="L408" s="21"/>
      <c r="M408" s="21"/>
      <c r="S408" s="21"/>
      <c r="T408" s="21"/>
      <c r="U408" s="21"/>
      <c r="Z408" s="21"/>
      <c r="AA408" s="21"/>
      <c r="AB408" s="21"/>
      <c r="AF408" s="21"/>
      <c r="AG408" s="21"/>
      <c r="AH408" s="21"/>
      <c r="AI408" s="21"/>
      <c r="AJ408" s="21"/>
      <c r="AK408" s="21"/>
      <c r="AL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O408" s="21"/>
      <c r="ER408" s="21"/>
      <c r="ES408" s="21"/>
    </row>
    <row r="409" spans="3:149" ht="13" x14ac:dyDescent="0.15">
      <c r="C409" s="17"/>
      <c r="D409" s="21"/>
      <c r="G409" s="21"/>
      <c r="H409" s="21"/>
      <c r="I409" s="21"/>
      <c r="J409" s="21"/>
      <c r="K409" s="21"/>
      <c r="L409" s="21"/>
      <c r="M409" s="21"/>
      <c r="S409" s="21"/>
      <c r="T409" s="21"/>
      <c r="U409" s="21"/>
      <c r="Z409" s="21"/>
      <c r="AA409" s="21"/>
      <c r="AB409" s="21"/>
      <c r="AF409" s="21"/>
      <c r="AG409" s="21"/>
      <c r="AH409" s="21"/>
      <c r="AI409" s="21"/>
      <c r="AJ409" s="21"/>
      <c r="AK409" s="21"/>
      <c r="AL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O409" s="21"/>
      <c r="ER409" s="21"/>
      <c r="ES409" s="21"/>
    </row>
    <row r="410" spans="3:149" ht="13" x14ac:dyDescent="0.15">
      <c r="C410" s="17"/>
      <c r="D410" s="21"/>
      <c r="G410" s="21"/>
      <c r="H410" s="21"/>
      <c r="I410" s="21"/>
      <c r="J410" s="21"/>
      <c r="K410" s="21"/>
      <c r="L410" s="21"/>
      <c r="M410" s="21"/>
      <c r="S410" s="21"/>
      <c r="T410" s="21"/>
      <c r="U410" s="21"/>
      <c r="Z410" s="21"/>
      <c r="AA410" s="21"/>
      <c r="AB410" s="21"/>
      <c r="AF410" s="21"/>
      <c r="AG410" s="21"/>
      <c r="AH410" s="21"/>
      <c r="AI410" s="21"/>
      <c r="AJ410" s="21"/>
      <c r="AK410" s="21"/>
      <c r="AL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O410" s="21"/>
      <c r="ER410" s="21"/>
      <c r="ES410" s="21"/>
    </row>
    <row r="411" spans="3:149" ht="13" x14ac:dyDescent="0.15">
      <c r="C411" s="17"/>
      <c r="D411" s="21"/>
      <c r="G411" s="21"/>
      <c r="H411" s="21"/>
      <c r="I411" s="21"/>
      <c r="J411" s="21"/>
      <c r="K411" s="21"/>
      <c r="L411" s="21"/>
      <c r="M411" s="21"/>
      <c r="S411" s="21"/>
      <c r="T411" s="21"/>
      <c r="U411" s="21"/>
      <c r="Z411" s="21"/>
      <c r="AA411" s="21"/>
      <c r="AB411" s="21"/>
      <c r="AF411" s="21"/>
      <c r="AG411" s="21"/>
      <c r="AH411" s="21"/>
      <c r="AI411" s="21"/>
      <c r="AJ411" s="21"/>
      <c r="AK411" s="21"/>
      <c r="AL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O411" s="21"/>
      <c r="ER411" s="21"/>
      <c r="ES411" s="21"/>
    </row>
    <row r="412" spans="3:149" ht="13" x14ac:dyDescent="0.15">
      <c r="C412" s="17"/>
      <c r="D412" s="21"/>
      <c r="G412" s="21"/>
      <c r="H412" s="21"/>
      <c r="I412" s="21"/>
      <c r="J412" s="21"/>
      <c r="K412" s="21"/>
      <c r="L412" s="21"/>
      <c r="M412" s="21"/>
      <c r="S412" s="21"/>
      <c r="T412" s="21"/>
      <c r="U412" s="21"/>
      <c r="Z412" s="21"/>
      <c r="AA412" s="21"/>
      <c r="AB412" s="21"/>
      <c r="AF412" s="21"/>
      <c r="AG412" s="21"/>
      <c r="AH412" s="21"/>
      <c r="AI412" s="21"/>
      <c r="AJ412" s="21"/>
      <c r="AK412" s="21"/>
      <c r="AL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O412" s="21"/>
      <c r="ER412" s="21"/>
      <c r="ES412" s="21"/>
    </row>
    <row r="413" spans="3:149" ht="13" x14ac:dyDescent="0.15">
      <c r="C413" s="17"/>
      <c r="D413" s="21"/>
      <c r="G413" s="21"/>
      <c r="H413" s="21"/>
      <c r="I413" s="21"/>
      <c r="J413" s="21"/>
      <c r="K413" s="21"/>
      <c r="L413" s="21"/>
      <c r="M413" s="21"/>
      <c r="S413" s="21"/>
      <c r="T413" s="21"/>
      <c r="U413" s="21"/>
      <c r="Z413" s="21"/>
      <c r="AA413" s="21"/>
      <c r="AB413" s="21"/>
      <c r="AF413" s="21"/>
      <c r="AG413" s="21"/>
      <c r="AH413" s="21"/>
      <c r="AI413" s="21"/>
      <c r="AJ413" s="21"/>
      <c r="AK413" s="21"/>
      <c r="AL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O413" s="21"/>
      <c r="ER413" s="21"/>
      <c r="ES413" s="21"/>
    </row>
    <row r="414" spans="3:149" ht="13" x14ac:dyDescent="0.15">
      <c r="C414" s="17"/>
      <c r="D414" s="21"/>
      <c r="G414" s="21"/>
      <c r="H414" s="21"/>
      <c r="I414" s="21"/>
      <c r="J414" s="21"/>
      <c r="K414" s="21"/>
      <c r="L414" s="21"/>
      <c r="M414" s="21"/>
      <c r="S414" s="21"/>
      <c r="T414" s="21"/>
      <c r="U414" s="21"/>
      <c r="Z414" s="21"/>
      <c r="AA414" s="21"/>
      <c r="AB414" s="21"/>
      <c r="AF414" s="21"/>
      <c r="AG414" s="21"/>
      <c r="AH414" s="21"/>
      <c r="AI414" s="21"/>
      <c r="AJ414" s="21"/>
      <c r="AK414" s="21"/>
      <c r="AL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O414" s="21"/>
      <c r="ER414" s="21"/>
      <c r="ES414" s="21"/>
    </row>
    <row r="415" spans="3:149" ht="13" x14ac:dyDescent="0.15">
      <c r="C415" s="17"/>
      <c r="D415" s="21"/>
      <c r="G415" s="21"/>
      <c r="H415" s="21"/>
      <c r="I415" s="21"/>
      <c r="J415" s="21"/>
      <c r="K415" s="21"/>
      <c r="L415" s="21"/>
      <c r="M415" s="21"/>
      <c r="S415" s="21"/>
      <c r="T415" s="21"/>
      <c r="U415" s="21"/>
      <c r="Z415" s="21"/>
      <c r="AA415" s="21"/>
      <c r="AB415" s="21"/>
      <c r="AF415" s="21"/>
      <c r="AG415" s="21"/>
      <c r="AH415" s="21"/>
      <c r="AI415" s="21"/>
      <c r="AJ415" s="21"/>
      <c r="AK415" s="21"/>
      <c r="AL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O415" s="21"/>
      <c r="ER415" s="21"/>
      <c r="ES415" s="21"/>
    </row>
    <row r="416" spans="3:149" ht="13" x14ac:dyDescent="0.15">
      <c r="C416" s="17"/>
      <c r="D416" s="21"/>
      <c r="G416" s="21"/>
      <c r="H416" s="21"/>
      <c r="I416" s="21"/>
      <c r="J416" s="21"/>
      <c r="K416" s="21"/>
      <c r="L416" s="21"/>
      <c r="M416" s="21"/>
      <c r="S416" s="21"/>
      <c r="T416" s="21"/>
      <c r="U416" s="21"/>
      <c r="Z416" s="21"/>
      <c r="AA416" s="21"/>
      <c r="AB416" s="21"/>
      <c r="AF416" s="21"/>
      <c r="AG416" s="21"/>
      <c r="AH416" s="21"/>
      <c r="AI416" s="21"/>
      <c r="AJ416" s="21"/>
      <c r="AK416" s="21"/>
      <c r="AL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O416" s="21"/>
      <c r="ER416" s="21"/>
      <c r="ES416" s="21"/>
    </row>
    <row r="417" spans="3:149" ht="13" x14ac:dyDescent="0.15">
      <c r="C417" s="17"/>
      <c r="D417" s="21"/>
      <c r="G417" s="21"/>
      <c r="H417" s="21"/>
      <c r="I417" s="21"/>
      <c r="J417" s="21"/>
      <c r="K417" s="21"/>
      <c r="L417" s="21"/>
      <c r="M417" s="21"/>
      <c r="S417" s="21"/>
      <c r="T417" s="21"/>
      <c r="U417" s="21"/>
      <c r="Z417" s="21"/>
      <c r="AA417" s="21"/>
      <c r="AB417" s="21"/>
      <c r="AF417" s="21"/>
      <c r="AG417" s="21"/>
      <c r="AH417" s="21"/>
      <c r="AI417" s="21"/>
      <c r="AJ417" s="21"/>
      <c r="AK417" s="21"/>
      <c r="AL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O417" s="21"/>
      <c r="ER417" s="21"/>
      <c r="ES417" s="21"/>
    </row>
    <row r="418" spans="3:149" ht="13" x14ac:dyDescent="0.15">
      <c r="C418" s="17"/>
      <c r="D418" s="21"/>
      <c r="G418" s="21"/>
      <c r="H418" s="21"/>
      <c r="I418" s="21"/>
      <c r="J418" s="21"/>
      <c r="K418" s="21"/>
      <c r="L418" s="21"/>
      <c r="M418" s="21"/>
      <c r="S418" s="21"/>
      <c r="T418" s="21"/>
      <c r="U418" s="21"/>
      <c r="Z418" s="21"/>
      <c r="AA418" s="21"/>
      <c r="AB418" s="21"/>
      <c r="AF418" s="21"/>
      <c r="AG418" s="21"/>
      <c r="AH418" s="21"/>
      <c r="AI418" s="21"/>
      <c r="AJ418" s="21"/>
      <c r="AK418" s="21"/>
      <c r="AL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O418" s="21"/>
      <c r="ER418" s="21"/>
      <c r="ES418" s="21"/>
    </row>
    <row r="419" spans="3:149" ht="13" x14ac:dyDescent="0.15">
      <c r="C419" s="17"/>
      <c r="D419" s="21"/>
      <c r="G419" s="21"/>
      <c r="H419" s="21"/>
      <c r="I419" s="21"/>
      <c r="J419" s="21"/>
      <c r="K419" s="21"/>
      <c r="L419" s="21"/>
      <c r="M419" s="21"/>
      <c r="S419" s="21"/>
      <c r="T419" s="21"/>
      <c r="U419" s="21"/>
      <c r="Z419" s="21"/>
      <c r="AA419" s="21"/>
      <c r="AB419" s="21"/>
      <c r="AF419" s="21"/>
      <c r="AG419" s="21"/>
      <c r="AH419" s="21"/>
      <c r="AI419" s="21"/>
      <c r="AJ419" s="21"/>
      <c r="AK419" s="21"/>
      <c r="AL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O419" s="21"/>
      <c r="ER419" s="21"/>
      <c r="ES419" s="21"/>
    </row>
    <row r="420" spans="3:149" ht="13" x14ac:dyDescent="0.15">
      <c r="C420" s="17"/>
      <c r="D420" s="21"/>
      <c r="G420" s="21"/>
      <c r="H420" s="21"/>
      <c r="I420" s="21"/>
      <c r="J420" s="21"/>
      <c r="K420" s="21"/>
      <c r="L420" s="21"/>
      <c r="M420" s="21"/>
      <c r="S420" s="21"/>
      <c r="T420" s="21"/>
      <c r="U420" s="21"/>
      <c r="Z420" s="21"/>
      <c r="AA420" s="21"/>
      <c r="AB420" s="21"/>
      <c r="AF420" s="21"/>
      <c r="AG420" s="21"/>
      <c r="AH420" s="21"/>
      <c r="AI420" s="21"/>
      <c r="AJ420" s="21"/>
      <c r="AK420" s="21"/>
      <c r="AL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O420" s="21"/>
      <c r="ER420" s="21"/>
      <c r="ES420" s="21"/>
    </row>
    <row r="421" spans="3:149" ht="13" x14ac:dyDescent="0.15">
      <c r="C421" s="17"/>
      <c r="D421" s="21"/>
      <c r="G421" s="21"/>
      <c r="H421" s="21"/>
      <c r="I421" s="21"/>
      <c r="J421" s="21"/>
      <c r="K421" s="21"/>
      <c r="L421" s="21"/>
      <c r="M421" s="21"/>
      <c r="S421" s="21"/>
      <c r="T421" s="21"/>
      <c r="U421" s="21"/>
      <c r="Z421" s="21"/>
      <c r="AA421" s="21"/>
      <c r="AB421" s="21"/>
      <c r="AF421" s="21"/>
      <c r="AG421" s="21"/>
      <c r="AH421" s="21"/>
      <c r="AI421" s="21"/>
      <c r="AJ421" s="21"/>
      <c r="AK421" s="21"/>
      <c r="AL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O421" s="21"/>
      <c r="ER421" s="21"/>
      <c r="ES421" s="21"/>
    </row>
    <row r="422" spans="3:149" ht="13" x14ac:dyDescent="0.15">
      <c r="C422" s="17"/>
      <c r="D422" s="21"/>
      <c r="G422" s="21"/>
      <c r="H422" s="21"/>
      <c r="I422" s="21"/>
      <c r="J422" s="21"/>
      <c r="K422" s="21"/>
      <c r="L422" s="21"/>
      <c r="M422" s="21"/>
      <c r="S422" s="21"/>
      <c r="T422" s="21"/>
      <c r="U422" s="21"/>
      <c r="Z422" s="21"/>
      <c r="AA422" s="21"/>
      <c r="AB422" s="21"/>
      <c r="AF422" s="21"/>
      <c r="AG422" s="21"/>
      <c r="AH422" s="21"/>
      <c r="AI422" s="21"/>
      <c r="AJ422" s="21"/>
      <c r="AK422" s="21"/>
      <c r="AL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O422" s="21"/>
      <c r="ER422" s="21"/>
      <c r="ES422" s="21"/>
    </row>
    <row r="423" spans="3:149" ht="13" x14ac:dyDescent="0.15">
      <c r="C423" s="17"/>
      <c r="D423" s="21"/>
      <c r="G423" s="21"/>
      <c r="H423" s="21"/>
      <c r="I423" s="21"/>
      <c r="J423" s="21"/>
      <c r="K423" s="21"/>
      <c r="L423" s="21"/>
      <c r="M423" s="21"/>
      <c r="S423" s="21"/>
      <c r="T423" s="21"/>
      <c r="U423" s="21"/>
      <c r="Z423" s="21"/>
      <c r="AA423" s="21"/>
      <c r="AB423" s="21"/>
      <c r="AF423" s="21"/>
      <c r="AG423" s="21"/>
      <c r="AH423" s="21"/>
      <c r="AI423" s="21"/>
      <c r="AJ423" s="21"/>
      <c r="AK423" s="21"/>
      <c r="AL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O423" s="21"/>
      <c r="ER423" s="21"/>
      <c r="ES423" s="21"/>
    </row>
    <row r="424" spans="3:149" ht="13" x14ac:dyDescent="0.15">
      <c r="C424" s="17"/>
      <c r="D424" s="21"/>
      <c r="G424" s="21"/>
      <c r="H424" s="21"/>
      <c r="I424" s="21"/>
      <c r="J424" s="21"/>
      <c r="K424" s="21"/>
      <c r="L424" s="21"/>
      <c r="M424" s="21"/>
      <c r="S424" s="21"/>
      <c r="T424" s="21"/>
      <c r="U424" s="21"/>
      <c r="Z424" s="21"/>
      <c r="AA424" s="21"/>
      <c r="AB424" s="21"/>
      <c r="AF424" s="21"/>
      <c r="AG424" s="21"/>
      <c r="AH424" s="21"/>
      <c r="AI424" s="21"/>
      <c r="AJ424" s="21"/>
      <c r="AK424" s="21"/>
      <c r="AL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O424" s="21"/>
      <c r="ER424" s="21"/>
      <c r="ES424" s="21"/>
    </row>
    <row r="425" spans="3:149" ht="13" x14ac:dyDescent="0.15">
      <c r="C425" s="17"/>
      <c r="D425" s="21"/>
      <c r="G425" s="21"/>
      <c r="H425" s="21"/>
      <c r="I425" s="21"/>
      <c r="J425" s="21"/>
      <c r="K425" s="21"/>
      <c r="L425" s="21"/>
      <c r="M425" s="21"/>
      <c r="S425" s="21"/>
      <c r="T425" s="21"/>
      <c r="U425" s="21"/>
      <c r="Z425" s="21"/>
      <c r="AA425" s="21"/>
      <c r="AB425" s="21"/>
      <c r="AF425" s="21"/>
      <c r="AG425" s="21"/>
      <c r="AH425" s="21"/>
      <c r="AI425" s="21"/>
      <c r="AJ425" s="21"/>
      <c r="AK425" s="21"/>
      <c r="AL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O425" s="21"/>
      <c r="ER425" s="21"/>
      <c r="ES425" s="21"/>
    </row>
    <row r="426" spans="3:149" ht="13" x14ac:dyDescent="0.15">
      <c r="C426" s="17"/>
      <c r="D426" s="21"/>
      <c r="G426" s="21"/>
      <c r="H426" s="21"/>
      <c r="I426" s="21"/>
      <c r="J426" s="21"/>
      <c r="K426" s="21"/>
      <c r="L426" s="21"/>
      <c r="M426" s="21"/>
      <c r="S426" s="21"/>
      <c r="T426" s="21"/>
      <c r="U426" s="21"/>
      <c r="Z426" s="21"/>
      <c r="AA426" s="21"/>
      <c r="AB426" s="21"/>
      <c r="AF426" s="21"/>
      <c r="AG426" s="21"/>
      <c r="AH426" s="21"/>
      <c r="AI426" s="21"/>
      <c r="AJ426" s="21"/>
      <c r="AK426" s="21"/>
      <c r="AL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O426" s="21"/>
      <c r="ER426" s="21"/>
      <c r="ES426" s="21"/>
    </row>
    <row r="427" spans="3:149" ht="13" x14ac:dyDescent="0.15">
      <c r="C427" s="17"/>
      <c r="D427" s="21"/>
      <c r="G427" s="21"/>
      <c r="H427" s="21"/>
      <c r="I427" s="21"/>
      <c r="J427" s="21"/>
      <c r="K427" s="21"/>
      <c r="L427" s="21"/>
      <c r="M427" s="21"/>
      <c r="S427" s="21"/>
      <c r="T427" s="21"/>
      <c r="U427" s="21"/>
      <c r="Z427" s="21"/>
      <c r="AA427" s="21"/>
      <c r="AB427" s="21"/>
      <c r="AF427" s="21"/>
      <c r="AG427" s="21"/>
      <c r="AH427" s="21"/>
      <c r="AI427" s="21"/>
      <c r="AJ427" s="21"/>
      <c r="AK427" s="21"/>
      <c r="AL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O427" s="21"/>
      <c r="ER427" s="21"/>
      <c r="ES427" s="21"/>
    </row>
    <row r="428" spans="3:149" ht="13" x14ac:dyDescent="0.15">
      <c r="C428" s="17"/>
      <c r="D428" s="21"/>
      <c r="G428" s="21"/>
      <c r="H428" s="21"/>
      <c r="I428" s="21"/>
      <c r="J428" s="21"/>
      <c r="K428" s="21"/>
      <c r="L428" s="21"/>
      <c r="M428" s="21"/>
      <c r="S428" s="21"/>
      <c r="T428" s="21"/>
      <c r="U428" s="21"/>
      <c r="Z428" s="21"/>
      <c r="AA428" s="21"/>
      <c r="AB428" s="21"/>
      <c r="AF428" s="21"/>
      <c r="AG428" s="21"/>
      <c r="AH428" s="21"/>
      <c r="AI428" s="21"/>
      <c r="AJ428" s="21"/>
      <c r="AK428" s="21"/>
      <c r="AL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O428" s="21"/>
      <c r="ER428" s="21"/>
      <c r="ES428" s="21"/>
    </row>
    <row r="429" spans="3:149" ht="13" x14ac:dyDescent="0.15">
      <c r="C429" s="17"/>
      <c r="D429" s="21"/>
      <c r="G429" s="21"/>
      <c r="H429" s="21"/>
      <c r="I429" s="21"/>
      <c r="J429" s="21"/>
      <c r="K429" s="21"/>
      <c r="L429" s="21"/>
      <c r="M429" s="21"/>
      <c r="S429" s="21"/>
      <c r="T429" s="21"/>
      <c r="U429" s="21"/>
      <c r="Z429" s="21"/>
      <c r="AA429" s="21"/>
      <c r="AB429" s="21"/>
      <c r="AF429" s="21"/>
      <c r="AG429" s="21"/>
      <c r="AH429" s="21"/>
      <c r="AI429" s="21"/>
      <c r="AJ429" s="21"/>
      <c r="AK429" s="21"/>
      <c r="AL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O429" s="21"/>
      <c r="ER429" s="21"/>
      <c r="ES429" s="21"/>
    </row>
    <row r="430" spans="3:149" ht="13" x14ac:dyDescent="0.15">
      <c r="C430" s="17"/>
      <c r="D430" s="21"/>
      <c r="G430" s="21"/>
      <c r="H430" s="21"/>
      <c r="I430" s="21"/>
      <c r="J430" s="21"/>
      <c r="K430" s="21"/>
      <c r="L430" s="21"/>
      <c r="M430" s="21"/>
      <c r="S430" s="21"/>
      <c r="T430" s="21"/>
      <c r="U430" s="21"/>
      <c r="Z430" s="21"/>
      <c r="AA430" s="21"/>
      <c r="AB430" s="21"/>
      <c r="AF430" s="21"/>
      <c r="AG430" s="21"/>
      <c r="AH430" s="21"/>
      <c r="AI430" s="21"/>
      <c r="AJ430" s="21"/>
      <c r="AK430" s="21"/>
      <c r="AL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O430" s="21"/>
      <c r="ER430" s="21"/>
      <c r="ES430" s="21"/>
    </row>
    <row r="431" spans="3:149" ht="13" x14ac:dyDescent="0.15">
      <c r="C431" s="17"/>
      <c r="D431" s="21"/>
      <c r="G431" s="21"/>
      <c r="H431" s="21"/>
      <c r="I431" s="21"/>
      <c r="J431" s="21"/>
      <c r="K431" s="21"/>
      <c r="L431" s="21"/>
      <c r="M431" s="21"/>
      <c r="S431" s="21"/>
      <c r="T431" s="21"/>
      <c r="U431" s="21"/>
      <c r="Z431" s="21"/>
      <c r="AA431" s="21"/>
      <c r="AB431" s="21"/>
      <c r="AF431" s="21"/>
      <c r="AG431" s="21"/>
      <c r="AH431" s="21"/>
      <c r="AI431" s="21"/>
      <c r="AJ431" s="21"/>
      <c r="AK431" s="21"/>
      <c r="AL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O431" s="21"/>
      <c r="ER431" s="21"/>
      <c r="ES431" s="21"/>
    </row>
    <row r="432" spans="3:149" ht="13" x14ac:dyDescent="0.15">
      <c r="C432" s="17"/>
      <c r="D432" s="21"/>
      <c r="G432" s="21"/>
      <c r="H432" s="21"/>
      <c r="I432" s="21"/>
      <c r="J432" s="21"/>
      <c r="K432" s="21"/>
      <c r="L432" s="21"/>
      <c r="M432" s="21"/>
      <c r="S432" s="21"/>
      <c r="T432" s="21"/>
      <c r="U432" s="21"/>
      <c r="Z432" s="21"/>
      <c r="AA432" s="21"/>
      <c r="AB432" s="21"/>
      <c r="AF432" s="21"/>
      <c r="AG432" s="21"/>
      <c r="AH432" s="21"/>
      <c r="AI432" s="21"/>
      <c r="AJ432" s="21"/>
      <c r="AK432" s="21"/>
      <c r="AL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O432" s="21"/>
      <c r="ER432" s="21"/>
      <c r="ES432" s="21"/>
    </row>
    <row r="433" spans="3:149" ht="13" x14ac:dyDescent="0.15">
      <c r="C433" s="17"/>
      <c r="D433" s="21"/>
      <c r="G433" s="21"/>
      <c r="H433" s="21"/>
      <c r="I433" s="21"/>
      <c r="J433" s="21"/>
      <c r="K433" s="21"/>
      <c r="L433" s="21"/>
      <c r="M433" s="21"/>
      <c r="S433" s="21"/>
      <c r="T433" s="21"/>
      <c r="U433" s="21"/>
      <c r="Z433" s="21"/>
      <c r="AA433" s="21"/>
      <c r="AB433" s="21"/>
      <c r="AF433" s="21"/>
      <c r="AG433" s="21"/>
      <c r="AH433" s="21"/>
      <c r="AI433" s="21"/>
      <c r="AJ433" s="21"/>
      <c r="AK433" s="21"/>
      <c r="AL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O433" s="21"/>
      <c r="ER433" s="21"/>
      <c r="ES433" s="21"/>
    </row>
    <row r="434" spans="3:149" ht="13" x14ac:dyDescent="0.15">
      <c r="C434" s="17"/>
      <c r="D434" s="21"/>
      <c r="G434" s="21"/>
      <c r="H434" s="21"/>
      <c r="I434" s="21"/>
      <c r="J434" s="21"/>
      <c r="K434" s="21"/>
      <c r="L434" s="21"/>
      <c r="M434" s="21"/>
      <c r="S434" s="21"/>
      <c r="T434" s="21"/>
      <c r="U434" s="21"/>
      <c r="Z434" s="21"/>
      <c r="AA434" s="21"/>
      <c r="AB434" s="21"/>
      <c r="AF434" s="21"/>
      <c r="AG434" s="21"/>
      <c r="AH434" s="21"/>
      <c r="AI434" s="21"/>
      <c r="AJ434" s="21"/>
      <c r="AK434" s="21"/>
      <c r="AL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O434" s="21"/>
      <c r="ER434" s="21"/>
      <c r="ES434" s="21"/>
    </row>
    <row r="435" spans="3:149" ht="13" x14ac:dyDescent="0.15">
      <c r="C435" s="17"/>
      <c r="D435" s="21"/>
      <c r="G435" s="21"/>
      <c r="H435" s="21"/>
      <c r="I435" s="21"/>
      <c r="J435" s="21"/>
      <c r="K435" s="21"/>
      <c r="L435" s="21"/>
      <c r="M435" s="21"/>
      <c r="S435" s="21"/>
      <c r="T435" s="21"/>
      <c r="U435" s="21"/>
      <c r="Z435" s="21"/>
      <c r="AA435" s="21"/>
      <c r="AB435" s="21"/>
      <c r="AF435" s="21"/>
      <c r="AG435" s="21"/>
      <c r="AH435" s="21"/>
      <c r="AI435" s="21"/>
      <c r="AJ435" s="21"/>
      <c r="AK435" s="21"/>
      <c r="AL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O435" s="21"/>
      <c r="ER435" s="21"/>
      <c r="ES435" s="21"/>
    </row>
    <row r="436" spans="3:149" ht="13" x14ac:dyDescent="0.15">
      <c r="C436" s="17"/>
      <c r="D436" s="21"/>
      <c r="G436" s="21"/>
      <c r="H436" s="21"/>
      <c r="I436" s="21"/>
      <c r="J436" s="21"/>
      <c r="K436" s="21"/>
      <c r="L436" s="21"/>
      <c r="M436" s="21"/>
      <c r="S436" s="21"/>
      <c r="T436" s="21"/>
      <c r="U436" s="21"/>
      <c r="Z436" s="21"/>
      <c r="AA436" s="21"/>
      <c r="AB436" s="21"/>
      <c r="AF436" s="21"/>
      <c r="AG436" s="21"/>
      <c r="AH436" s="21"/>
      <c r="AI436" s="21"/>
      <c r="AJ436" s="21"/>
      <c r="AK436" s="21"/>
      <c r="AL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O436" s="21"/>
      <c r="ER436" s="21"/>
      <c r="ES436" s="21"/>
    </row>
    <row r="437" spans="3:149" ht="13" x14ac:dyDescent="0.15">
      <c r="C437" s="17"/>
      <c r="D437" s="21"/>
      <c r="G437" s="21"/>
      <c r="H437" s="21"/>
      <c r="I437" s="21"/>
      <c r="J437" s="21"/>
      <c r="K437" s="21"/>
      <c r="L437" s="21"/>
      <c r="M437" s="21"/>
      <c r="S437" s="21"/>
      <c r="T437" s="21"/>
      <c r="U437" s="21"/>
      <c r="Z437" s="21"/>
      <c r="AA437" s="21"/>
      <c r="AB437" s="21"/>
      <c r="AF437" s="21"/>
      <c r="AG437" s="21"/>
      <c r="AH437" s="21"/>
      <c r="AI437" s="21"/>
      <c r="AJ437" s="21"/>
      <c r="AK437" s="21"/>
      <c r="AL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O437" s="21"/>
      <c r="ER437" s="21"/>
      <c r="ES437" s="21"/>
    </row>
    <row r="438" spans="3:149" ht="13" x14ac:dyDescent="0.15">
      <c r="C438" s="17"/>
      <c r="D438" s="21"/>
      <c r="G438" s="21"/>
      <c r="H438" s="21"/>
      <c r="I438" s="21"/>
      <c r="J438" s="21"/>
      <c r="K438" s="21"/>
      <c r="L438" s="21"/>
      <c r="M438" s="21"/>
      <c r="S438" s="21"/>
      <c r="T438" s="21"/>
      <c r="U438" s="21"/>
      <c r="Z438" s="21"/>
      <c r="AA438" s="21"/>
      <c r="AB438" s="21"/>
      <c r="AF438" s="21"/>
      <c r="AG438" s="21"/>
      <c r="AH438" s="21"/>
      <c r="AI438" s="21"/>
      <c r="AJ438" s="21"/>
      <c r="AK438" s="21"/>
      <c r="AL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O438" s="21"/>
      <c r="ER438" s="21"/>
      <c r="ES438" s="21"/>
    </row>
    <row r="439" spans="3:149" ht="13" x14ac:dyDescent="0.15">
      <c r="C439" s="17"/>
      <c r="D439" s="21"/>
      <c r="G439" s="21"/>
      <c r="H439" s="21"/>
      <c r="I439" s="21"/>
      <c r="J439" s="21"/>
      <c r="K439" s="21"/>
      <c r="L439" s="21"/>
      <c r="M439" s="21"/>
      <c r="S439" s="21"/>
      <c r="T439" s="21"/>
      <c r="U439" s="21"/>
      <c r="Z439" s="21"/>
      <c r="AA439" s="21"/>
      <c r="AB439" s="21"/>
      <c r="AF439" s="21"/>
      <c r="AG439" s="21"/>
      <c r="AH439" s="21"/>
      <c r="AI439" s="21"/>
      <c r="AJ439" s="21"/>
      <c r="AK439" s="21"/>
      <c r="AL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O439" s="21"/>
      <c r="ER439" s="21"/>
      <c r="ES439" s="21"/>
    </row>
    <row r="440" spans="3:149" ht="13" x14ac:dyDescent="0.15">
      <c r="C440" s="17"/>
      <c r="D440" s="21"/>
      <c r="G440" s="21"/>
      <c r="H440" s="21"/>
      <c r="I440" s="21"/>
      <c r="J440" s="21"/>
      <c r="K440" s="21"/>
      <c r="L440" s="21"/>
      <c r="M440" s="21"/>
      <c r="S440" s="21"/>
      <c r="T440" s="21"/>
      <c r="U440" s="21"/>
      <c r="Z440" s="21"/>
      <c r="AA440" s="21"/>
      <c r="AB440" s="21"/>
      <c r="AF440" s="21"/>
      <c r="AG440" s="21"/>
      <c r="AH440" s="21"/>
      <c r="AI440" s="21"/>
      <c r="AJ440" s="21"/>
      <c r="AK440" s="21"/>
      <c r="AL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O440" s="21"/>
      <c r="ER440" s="21"/>
      <c r="ES440" s="21"/>
    </row>
    <row r="441" spans="3:149" ht="13" x14ac:dyDescent="0.15">
      <c r="C441" s="17"/>
      <c r="D441" s="21"/>
      <c r="G441" s="21"/>
      <c r="H441" s="21"/>
      <c r="I441" s="21"/>
      <c r="J441" s="21"/>
      <c r="K441" s="21"/>
      <c r="L441" s="21"/>
      <c r="M441" s="21"/>
      <c r="S441" s="21"/>
      <c r="T441" s="21"/>
      <c r="U441" s="21"/>
      <c r="Z441" s="21"/>
      <c r="AA441" s="21"/>
      <c r="AB441" s="21"/>
      <c r="AF441" s="21"/>
      <c r="AG441" s="21"/>
      <c r="AH441" s="21"/>
      <c r="AI441" s="21"/>
      <c r="AJ441" s="21"/>
      <c r="AK441" s="21"/>
      <c r="AL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O441" s="21"/>
      <c r="ER441" s="21"/>
      <c r="ES441" s="21"/>
    </row>
    <row r="442" spans="3:149" ht="13" x14ac:dyDescent="0.15">
      <c r="C442" s="17"/>
      <c r="D442" s="21"/>
      <c r="G442" s="21"/>
      <c r="H442" s="21"/>
      <c r="I442" s="21"/>
      <c r="J442" s="21"/>
      <c r="K442" s="21"/>
      <c r="L442" s="21"/>
      <c r="M442" s="21"/>
      <c r="S442" s="21"/>
      <c r="T442" s="21"/>
      <c r="U442" s="21"/>
      <c r="Z442" s="21"/>
      <c r="AA442" s="21"/>
      <c r="AB442" s="21"/>
      <c r="AF442" s="21"/>
      <c r="AG442" s="21"/>
      <c r="AH442" s="21"/>
      <c r="AI442" s="21"/>
      <c r="AJ442" s="21"/>
      <c r="AK442" s="21"/>
      <c r="AL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O442" s="21"/>
      <c r="ER442" s="21"/>
      <c r="ES442" s="21"/>
    </row>
    <row r="443" spans="3:149" ht="13" x14ac:dyDescent="0.15">
      <c r="C443" s="17"/>
      <c r="D443" s="21"/>
      <c r="G443" s="21"/>
      <c r="H443" s="21"/>
      <c r="I443" s="21"/>
      <c r="J443" s="21"/>
      <c r="K443" s="21"/>
      <c r="L443" s="21"/>
      <c r="M443" s="21"/>
      <c r="S443" s="21"/>
      <c r="T443" s="21"/>
      <c r="U443" s="21"/>
      <c r="Z443" s="21"/>
      <c r="AA443" s="21"/>
      <c r="AB443" s="21"/>
      <c r="AF443" s="21"/>
      <c r="AG443" s="21"/>
      <c r="AH443" s="21"/>
      <c r="AI443" s="21"/>
      <c r="AJ443" s="21"/>
      <c r="AK443" s="21"/>
      <c r="AL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O443" s="21"/>
      <c r="ER443" s="21"/>
      <c r="ES443" s="21"/>
    </row>
    <row r="444" spans="3:149" ht="13" x14ac:dyDescent="0.15">
      <c r="C444" s="17"/>
      <c r="D444" s="21"/>
      <c r="G444" s="21"/>
      <c r="H444" s="21"/>
      <c r="I444" s="21"/>
      <c r="J444" s="21"/>
      <c r="K444" s="21"/>
      <c r="L444" s="21"/>
      <c r="M444" s="21"/>
      <c r="S444" s="21"/>
      <c r="T444" s="21"/>
      <c r="U444" s="21"/>
      <c r="Z444" s="21"/>
      <c r="AA444" s="21"/>
      <c r="AB444" s="21"/>
      <c r="AF444" s="21"/>
      <c r="AG444" s="21"/>
      <c r="AH444" s="21"/>
      <c r="AI444" s="21"/>
      <c r="AJ444" s="21"/>
      <c r="AK444" s="21"/>
      <c r="AL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O444" s="21"/>
      <c r="ER444" s="21"/>
      <c r="ES444" s="21"/>
    </row>
    <row r="445" spans="3:149" ht="13" x14ac:dyDescent="0.15">
      <c r="C445" s="17"/>
      <c r="D445" s="21"/>
      <c r="G445" s="21"/>
      <c r="H445" s="21"/>
      <c r="I445" s="21"/>
      <c r="J445" s="21"/>
      <c r="K445" s="21"/>
      <c r="L445" s="21"/>
      <c r="M445" s="21"/>
      <c r="S445" s="21"/>
      <c r="T445" s="21"/>
      <c r="U445" s="21"/>
      <c r="Z445" s="21"/>
      <c r="AA445" s="21"/>
      <c r="AB445" s="21"/>
      <c r="AF445" s="21"/>
      <c r="AG445" s="21"/>
      <c r="AH445" s="21"/>
      <c r="AI445" s="21"/>
      <c r="AJ445" s="21"/>
      <c r="AK445" s="21"/>
      <c r="AL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O445" s="21"/>
      <c r="ER445" s="21"/>
      <c r="ES445" s="21"/>
    </row>
    <row r="446" spans="3:149" ht="13" x14ac:dyDescent="0.15">
      <c r="C446" s="17"/>
      <c r="D446" s="21"/>
      <c r="G446" s="21"/>
      <c r="H446" s="21"/>
      <c r="I446" s="21"/>
      <c r="J446" s="21"/>
      <c r="K446" s="21"/>
      <c r="L446" s="21"/>
      <c r="M446" s="21"/>
      <c r="S446" s="21"/>
      <c r="T446" s="21"/>
      <c r="U446" s="21"/>
      <c r="Z446" s="21"/>
      <c r="AA446" s="21"/>
      <c r="AB446" s="21"/>
      <c r="AF446" s="21"/>
      <c r="AG446" s="21"/>
      <c r="AH446" s="21"/>
      <c r="AI446" s="21"/>
      <c r="AJ446" s="21"/>
      <c r="AK446" s="21"/>
      <c r="AL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O446" s="21"/>
      <c r="ER446" s="21"/>
      <c r="ES446" s="21"/>
    </row>
    <row r="447" spans="3:149" ht="13" x14ac:dyDescent="0.15">
      <c r="C447" s="17"/>
      <c r="D447" s="21"/>
      <c r="G447" s="21"/>
      <c r="H447" s="21"/>
      <c r="I447" s="21"/>
      <c r="J447" s="21"/>
      <c r="K447" s="21"/>
      <c r="L447" s="21"/>
      <c r="M447" s="21"/>
      <c r="S447" s="21"/>
      <c r="T447" s="21"/>
      <c r="U447" s="21"/>
      <c r="Z447" s="21"/>
      <c r="AA447" s="21"/>
      <c r="AB447" s="21"/>
      <c r="AF447" s="21"/>
      <c r="AG447" s="21"/>
      <c r="AH447" s="21"/>
      <c r="AI447" s="21"/>
      <c r="AJ447" s="21"/>
      <c r="AK447" s="21"/>
      <c r="AL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O447" s="21"/>
      <c r="ER447" s="21"/>
      <c r="ES447" s="21"/>
    </row>
    <row r="448" spans="3:149" ht="13" x14ac:dyDescent="0.15">
      <c r="C448" s="17"/>
      <c r="D448" s="21"/>
      <c r="G448" s="21"/>
      <c r="H448" s="21"/>
      <c r="I448" s="21"/>
      <c r="J448" s="21"/>
      <c r="K448" s="21"/>
      <c r="L448" s="21"/>
      <c r="M448" s="21"/>
      <c r="S448" s="21"/>
      <c r="T448" s="21"/>
      <c r="U448" s="21"/>
      <c r="Z448" s="21"/>
      <c r="AA448" s="21"/>
      <c r="AB448" s="21"/>
      <c r="AF448" s="21"/>
      <c r="AG448" s="21"/>
      <c r="AH448" s="21"/>
      <c r="AI448" s="21"/>
      <c r="AJ448" s="21"/>
      <c r="AK448" s="21"/>
      <c r="AL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O448" s="21"/>
      <c r="ER448" s="21"/>
      <c r="ES448" s="21"/>
    </row>
    <row r="449" spans="3:149" ht="13" x14ac:dyDescent="0.15">
      <c r="C449" s="17"/>
      <c r="D449" s="21"/>
      <c r="G449" s="21"/>
      <c r="H449" s="21"/>
      <c r="I449" s="21"/>
      <c r="J449" s="21"/>
      <c r="K449" s="21"/>
      <c r="L449" s="21"/>
      <c r="M449" s="21"/>
      <c r="S449" s="21"/>
      <c r="T449" s="21"/>
      <c r="U449" s="21"/>
      <c r="Z449" s="21"/>
      <c r="AA449" s="21"/>
      <c r="AB449" s="21"/>
      <c r="AF449" s="21"/>
      <c r="AG449" s="21"/>
      <c r="AH449" s="21"/>
      <c r="AI449" s="21"/>
      <c r="AJ449" s="21"/>
      <c r="AK449" s="21"/>
      <c r="AL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O449" s="21"/>
      <c r="ER449" s="21"/>
      <c r="ES449" s="21"/>
    </row>
    <row r="450" spans="3:149" ht="13" x14ac:dyDescent="0.15">
      <c r="C450" s="17"/>
      <c r="D450" s="21"/>
      <c r="G450" s="21"/>
      <c r="H450" s="21"/>
      <c r="I450" s="21"/>
      <c r="J450" s="21"/>
      <c r="K450" s="21"/>
      <c r="L450" s="21"/>
      <c r="M450" s="21"/>
      <c r="S450" s="21"/>
      <c r="T450" s="21"/>
      <c r="U450" s="21"/>
      <c r="Z450" s="21"/>
      <c r="AA450" s="21"/>
      <c r="AB450" s="21"/>
      <c r="AF450" s="21"/>
      <c r="AG450" s="21"/>
      <c r="AH450" s="21"/>
      <c r="AI450" s="21"/>
      <c r="AJ450" s="21"/>
      <c r="AK450" s="21"/>
      <c r="AL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O450" s="21"/>
      <c r="ER450" s="21"/>
      <c r="ES450" s="21"/>
    </row>
    <row r="451" spans="3:149" ht="13" x14ac:dyDescent="0.15">
      <c r="C451" s="17"/>
      <c r="D451" s="21"/>
      <c r="G451" s="21"/>
      <c r="H451" s="21"/>
      <c r="I451" s="21"/>
      <c r="J451" s="21"/>
      <c r="K451" s="21"/>
      <c r="L451" s="21"/>
      <c r="M451" s="21"/>
      <c r="S451" s="21"/>
      <c r="T451" s="21"/>
      <c r="U451" s="21"/>
      <c r="Z451" s="21"/>
      <c r="AA451" s="21"/>
      <c r="AB451" s="21"/>
      <c r="AF451" s="21"/>
      <c r="AG451" s="21"/>
      <c r="AH451" s="21"/>
      <c r="AI451" s="21"/>
      <c r="AJ451" s="21"/>
      <c r="AK451" s="21"/>
      <c r="AL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O451" s="21"/>
      <c r="ER451" s="21"/>
      <c r="ES451" s="21"/>
    </row>
    <row r="452" spans="3:149" ht="13" x14ac:dyDescent="0.15">
      <c r="C452" s="17"/>
      <c r="D452" s="21"/>
      <c r="G452" s="21"/>
      <c r="H452" s="21"/>
      <c r="I452" s="21"/>
      <c r="J452" s="21"/>
      <c r="K452" s="21"/>
      <c r="L452" s="21"/>
      <c r="M452" s="21"/>
      <c r="S452" s="21"/>
      <c r="T452" s="21"/>
      <c r="U452" s="21"/>
      <c r="Z452" s="21"/>
      <c r="AA452" s="21"/>
      <c r="AB452" s="21"/>
      <c r="AF452" s="21"/>
      <c r="AG452" s="21"/>
      <c r="AH452" s="21"/>
      <c r="AI452" s="21"/>
      <c r="AJ452" s="21"/>
      <c r="AK452" s="21"/>
      <c r="AL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O452" s="21"/>
      <c r="ER452" s="21"/>
      <c r="ES452" s="21"/>
    </row>
    <row r="453" spans="3:149" ht="13" x14ac:dyDescent="0.15">
      <c r="C453" s="17"/>
      <c r="D453" s="21"/>
      <c r="G453" s="21"/>
      <c r="H453" s="21"/>
      <c r="I453" s="21"/>
      <c r="J453" s="21"/>
      <c r="K453" s="21"/>
      <c r="L453" s="21"/>
      <c r="M453" s="21"/>
      <c r="S453" s="21"/>
      <c r="T453" s="21"/>
      <c r="U453" s="21"/>
      <c r="Z453" s="21"/>
      <c r="AA453" s="21"/>
      <c r="AB453" s="21"/>
      <c r="AF453" s="21"/>
      <c r="AG453" s="21"/>
      <c r="AH453" s="21"/>
      <c r="AI453" s="21"/>
      <c r="AJ453" s="21"/>
      <c r="AK453" s="21"/>
      <c r="AL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O453" s="21"/>
      <c r="ER453" s="21"/>
      <c r="ES453" s="21"/>
    </row>
    <row r="454" spans="3:149" ht="13" x14ac:dyDescent="0.15">
      <c r="C454" s="17"/>
      <c r="D454" s="21"/>
      <c r="G454" s="21"/>
      <c r="H454" s="21"/>
      <c r="I454" s="21"/>
      <c r="J454" s="21"/>
      <c r="K454" s="21"/>
      <c r="L454" s="21"/>
      <c r="M454" s="21"/>
      <c r="S454" s="21"/>
      <c r="T454" s="21"/>
      <c r="U454" s="21"/>
      <c r="Z454" s="21"/>
      <c r="AA454" s="21"/>
      <c r="AB454" s="21"/>
      <c r="AF454" s="21"/>
      <c r="AG454" s="21"/>
      <c r="AH454" s="21"/>
      <c r="AI454" s="21"/>
      <c r="AJ454" s="21"/>
      <c r="AK454" s="21"/>
      <c r="AL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O454" s="21"/>
      <c r="ER454" s="21"/>
      <c r="ES454" s="21"/>
    </row>
    <row r="455" spans="3:149" ht="13" x14ac:dyDescent="0.15">
      <c r="C455" s="17"/>
      <c r="D455" s="21"/>
      <c r="G455" s="21"/>
      <c r="H455" s="21"/>
      <c r="I455" s="21"/>
      <c r="J455" s="21"/>
      <c r="K455" s="21"/>
      <c r="L455" s="21"/>
      <c r="M455" s="21"/>
      <c r="S455" s="21"/>
      <c r="T455" s="21"/>
      <c r="U455" s="21"/>
      <c r="Z455" s="21"/>
      <c r="AA455" s="21"/>
      <c r="AB455" s="21"/>
      <c r="AF455" s="21"/>
      <c r="AG455" s="21"/>
      <c r="AH455" s="21"/>
      <c r="AI455" s="21"/>
      <c r="AJ455" s="21"/>
      <c r="AK455" s="21"/>
      <c r="AL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O455" s="21"/>
      <c r="ER455" s="21"/>
      <c r="ES455" s="21"/>
    </row>
    <row r="456" spans="3:149" ht="13" x14ac:dyDescent="0.15">
      <c r="C456" s="17"/>
      <c r="D456" s="21"/>
      <c r="G456" s="21"/>
      <c r="H456" s="21"/>
      <c r="I456" s="21"/>
      <c r="J456" s="21"/>
      <c r="K456" s="21"/>
      <c r="L456" s="21"/>
      <c r="M456" s="21"/>
      <c r="S456" s="21"/>
      <c r="T456" s="21"/>
      <c r="U456" s="21"/>
      <c r="Z456" s="21"/>
      <c r="AA456" s="21"/>
      <c r="AB456" s="21"/>
      <c r="AF456" s="21"/>
      <c r="AG456" s="21"/>
      <c r="AH456" s="21"/>
      <c r="AI456" s="21"/>
      <c r="AJ456" s="21"/>
      <c r="AK456" s="21"/>
      <c r="AL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O456" s="21"/>
      <c r="ER456" s="21"/>
      <c r="ES456" s="21"/>
    </row>
    <row r="457" spans="3:149" ht="13" x14ac:dyDescent="0.15">
      <c r="C457" s="17"/>
      <c r="D457" s="21"/>
      <c r="G457" s="21"/>
      <c r="H457" s="21"/>
      <c r="I457" s="21"/>
      <c r="J457" s="21"/>
      <c r="K457" s="21"/>
      <c r="L457" s="21"/>
      <c r="M457" s="21"/>
      <c r="S457" s="21"/>
      <c r="T457" s="21"/>
      <c r="U457" s="21"/>
      <c r="Z457" s="21"/>
      <c r="AA457" s="21"/>
      <c r="AB457" s="21"/>
      <c r="AF457" s="21"/>
      <c r="AG457" s="21"/>
      <c r="AH457" s="21"/>
      <c r="AI457" s="21"/>
      <c r="AJ457" s="21"/>
      <c r="AK457" s="21"/>
      <c r="AL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O457" s="21"/>
      <c r="ER457" s="21"/>
      <c r="ES457" s="21"/>
    </row>
    <row r="458" spans="3:149" ht="13" x14ac:dyDescent="0.15">
      <c r="C458" s="17"/>
      <c r="D458" s="21"/>
      <c r="G458" s="21"/>
      <c r="H458" s="21"/>
      <c r="I458" s="21"/>
      <c r="J458" s="21"/>
      <c r="K458" s="21"/>
      <c r="L458" s="21"/>
      <c r="M458" s="21"/>
      <c r="S458" s="21"/>
      <c r="T458" s="21"/>
      <c r="U458" s="21"/>
      <c r="Z458" s="21"/>
      <c r="AA458" s="21"/>
      <c r="AB458" s="21"/>
      <c r="AF458" s="21"/>
      <c r="AG458" s="21"/>
      <c r="AH458" s="21"/>
      <c r="AI458" s="21"/>
      <c r="AJ458" s="21"/>
      <c r="AK458" s="21"/>
      <c r="AL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O458" s="21"/>
      <c r="ER458" s="21"/>
      <c r="ES458" s="21"/>
    </row>
    <row r="459" spans="3:149" ht="13" x14ac:dyDescent="0.15">
      <c r="C459" s="17"/>
      <c r="D459" s="21"/>
      <c r="G459" s="21"/>
      <c r="H459" s="21"/>
      <c r="I459" s="21"/>
      <c r="J459" s="21"/>
      <c r="K459" s="21"/>
      <c r="L459" s="21"/>
      <c r="M459" s="21"/>
      <c r="S459" s="21"/>
      <c r="T459" s="21"/>
      <c r="U459" s="21"/>
      <c r="Z459" s="21"/>
      <c r="AA459" s="21"/>
      <c r="AB459" s="21"/>
      <c r="AF459" s="21"/>
      <c r="AG459" s="21"/>
      <c r="AH459" s="21"/>
      <c r="AI459" s="21"/>
      <c r="AJ459" s="21"/>
      <c r="AK459" s="21"/>
      <c r="AL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O459" s="21"/>
      <c r="ER459" s="21"/>
      <c r="ES459" s="21"/>
    </row>
    <row r="460" spans="3:149" ht="13" x14ac:dyDescent="0.15">
      <c r="C460" s="17"/>
      <c r="D460" s="21"/>
      <c r="G460" s="21"/>
      <c r="H460" s="21"/>
      <c r="I460" s="21"/>
      <c r="J460" s="21"/>
      <c r="K460" s="21"/>
      <c r="L460" s="21"/>
      <c r="M460" s="21"/>
      <c r="S460" s="21"/>
      <c r="T460" s="21"/>
      <c r="U460" s="21"/>
      <c r="Z460" s="21"/>
      <c r="AA460" s="21"/>
      <c r="AB460" s="21"/>
      <c r="AF460" s="21"/>
      <c r="AG460" s="21"/>
      <c r="AH460" s="21"/>
      <c r="AI460" s="21"/>
      <c r="AJ460" s="21"/>
      <c r="AK460" s="21"/>
      <c r="AL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O460" s="21"/>
      <c r="ER460" s="21"/>
      <c r="ES460" s="21"/>
    </row>
    <row r="461" spans="3:149" ht="13" x14ac:dyDescent="0.15">
      <c r="C461" s="17"/>
      <c r="D461" s="21"/>
      <c r="G461" s="21"/>
      <c r="H461" s="21"/>
      <c r="I461" s="21"/>
      <c r="J461" s="21"/>
      <c r="K461" s="21"/>
      <c r="L461" s="21"/>
      <c r="M461" s="21"/>
      <c r="S461" s="21"/>
      <c r="T461" s="21"/>
      <c r="U461" s="21"/>
      <c r="Z461" s="21"/>
      <c r="AA461" s="21"/>
      <c r="AB461" s="21"/>
      <c r="AF461" s="21"/>
      <c r="AG461" s="21"/>
      <c r="AH461" s="21"/>
      <c r="AI461" s="21"/>
      <c r="AJ461" s="21"/>
      <c r="AK461" s="21"/>
      <c r="AL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O461" s="21"/>
      <c r="ER461" s="21"/>
      <c r="ES461" s="21"/>
    </row>
    <row r="462" spans="3:149" ht="13" x14ac:dyDescent="0.15">
      <c r="C462" s="17"/>
      <c r="D462" s="21"/>
      <c r="G462" s="21"/>
      <c r="H462" s="21"/>
      <c r="I462" s="21"/>
      <c r="J462" s="21"/>
      <c r="K462" s="21"/>
      <c r="L462" s="21"/>
      <c r="M462" s="21"/>
      <c r="S462" s="21"/>
      <c r="T462" s="21"/>
      <c r="U462" s="21"/>
      <c r="Z462" s="21"/>
      <c r="AA462" s="21"/>
      <c r="AB462" s="21"/>
      <c r="AF462" s="21"/>
      <c r="AG462" s="21"/>
      <c r="AH462" s="21"/>
      <c r="AI462" s="21"/>
      <c r="AJ462" s="21"/>
      <c r="AK462" s="21"/>
      <c r="AL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O462" s="21"/>
      <c r="ER462" s="21"/>
      <c r="ES462" s="21"/>
    </row>
    <row r="463" spans="3:149" ht="13" x14ac:dyDescent="0.15">
      <c r="C463" s="17"/>
      <c r="D463" s="21"/>
      <c r="G463" s="21"/>
      <c r="H463" s="21"/>
      <c r="I463" s="21"/>
      <c r="J463" s="21"/>
      <c r="K463" s="21"/>
      <c r="L463" s="21"/>
      <c r="M463" s="21"/>
      <c r="S463" s="21"/>
      <c r="T463" s="21"/>
      <c r="U463" s="21"/>
      <c r="Z463" s="21"/>
      <c r="AA463" s="21"/>
      <c r="AB463" s="21"/>
      <c r="AF463" s="21"/>
      <c r="AG463" s="21"/>
      <c r="AH463" s="21"/>
      <c r="AI463" s="21"/>
      <c r="AJ463" s="21"/>
      <c r="AK463" s="21"/>
      <c r="AL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O463" s="21"/>
      <c r="ER463" s="21"/>
      <c r="ES463" s="21"/>
    </row>
    <row r="464" spans="3:149" ht="13" x14ac:dyDescent="0.15">
      <c r="C464" s="17"/>
      <c r="D464" s="21"/>
      <c r="G464" s="21"/>
      <c r="H464" s="21"/>
      <c r="I464" s="21"/>
      <c r="J464" s="21"/>
      <c r="K464" s="21"/>
      <c r="L464" s="21"/>
      <c r="M464" s="21"/>
      <c r="S464" s="21"/>
      <c r="T464" s="21"/>
      <c r="U464" s="21"/>
      <c r="Z464" s="21"/>
      <c r="AA464" s="21"/>
      <c r="AB464" s="21"/>
      <c r="AF464" s="21"/>
      <c r="AG464" s="21"/>
      <c r="AH464" s="21"/>
      <c r="AI464" s="21"/>
      <c r="AJ464" s="21"/>
      <c r="AK464" s="21"/>
      <c r="AL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O464" s="21"/>
      <c r="ER464" s="21"/>
      <c r="ES464" s="21"/>
    </row>
    <row r="465" spans="3:149" ht="13" x14ac:dyDescent="0.15">
      <c r="C465" s="17"/>
      <c r="D465" s="21"/>
      <c r="G465" s="21"/>
      <c r="H465" s="21"/>
      <c r="I465" s="21"/>
      <c r="J465" s="21"/>
      <c r="K465" s="21"/>
      <c r="L465" s="21"/>
      <c r="M465" s="21"/>
      <c r="S465" s="21"/>
      <c r="T465" s="21"/>
      <c r="U465" s="21"/>
      <c r="Z465" s="21"/>
      <c r="AA465" s="21"/>
      <c r="AB465" s="21"/>
      <c r="AF465" s="21"/>
      <c r="AG465" s="21"/>
      <c r="AH465" s="21"/>
      <c r="AI465" s="21"/>
      <c r="AJ465" s="21"/>
      <c r="AK465" s="21"/>
      <c r="AL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O465" s="21"/>
      <c r="ER465" s="21"/>
      <c r="ES465" s="21"/>
    </row>
    <row r="466" spans="3:149" ht="13" x14ac:dyDescent="0.15">
      <c r="C466" s="17"/>
      <c r="D466" s="21"/>
      <c r="G466" s="21"/>
      <c r="H466" s="21"/>
      <c r="I466" s="21"/>
      <c r="J466" s="21"/>
      <c r="K466" s="21"/>
      <c r="L466" s="21"/>
      <c r="M466" s="21"/>
      <c r="S466" s="21"/>
      <c r="T466" s="21"/>
      <c r="U466" s="21"/>
      <c r="Z466" s="21"/>
      <c r="AA466" s="21"/>
      <c r="AB466" s="21"/>
      <c r="AF466" s="21"/>
      <c r="AG466" s="21"/>
      <c r="AH466" s="21"/>
      <c r="AI466" s="21"/>
      <c r="AJ466" s="21"/>
      <c r="AK466" s="21"/>
      <c r="AL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O466" s="21"/>
      <c r="ER466" s="21"/>
      <c r="ES466" s="21"/>
    </row>
    <row r="467" spans="3:149" ht="13" x14ac:dyDescent="0.15">
      <c r="C467" s="17"/>
      <c r="D467" s="21"/>
      <c r="G467" s="21"/>
      <c r="H467" s="21"/>
      <c r="I467" s="21"/>
      <c r="J467" s="21"/>
      <c r="K467" s="21"/>
      <c r="L467" s="21"/>
      <c r="M467" s="21"/>
      <c r="S467" s="21"/>
      <c r="T467" s="21"/>
      <c r="U467" s="21"/>
      <c r="Z467" s="21"/>
      <c r="AA467" s="21"/>
      <c r="AB467" s="21"/>
      <c r="AF467" s="21"/>
      <c r="AG467" s="21"/>
      <c r="AH467" s="21"/>
      <c r="AI467" s="21"/>
      <c r="AJ467" s="21"/>
      <c r="AK467" s="21"/>
      <c r="AL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O467" s="21"/>
      <c r="ER467" s="21"/>
      <c r="ES467" s="21"/>
    </row>
    <row r="468" spans="3:149" ht="13" x14ac:dyDescent="0.15">
      <c r="C468" s="17"/>
      <c r="D468" s="21"/>
      <c r="G468" s="21"/>
      <c r="H468" s="21"/>
      <c r="I468" s="21"/>
      <c r="J468" s="21"/>
      <c r="K468" s="21"/>
      <c r="L468" s="21"/>
      <c r="M468" s="21"/>
      <c r="S468" s="21"/>
      <c r="T468" s="21"/>
      <c r="U468" s="21"/>
      <c r="Z468" s="21"/>
      <c r="AA468" s="21"/>
      <c r="AB468" s="21"/>
      <c r="AF468" s="21"/>
      <c r="AG468" s="21"/>
      <c r="AH468" s="21"/>
      <c r="AI468" s="21"/>
      <c r="AJ468" s="21"/>
      <c r="AK468" s="21"/>
      <c r="AL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O468" s="21"/>
      <c r="ER468" s="21"/>
      <c r="ES468" s="21"/>
    </row>
    <row r="469" spans="3:149" ht="13" x14ac:dyDescent="0.15">
      <c r="C469" s="17"/>
      <c r="D469" s="21"/>
      <c r="G469" s="21"/>
      <c r="H469" s="21"/>
      <c r="I469" s="21"/>
      <c r="J469" s="21"/>
      <c r="K469" s="21"/>
      <c r="L469" s="21"/>
      <c r="M469" s="21"/>
      <c r="S469" s="21"/>
      <c r="T469" s="21"/>
      <c r="U469" s="21"/>
      <c r="Z469" s="21"/>
      <c r="AA469" s="21"/>
      <c r="AB469" s="21"/>
      <c r="AF469" s="21"/>
      <c r="AG469" s="21"/>
      <c r="AH469" s="21"/>
      <c r="AI469" s="21"/>
      <c r="AJ469" s="21"/>
      <c r="AK469" s="21"/>
      <c r="AL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O469" s="21"/>
      <c r="ER469" s="21"/>
      <c r="ES469" s="21"/>
    </row>
    <row r="470" spans="3:149" ht="13" x14ac:dyDescent="0.15">
      <c r="C470" s="17"/>
      <c r="D470" s="21"/>
      <c r="G470" s="21"/>
      <c r="H470" s="21"/>
      <c r="I470" s="21"/>
      <c r="J470" s="21"/>
      <c r="K470" s="21"/>
      <c r="L470" s="21"/>
      <c r="M470" s="21"/>
      <c r="S470" s="21"/>
      <c r="T470" s="21"/>
      <c r="U470" s="21"/>
      <c r="Z470" s="21"/>
      <c r="AA470" s="21"/>
      <c r="AB470" s="21"/>
      <c r="AF470" s="21"/>
      <c r="AG470" s="21"/>
      <c r="AH470" s="21"/>
      <c r="AI470" s="21"/>
      <c r="AJ470" s="21"/>
      <c r="AK470" s="21"/>
      <c r="AL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O470" s="21"/>
      <c r="ER470" s="21"/>
      <c r="ES470" s="21"/>
    </row>
    <row r="471" spans="3:149" ht="13" x14ac:dyDescent="0.15">
      <c r="C471" s="17"/>
      <c r="D471" s="21"/>
      <c r="G471" s="21"/>
      <c r="H471" s="21"/>
      <c r="I471" s="21"/>
      <c r="J471" s="21"/>
      <c r="K471" s="21"/>
      <c r="L471" s="21"/>
      <c r="M471" s="21"/>
      <c r="S471" s="21"/>
      <c r="T471" s="21"/>
      <c r="U471" s="21"/>
      <c r="Z471" s="21"/>
      <c r="AA471" s="21"/>
      <c r="AB471" s="21"/>
      <c r="AF471" s="21"/>
      <c r="AG471" s="21"/>
      <c r="AH471" s="21"/>
      <c r="AI471" s="21"/>
      <c r="AJ471" s="21"/>
      <c r="AK471" s="21"/>
      <c r="AL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O471" s="21"/>
      <c r="ER471" s="21"/>
      <c r="ES471" s="21"/>
    </row>
    <row r="472" spans="3:149" ht="13" x14ac:dyDescent="0.15">
      <c r="C472" s="17"/>
      <c r="D472" s="21"/>
      <c r="G472" s="21"/>
      <c r="H472" s="21"/>
      <c r="I472" s="21"/>
      <c r="J472" s="21"/>
      <c r="K472" s="21"/>
      <c r="L472" s="21"/>
      <c r="M472" s="21"/>
      <c r="S472" s="21"/>
      <c r="T472" s="21"/>
      <c r="U472" s="21"/>
      <c r="Z472" s="21"/>
      <c r="AA472" s="21"/>
      <c r="AB472" s="21"/>
      <c r="AF472" s="21"/>
      <c r="AG472" s="21"/>
      <c r="AH472" s="21"/>
      <c r="AI472" s="21"/>
      <c r="AJ472" s="21"/>
      <c r="AK472" s="21"/>
      <c r="AL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O472" s="21"/>
      <c r="ER472" s="21"/>
      <c r="ES472" s="21"/>
    </row>
    <row r="473" spans="3:149" ht="13" x14ac:dyDescent="0.15">
      <c r="C473" s="17"/>
      <c r="D473" s="21"/>
      <c r="G473" s="21"/>
      <c r="H473" s="21"/>
      <c r="I473" s="21"/>
      <c r="J473" s="21"/>
      <c r="K473" s="21"/>
      <c r="L473" s="21"/>
      <c r="M473" s="21"/>
      <c r="S473" s="21"/>
      <c r="T473" s="21"/>
      <c r="U473" s="21"/>
      <c r="Z473" s="21"/>
      <c r="AA473" s="21"/>
      <c r="AB473" s="21"/>
      <c r="AF473" s="21"/>
      <c r="AG473" s="21"/>
      <c r="AH473" s="21"/>
      <c r="AI473" s="21"/>
      <c r="AJ473" s="21"/>
      <c r="AK473" s="21"/>
      <c r="AL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O473" s="21"/>
      <c r="ER473" s="21"/>
      <c r="ES473" s="21"/>
    </row>
    <row r="474" spans="3:149" ht="13" x14ac:dyDescent="0.15">
      <c r="C474" s="17"/>
      <c r="D474" s="21"/>
      <c r="G474" s="21"/>
      <c r="H474" s="21"/>
      <c r="I474" s="21"/>
      <c r="J474" s="21"/>
      <c r="K474" s="21"/>
      <c r="L474" s="21"/>
      <c r="M474" s="21"/>
      <c r="S474" s="21"/>
      <c r="T474" s="21"/>
      <c r="U474" s="21"/>
      <c r="Z474" s="21"/>
      <c r="AA474" s="21"/>
      <c r="AB474" s="21"/>
      <c r="AF474" s="21"/>
      <c r="AG474" s="21"/>
      <c r="AH474" s="21"/>
      <c r="AI474" s="21"/>
      <c r="AJ474" s="21"/>
      <c r="AK474" s="21"/>
      <c r="AL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O474" s="21"/>
      <c r="ER474" s="21"/>
      <c r="ES474" s="21"/>
    </row>
    <row r="475" spans="3:149" ht="13" x14ac:dyDescent="0.15">
      <c r="C475" s="17"/>
      <c r="D475" s="21"/>
      <c r="G475" s="21"/>
      <c r="H475" s="21"/>
      <c r="I475" s="21"/>
      <c r="J475" s="21"/>
      <c r="K475" s="21"/>
      <c r="L475" s="21"/>
      <c r="M475" s="21"/>
      <c r="S475" s="21"/>
      <c r="T475" s="21"/>
      <c r="U475" s="21"/>
      <c r="Z475" s="21"/>
      <c r="AA475" s="21"/>
      <c r="AB475" s="21"/>
      <c r="AF475" s="21"/>
      <c r="AG475" s="21"/>
      <c r="AH475" s="21"/>
      <c r="AI475" s="21"/>
      <c r="AJ475" s="21"/>
      <c r="AK475" s="21"/>
      <c r="AL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O475" s="21"/>
      <c r="ER475" s="21"/>
      <c r="ES475" s="21"/>
    </row>
    <row r="476" spans="3:149" ht="13" x14ac:dyDescent="0.15">
      <c r="C476" s="17"/>
      <c r="D476" s="21"/>
      <c r="G476" s="21"/>
      <c r="H476" s="21"/>
      <c r="I476" s="21"/>
      <c r="J476" s="21"/>
      <c r="K476" s="21"/>
      <c r="L476" s="21"/>
      <c r="M476" s="21"/>
      <c r="S476" s="21"/>
      <c r="T476" s="21"/>
      <c r="U476" s="21"/>
      <c r="Z476" s="21"/>
      <c r="AA476" s="21"/>
      <c r="AB476" s="21"/>
      <c r="AF476" s="21"/>
      <c r="AG476" s="21"/>
      <c r="AH476" s="21"/>
      <c r="AI476" s="21"/>
      <c r="AJ476" s="21"/>
      <c r="AK476" s="21"/>
      <c r="AL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O476" s="21"/>
      <c r="ER476" s="21"/>
      <c r="ES476" s="21"/>
    </row>
    <row r="477" spans="3:149" ht="13" x14ac:dyDescent="0.15">
      <c r="C477" s="17"/>
      <c r="D477" s="21"/>
      <c r="G477" s="21"/>
      <c r="H477" s="21"/>
      <c r="I477" s="21"/>
      <c r="J477" s="21"/>
      <c r="K477" s="21"/>
      <c r="L477" s="21"/>
      <c r="M477" s="21"/>
      <c r="S477" s="21"/>
      <c r="T477" s="21"/>
      <c r="U477" s="21"/>
      <c r="Z477" s="21"/>
      <c r="AA477" s="21"/>
      <c r="AB477" s="21"/>
      <c r="AF477" s="21"/>
      <c r="AG477" s="21"/>
      <c r="AH477" s="21"/>
      <c r="AI477" s="21"/>
      <c r="AJ477" s="21"/>
      <c r="AK477" s="21"/>
      <c r="AL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O477" s="21"/>
      <c r="ER477" s="21"/>
      <c r="ES477" s="21"/>
    </row>
    <row r="478" spans="3:149" ht="13" x14ac:dyDescent="0.15">
      <c r="C478" s="17"/>
      <c r="D478" s="21"/>
      <c r="G478" s="21"/>
      <c r="H478" s="21"/>
      <c r="I478" s="21"/>
      <c r="J478" s="21"/>
      <c r="K478" s="21"/>
      <c r="L478" s="21"/>
      <c r="M478" s="21"/>
      <c r="S478" s="21"/>
      <c r="T478" s="21"/>
      <c r="U478" s="21"/>
      <c r="Z478" s="21"/>
      <c r="AA478" s="21"/>
      <c r="AB478" s="21"/>
      <c r="AF478" s="21"/>
      <c r="AG478" s="21"/>
      <c r="AH478" s="21"/>
      <c r="AI478" s="21"/>
      <c r="AJ478" s="21"/>
      <c r="AK478" s="21"/>
      <c r="AL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O478" s="21"/>
      <c r="ER478" s="21"/>
      <c r="ES478" s="21"/>
    </row>
    <row r="479" spans="3:149" ht="13" x14ac:dyDescent="0.15">
      <c r="C479" s="17"/>
      <c r="D479" s="21"/>
      <c r="G479" s="21"/>
      <c r="H479" s="21"/>
      <c r="I479" s="21"/>
      <c r="J479" s="21"/>
      <c r="K479" s="21"/>
      <c r="L479" s="21"/>
      <c r="M479" s="21"/>
      <c r="S479" s="21"/>
      <c r="T479" s="21"/>
      <c r="U479" s="21"/>
      <c r="Z479" s="21"/>
      <c r="AA479" s="21"/>
      <c r="AB479" s="21"/>
      <c r="AF479" s="21"/>
      <c r="AG479" s="21"/>
      <c r="AH479" s="21"/>
      <c r="AI479" s="21"/>
      <c r="AJ479" s="21"/>
      <c r="AK479" s="21"/>
      <c r="AL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O479" s="21"/>
      <c r="ER479" s="21"/>
      <c r="ES479" s="21"/>
    </row>
    <row r="480" spans="3:149" ht="13" x14ac:dyDescent="0.15">
      <c r="C480" s="17"/>
      <c r="D480" s="21"/>
      <c r="G480" s="21"/>
      <c r="H480" s="21"/>
      <c r="I480" s="21"/>
      <c r="J480" s="21"/>
      <c r="K480" s="21"/>
      <c r="L480" s="21"/>
      <c r="M480" s="21"/>
      <c r="S480" s="21"/>
      <c r="T480" s="21"/>
      <c r="U480" s="21"/>
      <c r="Z480" s="21"/>
      <c r="AA480" s="21"/>
      <c r="AB480" s="21"/>
      <c r="AF480" s="21"/>
      <c r="AG480" s="21"/>
      <c r="AH480" s="21"/>
      <c r="AI480" s="21"/>
      <c r="AJ480" s="21"/>
      <c r="AK480" s="21"/>
      <c r="AL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O480" s="21"/>
      <c r="ER480" s="21"/>
      <c r="ES480" s="21"/>
    </row>
    <row r="481" spans="3:149" ht="13" x14ac:dyDescent="0.15">
      <c r="C481" s="17"/>
      <c r="D481" s="21"/>
      <c r="G481" s="21"/>
      <c r="H481" s="21"/>
      <c r="I481" s="21"/>
      <c r="J481" s="21"/>
      <c r="K481" s="21"/>
      <c r="L481" s="21"/>
      <c r="M481" s="21"/>
      <c r="S481" s="21"/>
      <c r="T481" s="21"/>
      <c r="U481" s="21"/>
      <c r="Z481" s="21"/>
      <c r="AA481" s="21"/>
      <c r="AB481" s="21"/>
      <c r="AF481" s="21"/>
      <c r="AG481" s="21"/>
      <c r="AH481" s="21"/>
      <c r="AI481" s="21"/>
      <c r="AJ481" s="21"/>
      <c r="AK481" s="21"/>
      <c r="AL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O481" s="21"/>
      <c r="ER481" s="21"/>
      <c r="ES481" s="21"/>
    </row>
    <row r="482" spans="3:149" ht="13" x14ac:dyDescent="0.15">
      <c r="C482" s="17"/>
      <c r="D482" s="21"/>
      <c r="G482" s="21"/>
      <c r="H482" s="21"/>
      <c r="I482" s="21"/>
      <c r="J482" s="21"/>
      <c r="K482" s="21"/>
      <c r="L482" s="21"/>
      <c r="M482" s="21"/>
      <c r="S482" s="21"/>
      <c r="T482" s="21"/>
      <c r="U482" s="21"/>
      <c r="Z482" s="21"/>
      <c r="AA482" s="21"/>
      <c r="AB482" s="21"/>
      <c r="AF482" s="21"/>
      <c r="AG482" s="21"/>
      <c r="AH482" s="21"/>
      <c r="AI482" s="21"/>
      <c r="AJ482" s="21"/>
      <c r="AK482" s="21"/>
      <c r="AL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O482" s="21"/>
      <c r="ER482" s="21"/>
      <c r="ES482" s="21"/>
    </row>
    <row r="483" spans="3:149" ht="13" x14ac:dyDescent="0.15">
      <c r="C483" s="17"/>
      <c r="D483" s="21"/>
      <c r="G483" s="21"/>
      <c r="H483" s="21"/>
      <c r="I483" s="21"/>
      <c r="J483" s="21"/>
      <c r="K483" s="21"/>
      <c r="L483" s="21"/>
      <c r="M483" s="21"/>
      <c r="S483" s="21"/>
      <c r="T483" s="21"/>
      <c r="U483" s="21"/>
      <c r="Z483" s="21"/>
      <c r="AA483" s="21"/>
      <c r="AB483" s="21"/>
      <c r="AF483" s="21"/>
      <c r="AG483" s="21"/>
      <c r="AH483" s="21"/>
      <c r="AI483" s="21"/>
      <c r="AJ483" s="21"/>
      <c r="AK483" s="21"/>
      <c r="AL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O483" s="21"/>
      <c r="ER483" s="21"/>
      <c r="ES483" s="21"/>
    </row>
    <row r="484" spans="3:149" ht="13" x14ac:dyDescent="0.15">
      <c r="C484" s="17"/>
      <c r="D484" s="21"/>
      <c r="G484" s="21"/>
      <c r="H484" s="21"/>
      <c r="I484" s="21"/>
      <c r="J484" s="21"/>
      <c r="K484" s="21"/>
      <c r="L484" s="21"/>
      <c r="M484" s="21"/>
      <c r="S484" s="21"/>
      <c r="T484" s="21"/>
      <c r="U484" s="21"/>
      <c r="Z484" s="21"/>
      <c r="AA484" s="21"/>
      <c r="AB484" s="21"/>
      <c r="AF484" s="21"/>
      <c r="AG484" s="21"/>
      <c r="AH484" s="21"/>
      <c r="AI484" s="21"/>
      <c r="AJ484" s="21"/>
      <c r="AK484" s="21"/>
      <c r="AL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O484" s="21"/>
      <c r="ER484" s="21"/>
      <c r="ES484" s="21"/>
    </row>
    <row r="485" spans="3:149" ht="13" x14ac:dyDescent="0.15">
      <c r="C485" s="17"/>
      <c r="D485" s="21"/>
      <c r="G485" s="21"/>
      <c r="H485" s="21"/>
      <c r="I485" s="21"/>
      <c r="J485" s="21"/>
      <c r="K485" s="21"/>
      <c r="L485" s="21"/>
      <c r="M485" s="21"/>
      <c r="S485" s="21"/>
      <c r="T485" s="21"/>
      <c r="U485" s="21"/>
      <c r="Z485" s="21"/>
      <c r="AA485" s="21"/>
      <c r="AB485" s="21"/>
      <c r="AF485" s="21"/>
      <c r="AG485" s="21"/>
      <c r="AH485" s="21"/>
      <c r="AI485" s="21"/>
      <c r="AJ485" s="21"/>
      <c r="AK485" s="21"/>
      <c r="AL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O485" s="21"/>
      <c r="ER485" s="21"/>
      <c r="ES485" s="21"/>
    </row>
    <row r="486" spans="3:149" ht="13" x14ac:dyDescent="0.15">
      <c r="C486" s="17"/>
      <c r="D486" s="21"/>
      <c r="G486" s="21"/>
      <c r="H486" s="21"/>
      <c r="I486" s="21"/>
      <c r="J486" s="21"/>
      <c r="K486" s="21"/>
      <c r="L486" s="21"/>
      <c r="M486" s="21"/>
      <c r="S486" s="21"/>
      <c r="T486" s="21"/>
      <c r="U486" s="21"/>
      <c r="Z486" s="21"/>
      <c r="AA486" s="21"/>
      <c r="AB486" s="21"/>
      <c r="AF486" s="21"/>
      <c r="AG486" s="21"/>
      <c r="AH486" s="21"/>
      <c r="AI486" s="21"/>
      <c r="AJ486" s="21"/>
      <c r="AK486" s="21"/>
      <c r="AL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O486" s="21"/>
      <c r="ER486" s="21"/>
      <c r="ES486" s="21"/>
    </row>
    <row r="487" spans="3:149" ht="13" x14ac:dyDescent="0.15">
      <c r="C487" s="17"/>
      <c r="D487" s="21"/>
      <c r="G487" s="21"/>
      <c r="H487" s="21"/>
      <c r="I487" s="21"/>
      <c r="J487" s="21"/>
      <c r="K487" s="21"/>
      <c r="L487" s="21"/>
      <c r="M487" s="21"/>
      <c r="S487" s="21"/>
      <c r="T487" s="21"/>
      <c r="U487" s="21"/>
      <c r="Z487" s="21"/>
      <c r="AA487" s="21"/>
      <c r="AB487" s="21"/>
      <c r="AF487" s="21"/>
      <c r="AG487" s="21"/>
      <c r="AH487" s="21"/>
      <c r="AI487" s="21"/>
      <c r="AJ487" s="21"/>
      <c r="AK487" s="21"/>
      <c r="AL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O487" s="21"/>
      <c r="ER487" s="21"/>
      <c r="ES487" s="21"/>
    </row>
    <row r="488" spans="3:149" ht="13" x14ac:dyDescent="0.15">
      <c r="C488" s="17"/>
      <c r="D488" s="21"/>
      <c r="G488" s="21"/>
      <c r="H488" s="21"/>
      <c r="I488" s="21"/>
      <c r="J488" s="21"/>
      <c r="K488" s="21"/>
      <c r="L488" s="21"/>
      <c r="M488" s="21"/>
      <c r="S488" s="21"/>
      <c r="T488" s="21"/>
      <c r="U488" s="21"/>
      <c r="Z488" s="21"/>
      <c r="AA488" s="21"/>
      <c r="AB488" s="21"/>
      <c r="AF488" s="21"/>
      <c r="AG488" s="21"/>
      <c r="AH488" s="21"/>
      <c r="AI488" s="21"/>
      <c r="AJ488" s="21"/>
      <c r="AK488" s="21"/>
      <c r="AL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O488" s="21"/>
      <c r="ER488" s="21"/>
      <c r="ES488" s="21"/>
    </row>
    <row r="489" spans="3:149" ht="13" x14ac:dyDescent="0.15">
      <c r="C489" s="17"/>
      <c r="D489" s="21"/>
      <c r="G489" s="21"/>
      <c r="H489" s="21"/>
      <c r="I489" s="21"/>
      <c r="J489" s="21"/>
      <c r="K489" s="21"/>
      <c r="L489" s="21"/>
      <c r="M489" s="21"/>
      <c r="S489" s="21"/>
      <c r="T489" s="21"/>
      <c r="U489" s="21"/>
      <c r="Z489" s="21"/>
      <c r="AA489" s="21"/>
      <c r="AB489" s="21"/>
      <c r="AF489" s="21"/>
      <c r="AG489" s="21"/>
      <c r="AH489" s="21"/>
      <c r="AI489" s="21"/>
      <c r="AJ489" s="21"/>
      <c r="AK489" s="21"/>
      <c r="AL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O489" s="21"/>
      <c r="ER489" s="21"/>
      <c r="ES489" s="21"/>
    </row>
    <row r="490" spans="3:149" ht="13" x14ac:dyDescent="0.15">
      <c r="C490" s="17"/>
      <c r="D490" s="21"/>
      <c r="G490" s="21"/>
      <c r="H490" s="21"/>
      <c r="I490" s="21"/>
      <c r="J490" s="21"/>
      <c r="K490" s="21"/>
      <c r="L490" s="21"/>
      <c r="M490" s="21"/>
      <c r="S490" s="21"/>
      <c r="T490" s="21"/>
      <c r="U490" s="21"/>
      <c r="Z490" s="21"/>
      <c r="AA490" s="21"/>
      <c r="AB490" s="21"/>
      <c r="AF490" s="21"/>
      <c r="AG490" s="21"/>
      <c r="AH490" s="21"/>
      <c r="AI490" s="21"/>
      <c r="AJ490" s="21"/>
      <c r="AK490" s="21"/>
      <c r="AL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O490" s="21"/>
      <c r="ER490" s="21"/>
      <c r="ES490" s="21"/>
    </row>
    <row r="491" spans="3:149" ht="13" x14ac:dyDescent="0.15">
      <c r="C491" s="17"/>
      <c r="D491" s="21"/>
      <c r="G491" s="21"/>
      <c r="H491" s="21"/>
      <c r="I491" s="21"/>
      <c r="J491" s="21"/>
      <c r="K491" s="21"/>
      <c r="L491" s="21"/>
      <c r="M491" s="21"/>
      <c r="S491" s="21"/>
      <c r="T491" s="21"/>
      <c r="U491" s="21"/>
      <c r="Z491" s="21"/>
      <c r="AA491" s="21"/>
      <c r="AB491" s="21"/>
      <c r="AF491" s="21"/>
      <c r="AG491" s="21"/>
      <c r="AH491" s="21"/>
      <c r="AI491" s="21"/>
      <c r="AJ491" s="21"/>
      <c r="AK491" s="21"/>
      <c r="AL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O491" s="21"/>
      <c r="ER491" s="21"/>
      <c r="ES491" s="21"/>
    </row>
    <row r="492" spans="3:149" ht="13" x14ac:dyDescent="0.15">
      <c r="C492" s="17"/>
      <c r="D492" s="21"/>
      <c r="G492" s="21"/>
      <c r="H492" s="21"/>
      <c r="I492" s="21"/>
      <c r="J492" s="21"/>
      <c r="K492" s="21"/>
      <c r="L492" s="21"/>
      <c r="M492" s="21"/>
      <c r="S492" s="21"/>
      <c r="T492" s="21"/>
      <c r="U492" s="21"/>
      <c r="Z492" s="21"/>
      <c r="AA492" s="21"/>
      <c r="AB492" s="21"/>
      <c r="AF492" s="21"/>
      <c r="AG492" s="21"/>
      <c r="AH492" s="21"/>
      <c r="AI492" s="21"/>
      <c r="AJ492" s="21"/>
      <c r="AK492" s="21"/>
      <c r="AL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O492" s="21"/>
      <c r="ER492" s="21"/>
      <c r="ES492" s="21"/>
    </row>
    <row r="493" spans="3:149" ht="13" x14ac:dyDescent="0.15">
      <c r="C493" s="17"/>
      <c r="D493" s="21"/>
      <c r="G493" s="21"/>
      <c r="H493" s="21"/>
      <c r="I493" s="21"/>
      <c r="J493" s="21"/>
      <c r="K493" s="21"/>
      <c r="L493" s="21"/>
      <c r="M493" s="21"/>
      <c r="S493" s="21"/>
      <c r="T493" s="21"/>
      <c r="U493" s="21"/>
      <c r="Z493" s="21"/>
      <c r="AA493" s="21"/>
      <c r="AB493" s="21"/>
      <c r="AF493" s="21"/>
      <c r="AG493" s="21"/>
      <c r="AH493" s="21"/>
      <c r="AI493" s="21"/>
      <c r="AJ493" s="21"/>
      <c r="AK493" s="21"/>
      <c r="AL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O493" s="21"/>
      <c r="ER493" s="21"/>
      <c r="ES493" s="21"/>
    </row>
    <row r="494" spans="3:149" ht="13" x14ac:dyDescent="0.15">
      <c r="C494" s="17"/>
      <c r="D494" s="21"/>
      <c r="G494" s="21"/>
      <c r="H494" s="21"/>
      <c r="I494" s="21"/>
      <c r="J494" s="21"/>
      <c r="K494" s="21"/>
      <c r="L494" s="21"/>
      <c r="M494" s="21"/>
      <c r="S494" s="21"/>
      <c r="T494" s="21"/>
      <c r="U494" s="21"/>
      <c r="Z494" s="21"/>
      <c r="AA494" s="21"/>
      <c r="AB494" s="21"/>
      <c r="AF494" s="21"/>
      <c r="AG494" s="21"/>
      <c r="AH494" s="21"/>
      <c r="AI494" s="21"/>
      <c r="AJ494" s="21"/>
      <c r="AK494" s="21"/>
      <c r="AL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O494" s="21"/>
      <c r="ER494" s="21"/>
      <c r="ES494" s="21"/>
    </row>
    <row r="495" spans="3:149" ht="13" x14ac:dyDescent="0.15">
      <c r="C495" s="17"/>
      <c r="D495" s="21"/>
      <c r="G495" s="21"/>
      <c r="H495" s="21"/>
      <c r="I495" s="21"/>
      <c r="J495" s="21"/>
      <c r="K495" s="21"/>
      <c r="L495" s="21"/>
      <c r="M495" s="21"/>
      <c r="S495" s="21"/>
      <c r="T495" s="21"/>
      <c r="U495" s="21"/>
      <c r="Z495" s="21"/>
      <c r="AA495" s="21"/>
      <c r="AB495" s="21"/>
      <c r="AF495" s="21"/>
      <c r="AG495" s="21"/>
      <c r="AH495" s="21"/>
      <c r="AI495" s="21"/>
      <c r="AJ495" s="21"/>
      <c r="AK495" s="21"/>
      <c r="AL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O495" s="21"/>
      <c r="ER495" s="21"/>
      <c r="ES495" s="21"/>
    </row>
    <row r="496" spans="3:149" ht="13" x14ac:dyDescent="0.15">
      <c r="C496" s="17"/>
      <c r="D496" s="21"/>
      <c r="G496" s="21"/>
      <c r="H496" s="21"/>
      <c r="I496" s="21"/>
      <c r="J496" s="21"/>
      <c r="K496" s="21"/>
      <c r="L496" s="21"/>
      <c r="M496" s="21"/>
      <c r="S496" s="21"/>
      <c r="T496" s="21"/>
      <c r="U496" s="21"/>
      <c r="Z496" s="21"/>
      <c r="AA496" s="21"/>
      <c r="AB496" s="21"/>
      <c r="AF496" s="21"/>
      <c r="AG496" s="21"/>
      <c r="AH496" s="21"/>
      <c r="AI496" s="21"/>
      <c r="AJ496" s="21"/>
      <c r="AK496" s="21"/>
      <c r="AL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O496" s="21"/>
      <c r="ER496" s="21"/>
      <c r="ES496" s="21"/>
    </row>
    <row r="497" spans="3:149" ht="13" x14ac:dyDescent="0.15">
      <c r="C497" s="17"/>
      <c r="D497" s="21"/>
      <c r="G497" s="21"/>
      <c r="H497" s="21"/>
      <c r="I497" s="21"/>
      <c r="J497" s="21"/>
      <c r="K497" s="21"/>
      <c r="L497" s="21"/>
      <c r="M497" s="21"/>
      <c r="S497" s="21"/>
      <c r="T497" s="21"/>
      <c r="U497" s="21"/>
      <c r="Z497" s="21"/>
      <c r="AA497" s="21"/>
      <c r="AB497" s="21"/>
      <c r="AF497" s="21"/>
      <c r="AG497" s="21"/>
      <c r="AH497" s="21"/>
      <c r="AI497" s="21"/>
      <c r="AJ497" s="21"/>
      <c r="AK497" s="21"/>
      <c r="AL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O497" s="21"/>
      <c r="ER497" s="21"/>
      <c r="ES497" s="21"/>
    </row>
    <row r="498" spans="3:149" ht="13" x14ac:dyDescent="0.15">
      <c r="C498" s="17"/>
      <c r="D498" s="21"/>
      <c r="G498" s="21"/>
      <c r="H498" s="21"/>
      <c r="I498" s="21"/>
      <c r="J498" s="21"/>
      <c r="K498" s="21"/>
      <c r="L498" s="21"/>
      <c r="M498" s="21"/>
      <c r="S498" s="21"/>
      <c r="T498" s="21"/>
      <c r="U498" s="21"/>
      <c r="Z498" s="21"/>
      <c r="AA498" s="21"/>
      <c r="AB498" s="21"/>
      <c r="AF498" s="21"/>
      <c r="AG498" s="21"/>
      <c r="AH498" s="21"/>
      <c r="AI498" s="21"/>
      <c r="AJ498" s="21"/>
      <c r="AK498" s="21"/>
      <c r="AL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O498" s="21"/>
      <c r="ER498" s="21"/>
      <c r="ES498" s="21"/>
    </row>
    <row r="499" spans="3:149" ht="13" x14ac:dyDescent="0.15">
      <c r="C499" s="17"/>
      <c r="D499" s="21"/>
      <c r="G499" s="21"/>
      <c r="H499" s="21"/>
      <c r="I499" s="21"/>
      <c r="J499" s="21"/>
      <c r="K499" s="21"/>
      <c r="L499" s="21"/>
      <c r="M499" s="21"/>
      <c r="S499" s="21"/>
      <c r="T499" s="21"/>
      <c r="U499" s="21"/>
      <c r="Z499" s="21"/>
      <c r="AA499" s="21"/>
      <c r="AB499" s="21"/>
      <c r="AF499" s="21"/>
      <c r="AG499" s="21"/>
      <c r="AH499" s="21"/>
      <c r="AI499" s="21"/>
      <c r="AJ499" s="21"/>
      <c r="AK499" s="21"/>
      <c r="AL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O499" s="21"/>
      <c r="ER499" s="21"/>
      <c r="ES499" s="21"/>
    </row>
    <row r="500" spans="3:149" ht="13" x14ac:dyDescent="0.15">
      <c r="C500" s="17"/>
      <c r="D500" s="21"/>
      <c r="G500" s="21"/>
      <c r="H500" s="21"/>
      <c r="I500" s="21"/>
      <c r="J500" s="21"/>
      <c r="K500" s="21"/>
      <c r="L500" s="21"/>
      <c r="M500" s="21"/>
      <c r="S500" s="21"/>
      <c r="T500" s="21"/>
      <c r="U500" s="21"/>
      <c r="Z500" s="21"/>
      <c r="AA500" s="21"/>
      <c r="AB500" s="21"/>
      <c r="AF500" s="21"/>
      <c r="AG500" s="21"/>
      <c r="AH500" s="21"/>
      <c r="AI500" s="21"/>
      <c r="AJ500" s="21"/>
      <c r="AK500" s="21"/>
      <c r="AL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O500" s="21"/>
      <c r="ER500" s="21"/>
      <c r="ES500" s="21"/>
    </row>
    <row r="501" spans="3:149" ht="13" x14ac:dyDescent="0.15">
      <c r="C501" s="17"/>
      <c r="D501" s="21"/>
      <c r="G501" s="21"/>
      <c r="H501" s="21"/>
      <c r="I501" s="21"/>
      <c r="J501" s="21"/>
      <c r="K501" s="21"/>
      <c r="L501" s="21"/>
      <c r="M501" s="21"/>
      <c r="S501" s="21"/>
      <c r="T501" s="21"/>
      <c r="U501" s="21"/>
      <c r="Z501" s="21"/>
      <c r="AA501" s="21"/>
      <c r="AB501" s="21"/>
      <c r="AF501" s="21"/>
      <c r="AG501" s="21"/>
      <c r="AH501" s="21"/>
      <c r="AI501" s="21"/>
      <c r="AJ501" s="21"/>
      <c r="AK501" s="21"/>
      <c r="AL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O501" s="21"/>
      <c r="ER501" s="21"/>
      <c r="ES501" s="21"/>
    </row>
    <row r="502" spans="3:149" ht="13" x14ac:dyDescent="0.15">
      <c r="C502" s="17"/>
      <c r="D502" s="21"/>
      <c r="G502" s="21"/>
      <c r="H502" s="21"/>
      <c r="I502" s="21"/>
      <c r="J502" s="21"/>
      <c r="K502" s="21"/>
      <c r="L502" s="21"/>
      <c r="M502" s="21"/>
      <c r="S502" s="21"/>
      <c r="T502" s="21"/>
      <c r="U502" s="21"/>
      <c r="Z502" s="21"/>
      <c r="AA502" s="21"/>
      <c r="AB502" s="21"/>
      <c r="AF502" s="21"/>
      <c r="AG502" s="21"/>
      <c r="AH502" s="21"/>
      <c r="AI502" s="21"/>
      <c r="AJ502" s="21"/>
      <c r="AK502" s="21"/>
      <c r="AL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O502" s="21"/>
      <c r="ER502" s="21"/>
      <c r="ES502" s="21"/>
    </row>
    <row r="503" spans="3:149" ht="13" x14ac:dyDescent="0.15">
      <c r="C503" s="17"/>
      <c r="D503" s="21"/>
      <c r="G503" s="21"/>
      <c r="H503" s="21"/>
      <c r="I503" s="21"/>
      <c r="J503" s="21"/>
      <c r="K503" s="21"/>
      <c r="L503" s="21"/>
      <c r="M503" s="21"/>
      <c r="S503" s="21"/>
      <c r="T503" s="21"/>
      <c r="U503" s="21"/>
      <c r="Z503" s="21"/>
      <c r="AA503" s="21"/>
      <c r="AB503" s="21"/>
      <c r="AF503" s="21"/>
      <c r="AG503" s="21"/>
      <c r="AH503" s="21"/>
      <c r="AI503" s="21"/>
      <c r="AJ503" s="21"/>
      <c r="AK503" s="21"/>
      <c r="AL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O503" s="21"/>
      <c r="ER503" s="21"/>
      <c r="ES503" s="21"/>
    </row>
    <row r="504" spans="3:149" ht="13" x14ac:dyDescent="0.15">
      <c r="C504" s="17"/>
      <c r="D504" s="21"/>
      <c r="G504" s="21"/>
      <c r="H504" s="21"/>
      <c r="I504" s="21"/>
      <c r="J504" s="21"/>
      <c r="K504" s="21"/>
      <c r="L504" s="21"/>
      <c r="M504" s="21"/>
      <c r="S504" s="21"/>
      <c r="T504" s="21"/>
      <c r="U504" s="21"/>
      <c r="Z504" s="21"/>
      <c r="AA504" s="21"/>
      <c r="AB504" s="21"/>
      <c r="AF504" s="21"/>
      <c r="AG504" s="21"/>
      <c r="AH504" s="21"/>
      <c r="AI504" s="21"/>
      <c r="AJ504" s="21"/>
      <c r="AK504" s="21"/>
      <c r="AL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O504" s="21"/>
      <c r="ER504" s="21"/>
      <c r="ES504" s="21"/>
    </row>
    <row r="505" spans="3:149" ht="13" x14ac:dyDescent="0.15">
      <c r="C505" s="17"/>
      <c r="D505" s="21"/>
      <c r="G505" s="21"/>
      <c r="H505" s="21"/>
      <c r="I505" s="21"/>
      <c r="J505" s="21"/>
      <c r="K505" s="21"/>
      <c r="L505" s="21"/>
      <c r="M505" s="21"/>
      <c r="S505" s="21"/>
      <c r="T505" s="21"/>
      <c r="U505" s="21"/>
      <c r="Z505" s="21"/>
      <c r="AA505" s="21"/>
      <c r="AB505" s="21"/>
      <c r="AF505" s="21"/>
      <c r="AG505" s="21"/>
      <c r="AH505" s="21"/>
      <c r="AI505" s="21"/>
      <c r="AJ505" s="21"/>
      <c r="AK505" s="21"/>
      <c r="AL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O505" s="21"/>
      <c r="ER505" s="21"/>
      <c r="ES505" s="21"/>
    </row>
    <row r="506" spans="3:149" ht="13" x14ac:dyDescent="0.15">
      <c r="C506" s="17"/>
      <c r="D506" s="21"/>
      <c r="G506" s="21"/>
      <c r="H506" s="21"/>
      <c r="I506" s="21"/>
      <c r="J506" s="21"/>
      <c r="K506" s="21"/>
      <c r="L506" s="21"/>
      <c r="M506" s="21"/>
      <c r="S506" s="21"/>
      <c r="T506" s="21"/>
      <c r="U506" s="21"/>
      <c r="Z506" s="21"/>
      <c r="AA506" s="21"/>
      <c r="AB506" s="21"/>
      <c r="AF506" s="21"/>
      <c r="AG506" s="21"/>
      <c r="AH506" s="21"/>
      <c r="AI506" s="21"/>
      <c r="AJ506" s="21"/>
      <c r="AK506" s="21"/>
      <c r="AL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O506" s="21"/>
      <c r="ER506" s="21"/>
      <c r="ES506" s="21"/>
    </row>
    <row r="507" spans="3:149" ht="13" x14ac:dyDescent="0.15">
      <c r="C507" s="17"/>
      <c r="D507" s="21"/>
      <c r="G507" s="21"/>
      <c r="H507" s="21"/>
      <c r="I507" s="21"/>
      <c r="J507" s="21"/>
      <c r="K507" s="21"/>
      <c r="L507" s="21"/>
      <c r="M507" s="21"/>
      <c r="S507" s="21"/>
      <c r="T507" s="21"/>
      <c r="U507" s="21"/>
      <c r="Z507" s="21"/>
      <c r="AA507" s="21"/>
      <c r="AB507" s="21"/>
      <c r="AF507" s="21"/>
      <c r="AG507" s="21"/>
      <c r="AH507" s="21"/>
      <c r="AI507" s="21"/>
      <c r="AJ507" s="21"/>
      <c r="AK507" s="21"/>
      <c r="AL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O507" s="21"/>
      <c r="ER507" s="21"/>
      <c r="ES507" s="21"/>
    </row>
    <row r="508" spans="3:149" ht="13" x14ac:dyDescent="0.15">
      <c r="C508" s="17"/>
      <c r="D508" s="21"/>
      <c r="G508" s="21"/>
      <c r="H508" s="21"/>
      <c r="I508" s="21"/>
      <c r="J508" s="21"/>
      <c r="K508" s="21"/>
      <c r="L508" s="21"/>
      <c r="M508" s="21"/>
      <c r="S508" s="21"/>
      <c r="T508" s="21"/>
      <c r="U508" s="21"/>
      <c r="Z508" s="21"/>
      <c r="AA508" s="21"/>
      <c r="AB508" s="21"/>
      <c r="AF508" s="21"/>
      <c r="AG508" s="21"/>
      <c r="AH508" s="21"/>
      <c r="AI508" s="21"/>
      <c r="AJ508" s="21"/>
      <c r="AK508" s="21"/>
      <c r="AL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O508" s="21"/>
      <c r="ER508" s="21"/>
      <c r="ES508" s="21"/>
    </row>
    <row r="509" spans="3:149" ht="13" x14ac:dyDescent="0.15">
      <c r="C509" s="17"/>
      <c r="D509" s="21"/>
      <c r="G509" s="21"/>
      <c r="H509" s="21"/>
      <c r="I509" s="21"/>
      <c r="J509" s="21"/>
      <c r="K509" s="21"/>
      <c r="L509" s="21"/>
      <c r="M509" s="21"/>
      <c r="S509" s="21"/>
      <c r="T509" s="21"/>
      <c r="U509" s="21"/>
      <c r="Z509" s="21"/>
      <c r="AA509" s="21"/>
      <c r="AB509" s="21"/>
      <c r="AF509" s="21"/>
      <c r="AG509" s="21"/>
      <c r="AH509" s="21"/>
      <c r="AI509" s="21"/>
      <c r="AJ509" s="21"/>
      <c r="AK509" s="21"/>
      <c r="AL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O509" s="21"/>
      <c r="ER509" s="21"/>
      <c r="ES509" s="21"/>
    </row>
    <row r="510" spans="3:149" ht="13" x14ac:dyDescent="0.15">
      <c r="C510" s="17"/>
      <c r="D510" s="21"/>
      <c r="G510" s="21"/>
      <c r="H510" s="21"/>
      <c r="I510" s="21"/>
      <c r="J510" s="21"/>
      <c r="K510" s="21"/>
      <c r="L510" s="21"/>
      <c r="M510" s="21"/>
      <c r="S510" s="21"/>
      <c r="T510" s="21"/>
      <c r="U510" s="21"/>
      <c r="Z510" s="21"/>
      <c r="AA510" s="21"/>
      <c r="AB510" s="21"/>
      <c r="AF510" s="21"/>
      <c r="AG510" s="21"/>
      <c r="AH510" s="21"/>
      <c r="AI510" s="21"/>
      <c r="AJ510" s="21"/>
      <c r="AK510" s="21"/>
      <c r="AL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O510" s="21"/>
      <c r="ER510" s="21"/>
      <c r="ES510" s="21"/>
    </row>
    <row r="511" spans="3:149" ht="13" x14ac:dyDescent="0.15">
      <c r="C511" s="17"/>
      <c r="D511" s="21"/>
      <c r="G511" s="21"/>
      <c r="H511" s="21"/>
      <c r="I511" s="21"/>
      <c r="J511" s="21"/>
      <c r="K511" s="21"/>
      <c r="L511" s="21"/>
      <c r="M511" s="21"/>
      <c r="S511" s="21"/>
      <c r="T511" s="21"/>
      <c r="U511" s="21"/>
      <c r="Z511" s="21"/>
      <c r="AA511" s="21"/>
      <c r="AB511" s="21"/>
      <c r="AF511" s="21"/>
      <c r="AG511" s="21"/>
      <c r="AH511" s="21"/>
      <c r="AI511" s="21"/>
      <c r="AJ511" s="21"/>
      <c r="AK511" s="21"/>
      <c r="AL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O511" s="21"/>
      <c r="ER511" s="21"/>
      <c r="ES511" s="21"/>
    </row>
    <row r="512" spans="3:149" ht="13" x14ac:dyDescent="0.15">
      <c r="C512" s="17"/>
      <c r="D512" s="21"/>
      <c r="G512" s="21"/>
      <c r="H512" s="21"/>
      <c r="I512" s="21"/>
      <c r="J512" s="21"/>
      <c r="K512" s="21"/>
      <c r="L512" s="21"/>
      <c r="M512" s="21"/>
      <c r="S512" s="21"/>
      <c r="T512" s="21"/>
      <c r="U512" s="21"/>
      <c r="Z512" s="21"/>
      <c r="AA512" s="21"/>
      <c r="AB512" s="21"/>
      <c r="AF512" s="21"/>
      <c r="AG512" s="21"/>
      <c r="AH512" s="21"/>
      <c r="AI512" s="21"/>
      <c r="AJ512" s="21"/>
      <c r="AK512" s="21"/>
      <c r="AL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O512" s="21"/>
      <c r="ER512" s="21"/>
      <c r="ES512" s="21"/>
    </row>
    <row r="513" spans="3:149" ht="13" x14ac:dyDescent="0.15">
      <c r="C513" s="17"/>
      <c r="D513" s="21"/>
      <c r="G513" s="21"/>
      <c r="H513" s="21"/>
      <c r="I513" s="21"/>
      <c r="J513" s="21"/>
      <c r="K513" s="21"/>
      <c r="L513" s="21"/>
      <c r="M513" s="21"/>
      <c r="S513" s="21"/>
      <c r="T513" s="21"/>
      <c r="U513" s="21"/>
      <c r="Z513" s="21"/>
      <c r="AA513" s="21"/>
      <c r="AB513" s="21"/>
      <c r="AF513" s="21"/>
      <c r="AG513" s="21"/>
      <c r="AH513" s="21"/>
      <c r="AI513" s="21"/>
      <c r="AJ513" s="21"/>
      <c r="AK513" s="21"/>
      <c r="AL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O513" s="21"/>
      <c r="ER513" s="21"/>
      <c r="ES513" s="21"/>
    </row>
    <row r="514" spans="3:149" ht="13" x14ac:dyDescent="0.15">
      <c r="C514" s="17"/>
      <c r="D514" s="21"/>
      <c r="G514" s="21"/>
      <c r="H514" s="21"/>
      <c r="I514" s="21"/>
      <c r="J514" s="21"/>
      <c r="K514" s="21"/>
      <c r="L514" s="21"/>
      <c r="M514" s="21"/>
      <c r="S514" s="21"/>
      <c r="T514" s="21"/>
      <c r="U514" s="21"/>
      <c r="Z514" s="21"/>
      <c r="AA514" s="21"/>
      <c r="AB514" s="21"/>
      <c r="AF514" s="21"/>
      <c r="AG514" s="21"/>
      <c r="AH514" s="21"/>
      <c r="AI514" s="21"/>
      <c r="AJ514" s="21"/>
      <c r="AK514" s="21"/>
      <c r="AL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O514" s="21"/>
      <c r="ER514" s="21"/>
      <c r="ES514" s="21"/>
    </row>
    <row r="515" spans="3:149" ht="13" x14ac:dyDescent="0.15">
      <c r="C515" s="17"/>
      <c r="D515" s="21"/>
      <c r="G515" s="21"/>
      <c r="H515" s="21"/>
      <c r="I515" s="21"/>
      <c r="J515" s="21"/>
      <c r="K515" s="21"/>
      <c r="L515" s="21"/>
      <c r="M515" s="21"/>
      <c r="S515" s="21"/>
      <c r="T515" s="21"/>
      <c r="U515" s="21"/>
      <c r="Z515" s="21"/>
      <c r="AA515" s="21"/>
      <c r="AB515" s="21"/>
      <c r="AF515" s="21"/>
      <c r="AG515" s="21"/>
      <c r="AH515" s="21"/>
      <c r="AI515" s="21"/>
      <c r="AJ515" s="21"/>
      <c r="AK515" s="21"/>
      <c r="AL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O515" s="21"/>
      <c r="ER515" s="21"/>
      <c r="ES515" s="21"/>
    </row>
    <row r="516" spans="3:149" ht="13" x14ac:dyDescent="0.15">
      <c r="C516" s="17"/>
      <c r="D516" s="21"/>
      <c r="G516" s="21"/>
      <c r="H516" s="21"/>
      <c r="I516" s="21"/>
      <c r="J516" s="21"/>
      <c r="K516" s="21"/>
      <c r="L516" s="21"/>
      <c r="M516" s="21"/>
      <c r="S516" s="21"/>
      <c r="T516" s="21"/>
      <c r="U516" s="21"/>
      <c r="Z516" s="21"/>
      <c r="AA516" s="21"/>
      <c r="AB516" s="21"/>
      <c r="AF516" s="21"/>
      <c r="AG516" s="21"/>
      <c r="AH516" s="21"/>
      <c r="AI516" s="21"/>
      <c r="AJ516" s="21"/>
      <c r="AK516" s="21"/>
      <c r="AL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O516" s="21"/>
      <c r="ER516" s="21"/>
      <c r="ES516" s="21"/>
    </row>
    <row r="517" spans="3:149" ht="13" x14ac:dyDescent="0.15">
      <c r="C517" s="17"/>
      <c r="D517" s="21"/>
      <c r="G517" s="21"/>
      <c r="H517" s="21"/>
      <c r="I517" s="21"/>
      <c r="J517" s="21"/>
      <c r="K517" s="21"/>
      <c r="L517" s="21"/>
      <c r="M517" s="21"/>
      <c r="S517" s="21"/>
      <c r="T517" s="21"/>
      <c r="U517" s="21"/>
      <c r="Z517" s="21"/>
      <c r="AA517" s="21"/>
      <c r="AB517" s="21"/>
      <c r="AF517" s="21"/>
      <c r="AG517" s="21"/>
      <c r="AH517" s="21"/>
      <c r="AI517" s="21"/>
      <c r="AJ517" s="21"/>
      <c r="AK517" s="21"/>
      <c r="AL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O517" s="21"/>
      <c r="ER517" s="21"/>
      <c r="ES517" s="21"/>
    </row>
    <row r="518" spans="3:149" ht="13" x14ac:dyDescent="0.15">
      <c r="C518" s="17"/>
      <c r="D518" s="21"/>
      <c r="G518" s="21"/>
      <c r="H518" s="21"/>
      <c r="I518" s="21"/>
      <c r="J518" s="21"/>
      <c r="K518" s="21"/>
      <c r="L518" s="21"/>
      <c r="M518" s="21"/>
      <c r="S518" s="21"/>
      <c r="T518" s="21"/>
      <c r="U518" s="21"/>
      <c r="Z518" s="21"/>
      <c r="AA518" s="21"/>
      <c r="AB518" s="21"/>
      <c r="AF518" s="21"/>
      <c r="AG518" s="21"/>
      <c r="AH518" s="21"/>
      <c r="AI518" s="21"/>
      <c r="AJ518" s="21"/>
      <c r="AK518" s="21"/>
      <c r="AL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O518" s="21"/>
      <c r="ER518" s="21"/>
      <c r="ES518" s="21"/>
    </row>
    <row r="519" spans="3:149" ht="13" x14ac:dyDescent="0.15">
      <c r="C519" s="17"/>
      <c r="D519" s="21"/>
      <c r="G519" s="21"/>
      <c r="H519" s="21"/>
      <c r="I519" s="21"/>
      <c r="J519" s="21"/>
      <c r="K519" s="21"/>
      <c r="L519" s="21"/>
      <c r="M519" s="21"/>
      <c r="S519" s="21"/>
      <c r="T519" s="21"/>
      <c r="U519" s="21"/>
      <c r="Z519" s="21"/>
      <c r="AA519" s="21"/>
      <c r="AB519" s="21"/>
      <c r="AF519" s="21"/>
      <c r="AG519" s="21"/>
      <c r="AH519" s="21"/>
      <c r="AI519" s="21"/>
      <c r="AJ519" s="21"/>
      <c r="AK519" s="21"/>
      <c r="AL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O519" s="21"/>
      <c r="ER519" s="21"/>
      <c r="ES519" s="21"/>
    </row>
    <row r="520" spans="3:149" ht="13" x14ac:dyDescent="0.15">
      <c r="C520" s="17"/>
      <c r="D520" s="21"/>
      <c r="G520" s="21"/>
      <c r="H520" s="21"/>
      <c r="I520" s="21"/>
      <c r="J520" s="21"/>
      <c r="K520" s="21"/>
      <c r="L520" s="21"/>
      <c r="M520" s="21"/>
      <c r="S520" s="21"/>
      <c r="T520" s="21"/>
      <c r="U520" s="21"/>
      <c r="Z520" s="21"/>
      <c r="AA520" s="21"/>
      <c r="AB520" s="21"/>
      <c r="AF520" s="21"/>
      <c r="AG520" s="21"/>
      <c r="AH520" s="21"/>
      <c r="AI520" s="21"/>
      <c r="AJ520" s="21"/>
      <c r="AK520" s="21"/>
      <c r="AL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O520" s="21"/>
      <c r="ER520" s="21"/>
      <c r="ES520" s="21"/>
    </row>
    <row r="521" spans="3:149" ht="13" x14ac:dyDescent="0.15">
      <c r="C521" s="17"/>
      <c r="D521" s="21"/>
      <c r="G521" s="21"/>
      <c r="H521" s="21"/>
      <c r="I521" s="21"/>
      <c r="J521" s="21"/>
      <c r="K521" s="21"/>
      <c r="L521" s="21"/>
      <c r="M521" s="21"/>
      <c r="S521" s="21"/>
      <c r="T521" s="21"/>
      <c r="U521" s="21"/>
      <c r="Z521" s="21"/>
      <c r="AA521" s="21"/>
      <c r="AB521" s="21"/>
      <c r="AF521" s="21"/>
      <c r="AG521" s="21"/>
      <c r="AH521" s="21"/>
      <c r="AI521" s="21"/>
      <c r="AJ521" s="21"/>
      <c r="AK521" s="21"/>
      <c r="AL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O521" s="21"/>
      <c r="ER521" s="21"/>
      <c r="ES521" s="21"/>
    </row>
    <row r="522" spans="3:149" ht="13" x14ac:dyDescent="0.15">
      <c r="C522" s="17"/>
      <c r="D522" s="21"/>
      <c r="G522" s="21"/>
      <c r="H522" s="21"/>
      <c r="I522" s="21"/>
      <c r="J522" s="21"/>
      <c r="K522" s="21"/>
      <c r="L522" s="21"/>
      <c r="M522" s="21"/>
      <c r="S522" s="21"/>
      <c r="T522" s="21"/>
      <c r="U522" s="21"/>
      <c r="Z522" s="21"/>
      <c r="AA522" s="21"/>
      <c r="AB522" s="21"/>
      <c r="AF522" s="21"/>
      <c r="AG522" s="21"/>
      <c r="AH522" s="21"/>
      <c r="AI522" s="21"/>
      <c r="AJ522" s="21"/>
      <c r="AK522" s="21"/>
      <c r="AL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O522" s="21"/>
      <c r="ER522" s="21"/>
      <c r="ES522" s="21"/>
    </row>
    <row r="523" spans="3:149" ht="13" x14ac:dyDescent="0.15">
      <c r="C523" s="17"/>
      <c r="D523" s="21"/>
      <c r="G523" s="21"/>
      <c r="H523" s="21"/>
      <c r="I523" s="21"/>
      <c r="J523" s="21"/>
      <c r="K523" s="21"/>
      <c r="L523" s="21"/>
      <c r="M523" s="21"/>
      <c r="S523" s="21"/>
      <c r="T523" s="21"/>
      <c r="U523" s="21"/>
      <c r="Z523" s="21"/>
      <c r="AA523" s="21"/>
      <c r="AB523" s="21"/>
      <c r="AF523" s="21"/>
      <c r="AG523" s="21"/>
      <c r="AH523" s="21"/>
      <c r="AI523" s="21"/>
      <c r="AJ523" s="21"/>
      <c r="AK523" s="21"/>
      <c r="AL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O523" s="21"/>
      <c r="ER523" s="21"/>
      <c r="ES523" s="21"/>
    </row>
    <row r="524" spans="3:149" ht="13" x14ac:dyDescent="0.15">
      <c r="C524" s="17"/>
      <c r="D524" s="21"/>
      <c r="G524" s="21"/>
      <c r="H524" s="21"/>
      <c r="I524" s="21"/>
      <c r="J524" s="21"/>
      <c r="K524" s="21"/>
      <c r="L524" s="21"/>
      <c r="M524" s="21"/>
      <c r="S524" s="21"/>
      <c r="T524" s="21"/>
      <c r="U524" s="21"/>
      <c r="Z524" s="21"/>
      <c r="AA524" s="21"/>
      <c r="AB524" s="21"/>
      <c r="AF524" s="21"/>
      <c r="AG524" s="21"/>
      <c r="AH524" s="21"/>
      <c r="AI524" s="21"/>
      <c r="AJ524" s="21"/>
      <c r="AK524" s="21"/>
      <c r="AL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O524" s="21"/>
      <c r="ER524" s="21"/>
      <c r="ES524" s="21"/>
    </row>
    <row r="525" spans="3:149" ht="13" x14ac:dyDescent="0.15">
      <c r="C525" s="17"/>
      <c r="D525" s="21"/>
      <c r="G525" s="21"/>
      <c r="H525" s="21"/>
      <c r="I525" s="21"/>
      <c r="J525" s="21"/>
      <c r="K525" s="21"/>
      <c r="L525" s="21"/>
      <c r="M525" s="21"/>
      <c r="S525" s="21"/>
      <c r="T525" s="21"/>
      <c r="U525" s="21"/>
      <c r="Z525" s="21"/>
      <c r="AA525" s="21"/>
      <c r="AB525" s="21"/>
      <c r="AF525" s="21"/>
      <c r="AG525" s="21"/>
      <c r="AH525" s="21"/>
      <c r="AI525" s="21"/>
      <c r="AJ525" s="21"/>
      <c r="AK525" s="21"/>
      <c r="AL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O525" s="21"/>
      <c r="ER525" s="21"/>
      <c r="ES525" s="21"/>
    </row>
    <row r="526" spans="3:149" ht="13" x14ac:dyDescent="0.15">
      <c r="C526" s="17"/>
      <c r="D526" s="21"/>
      <c r="G526" s="21"/>
      <c r="H526" s="21"/>
      <c r="I526" s="21"/>
      <c r="J526" s="21"/>
      <c r="K526" s="21"/>
      <c r="L526" s="21"/>
      <c r="M526" s="21"/>
      <c r="S526" s="21"/>
      <c r="T526" s="21"/>
      <c r="U526" s="21"/>
      <c r="Z526" s="21"/>
      <c r="AA526" s="21"/>
      <c r="AB526" s="21"/>
      <c r="AF526" s="21"/>
      <c r="AG526" s="21"/>
      <c r="AH526" s="21"/>
      <c r="AI526" s="21"/>
      <c r="AJ526" s="21"/>
      <c r="AK526" s="21"/>
      <c r="AL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O526" s="21"/>
      <c r="ER526" s="21"/>
      <c r="ES526" s="21"/>
    </row>
    <row r="527" spans="3:149" ht="13" x14ac:dyDescent="0.15">
      <c r="C527" s="17"/>
      <c r="D527" s="21"/>
      <c r="G527" s="21"/>
      <c r="H527" s="21"/>
      <c r="I527" s="21"/>
      <c r="J527" s="21"/>
      <c r="K527" s="21"/>
      <c r="L527" s="21"/>
      <c r="M527" s="21"/>
      <c r="S527" s="21"/>
      <c r="T527" s="21"/>
      <c r="U527" s="21"/>
      <c r="Z527" s="21"/>
      <c r="AA527" s="21"/>
      <c r="AB527" s="21"/>
      <c r="AF527" s="21"/>
      <c r="AG527" s="21"/>
      <c r="AH527" s="21"/>
      <c r="AI527" s="21"/>
      <c r="AJ527" s="21"/>
      <c r="AK527" s="21"/>
      <c r="AL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O527" s="21"/>
      <c r="ER527" s="21"/>
      <c r="ES527" s="21"/>
    </row>
    <row r="528" spans="3:149" ht="13" x14ac:dyDescent="0.15">
      <c r="C528" s="17"/>
      <c r="D528" s="21"/>
      <c r="G528" s="21"/>
      <c r="H528" s="21"/>
      <c r="I528" s="21"/>
      <c r="J528" s="21"/>
      <c r="K528" s="21"/>
      <c r="L528" s="21"/>
      <c r="M528" s="21"/>
      <c r="S528" s="21"/>
      <c r="T528" s="21"/>
      <c r="U528" s="21"/>
      <c r="Z528" s="21"/>
      <c r="AA528" s="21"/>
      <c r="AB528" s="21"/>
      <c r="AF528" s="21"/>
      <c r="AG528" s="21"/>
      <c r="AH528" s="21"/>
      <c r="AI528" s="21"/>
      <c r="AJ528" s="21"/>
      <c r="AK528" s="21"/>
      <c r="AL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O528" s="21"/>
      <c r="ER528" s="21"/>
      <c r="ES528" s="21"/>
    </row>
    <row r="529" spans="3:149" ht="13" x14ac:dyDescent="0.15">
      <c r="C529" s="17"/>
      <c r="D529" s="21"/>
      <c r="G529" s="21"/>
      <c r="H529" s="21"/>
      <c r="I529" s="21"/>
      <c r="J529" s="21"/>
      <c r="K529" s="21"/>
      <c r="L529" s="21"/>
      <c r="M529" s="21"/>
      <c r="S529" s="21"/>
      <c r="T529" s="21"/>
      <c r="U529" s="21"/>
      <c r="Z529" s="21"/>
      <c r="AA529" s="21"/>
      <c r="AB529" s="21"/>
      <c r="AF529" s="21"/>
      <c r="AG529" s="21"/>
      <c r="AH529" s="21"/>
      <c r="AI529" s="21"/>
      <c r="AJ529" s="21"/>
      <c r="AK529" s="21"/>
      <c r="AL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O529" s="21"/>
      <c r="ER529" s="21"/>
      <c r="ES529" s="21"/>
    </row>
    <row r="530" spans="3:149" ht="13" x14ac:dyDescent="0.15">
      <c r="C530" s="17"/>
      <c r="D530" s="21"/>
      <c r="G530" s="21"/>
      <c r="H530" s="21"/>
      <c r="I530" s="21"/>
      <c r="J530" s="21"/>
      <c r="K530" s="21"/>
      <c r="L530" s="21"/>
      <c r="M530" s="21"/>
      <c r="S530" s="21"/>
      <c r="T530" s="21"/>
      <c r="U530" s="21"/>
      <c r="Z530" s="21"/>
      <c r="AA530" s="21"/>
      <c r="AB530" s="21"/>
      <c r="AF530" s="21"/>
      <c r="AG530" s="21"/>
      <c r="AH530" s="21"/>
      <c r="AI530" s="21"/>
      <c r="AJ530" s="21"/>
      <c r="AK530" s="21"/>
      <c r="AL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O530" s="21"/>
      <c r="ER530" s="21"/>
      <c r="ES530" s="21"/>
    </row>
    <row r="531" spans="3:149" ht="13" x14ac:dyDescent="0.15">
      <c r="C531" s="17"/>
      <c r="D531" s="21"/>
      <c r="G531" s="21"/>
      <c r="H531" s="21"/>
      <c r="I531" s="21"/>
      <c r="J531" s="21"/>
      <c r="K531" s="21"/>
      <c r="L531" s="21"/>
      <c r="M531" s="21"/>
      <c r="S531" s="21"/>
      <c r="T531" s="21"/>
      <c r="U531" s="21"/>
      <c r="Z531" s="21"/>
      <c r="AA531" s="21"/>
      <c r="AB531" s="21"/>
      <c r="AF531" s="21"/>
      <c r="AG531" s="21"/>
      <c r="AH531" s="21"/>
      <c r="AI531" s="21"/>
      <c r="AJ531" s="21"/>
      <c r="AK531" s="21"/>
      <c r="AL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O531" s="21"/>
      <c r="ER531" s="21"/>
      <c r="ES531" s="21"/>
    </row>
    <row r="532" spans="3:149" ht="13" x14ac:dyDescent="0.15">
      <c r="C532" s="17"/>
      <c r="D532" s="21"/>
      <c r="G532" s="21"/>
      <c r="H532" s="21"/>
      <c r="I532" s="21"/>
      <c r="J532" s="21"/>
      <c r="K532" s="21"/>
      <c r="L532" s="21"/>
      <c r="M532" s="21"/>
      <c r="S532" s="21"/>
      <c r="T532" s="21"/>
      <c r="U532" s="21"/>
      <c r="Z532" s="21"/>
      <c r="AA532" s="21"/>
      <c r="AB532" s="21"/>
      <c r="AF532" s="21"/>
      <c r="AG532" s="21"/>
      <c r="AH532" s="21"/>
      <c r="AI532" s="21"/>
      <c r="AJ532" s="21"/>
      <c r="AK532" s="21"/>
      <c r="AL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O532" s="21"/>
      <c r="ER532" s="21"/>
      <c r="ES532" s="21"/>
    </row>
    <row r="533" spans="3:149" ht="13" x14ac:dyDescent="0.15">
      <c r="C533" s="17"/>
      <c r="D533" s="21"/>
      <c r="G533" s="21"/>
      <c r="H533" s="21"/>
      <c r="I533" s="21"/>
      <c r="J533" s="21"/>
      <c r="K533" s="21"/>
      <c r="L533" s="21"/>
      <c r="M533" s="21"/>
      <c r="S533" s="21"/>
      <c r="T533" s="21"/>
      <c r="U533" s="21"/>
      <c r="Z533" s="21"/>
      <c r="AA533" s="21"/>
      <c r="AB533" s="21"/>
      <c r="AF533" s="21"/>
      <c r="AG533" s="21"/>
      <c r="AH533" s="21"/>
      <c r="AI533" s="21"/>
      <c r="AJ533" s="21"/>
      <c r="AK533" s="21"/>
      <c r="AL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O533" s="21"/>
      <c r="ER533" s="21"/>
      <c r="ES533" s="21"/>
    </row>
    <row r="534" spans="3:149" ht="13" x14ac:dyDescent="0.15">
      <c r="C534" s="17"/>
      <c r="D534" s="21"/>
      <c r="G534" s="21"/>
      <c r="H534" s="21"/>
      <c r="I534" s="21"/>
      <c r="J534" s="21"/>
      <c r="K534" s="21"/>
      <c r="L534" s="21"/>
      <c r="M534" s="21"/>
      <c r="S534" s="21"/>
      <c r="T534" s="21"/>
      <c r="U534" s="21"/>
      <c r="Z534" s="21"/>
      <c r="AA534" s="21"/>
      <c r="AB534" s="21"/>
      <c r="AF534" s="21"/>
      <c r="AG534" s="21"/>
      <c r="AH534" s="21"/>
      <c r="AI534" s="21"/>
      <c r="AJ534" s="21"/>
      <c r="AK534" s="21"/>
      <c r="AL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O534" s="21"/>
      <c r="ER534" s="21"/>
      <c r="ES534" s="21"/>
    </row>
    <row r="535" spans="3:149" ht="13" x14ac:dyDescent="0.15">
      <c r="C535" s="17"/>
      <c r="D535" s="21"/>
      <c r="G535" s="21"/>
      <c r="H535" s="21"/>
      <c r="I535" s="21"/>
      <c r="J535" s="21"/>
      <c r="K535" s="21"/>
      <c r="L535" s="21"/>
      <c r="M535" s="21"/>
      <c r="S535" s="21"/>
      <c r="T535" s="21"/>
      <c r="U535" s="21"/>
      <c r="Z535" s="21"/>
      <c r="AA535" s="21"/>
      <c r="AB535" s="21"/>
      <c r="AF535" s="21"/>
      <c r="AG535" s="21"/>
      <c r="AH535" s="21"/>
      <c r="AI535" s="21"/>
      <c r="AJ535" s="21"/>
      <c r="AK535" s="21"/>
      <c r="AL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O535" s="21"/>
      <c r="ER535" s="21"/>
      <c r="ES535" s="21"/>
    </row>
    <row r="536" spans="3:149" ht="13" x14ac:dyDescent="0.15">
      <c r="C536" s="17"/>
      <c r="D536" s="21"/>
      <c r="G536" s="21"/>
      <c r="H536" s="21"/>
      <c r="I536" s="21"/>
      <c r="J536" s="21"/>
      <c r="K536" s="21"/>
      <c r="L536" s="21"/>
      <c r="M536" s="21"/>
      <c r="S536" s="21"/>
      <c r="T536" s="21"/>
      <c r="U536" s="21"/>
      <c r="Z536" s="21"/>
      <c r="AA536" s="21"/>
      <c r="AB536" s="21"/>
      <c r="AF536" s="21"/>
      <c r="AG536" s="21"/>
      <c r="AH536" s="21"/>
      <c r="AI536" s="21"/>
      <c r="AJ536" s="21"/>
      <c r="AK536" s="21"/>
      <c r="AL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O536" s="21"/>
      <c r="ER536" s="21"/>
      <c r="ES536" s="21"/>
    </row>
    <row r="537" spans="3:149" ht="13" x14ac:dyDescent="0.15">
      <c r="C537" s="17"/>
      <c r="D537" s="21"/>
      <c r="G537" s="21"/>
      <c r="H537" s="21"/>
      <c r="I537" s="21"/>
      <c r="J537" s="21"/>
      <c r="K537" s="21"/>
      <c r="L537" s="21"/>
      <c r="M537" s="21"/>
      <c r="S537" s="21"/>
      <c r="T537" s="21"/>
      <c r="U537" s="21"/>
      <c r="Z537" s="21"/>
      <c r="AA537" s="21"/>
      <c r="AB537" s="21"/>
      <c r="AF537" s="21"/>
      <c r="AG537" s="21"/>
      <c r="AH537" s="21"/>
      <c r="AI537" s="21"/>
      <c r="AJ537" s="21"/>
      <c r="AK537" s="21"/>
      <c r="AL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O537" s="21"/>
      <c r="ER537" s="21"/>
      <c r="ES537" s="21"/>
    </row>
    <row r="538" spans="3:149" ht="13" x14ac:dyDescent="0.15">
      <c r="C538" s="17"/>
      <c r="D538" s="21"/>
      <c r="G538" s="21"/>
      <c r="H538" s="21"/>
      <c r="I538" s="21"/>
      <c r="J538" s="21"/>
      <c r="K538" s="21"/>
      <c r="L538" s="21"/>
      <c r="M538" s="21"/>
      <c r="S538" s="21"/>
      <c r="T538" s="21"/>
      <c r="U538" s="21"/>
      <c r="Z538" s="21"/>
      <c r="AA538" s="21"/>
      <c r="AB538" s="21"/>
      <c r="AF538" s="21"/>
      <c r="AG538" s="21"/>
      <c r="AH538" s="21"/>
      <c r="AI538" s="21"/>
      <c r="AJ538" s="21"/>
      <c r="AK538" s="21"/>
      <c r="AL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O538" s="21"/>
      <c r="ER538" s="21"/>
      <c r="ES538" s="21"/>
    </row>
    <row r="539" spans="3:149" ht="13" x14ac:dyDescent="0.15">
      <c r="C539" s="17"/>
      <c r="D539" s="21"/>
      <c r="G539" s="21"/>
      <c r="H539" s="21"/>
      <c r="I539" s="21"/>
      <c r="J539" s="21"/>
      <c r="K539" s="21"/>
      <c r="L539" s="21"/>
      <c r="M539" s="21"/>
      <c r="S539" s="21"/>
      <c r="T539" s="21"/>
      <c r="U539" s="21"/>
      <c r="Z539" s="21"/>
      <c r="AA539" s="21"/>
      <c r="AB539" s="21"/>
      <c r="AF539" s="21"/>
      <c r="AG539" s="21"/>
      <c r="AH539" s="21"/>
      <c r="AI539" s="21"/>
      <c r="AJ539" s="21"/>
      <c r="AK539" s="21"/>
      <c r="AL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O539" s="21"/>
      <c r="ER539" s="21"/>
      <c r="ES539" s="21"/>
    </row>
    <row r="540" spans="3:149" ht="13" x14ac:dyDescent="0.15">
      <c r="C540" s="17"/>
      <c r="D540" s="21"/>
      <c r="G540" s="21"/>
      <c r="H540" s="21"/>
      <c r="I540" s="21"/>
      <c r="J540" s="21"/>
      <c r="K540" s="21"/>
      <c r="L540" s="21"/>
      <c r="M540" s="21"/>
      <c r="S540" s="21"/>
      <c r="T540" s="21"/>
      <c r="U540" s="21"/>
      <c r="Z540" s="21"/>
      <c r="AA540" s="21"/>
      <c r="AB540" s="21"/>
      <c r="AF540" s="21"/>
      <c r="AG540" s="21"/>
      <c r="AH540" s="21"/>
      <c r="AI540" s="21"/>
      <c r="AJ540" s="21"/>
      <c r="AK540" s="21"/>
      <c r="AL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O540" s="21"/>
      <c r="ER540" s="21"/>
      <c r="ES540" s="21"/>
    </row>
    <row r="541" spans="3:149" ht="13" x14ac:dyDescent="0.15">
      <c r="C541" s="17"/>
      <c r="D541" s="21"/>
      <c r="G541" s="21"/>
      <c r="H541" s="21"/>
      <c r="I541" s="21"/>
      <c r="J541" s="21"/>
      <c r="K541" s="21"/>
      <c r="L541" s="21"/>
      <c r="M541" s="21"/>
      <c r="S541" s="21"/>
      <c r="T541" s="21"/>
      <c r="U541" s="21"/>
      <c r="Z541" s="21"/>
      <c r="AA541" s="21"/>
      <c r="AB541" s="21"/>
      <c r="AF541" s="21"/>
      <c r="AG541" s="21"/>
      <c r="AH541" s="21"/>
      <c r="AI541" s="21"/>
      <c r="AJ541" s="21"/>
      <c r="AK541" s="21"/>
      <c r="AL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O541" s="21"/>
      <c r="ER541" s="21"/>
      <c r="ES541" s="21"/>
    </row>
    <row r="542" spans="3:149" ht="13" x14ac:dyDescent="0.15">
      <c r="C542" s="17"/>
      <c r="D542" s="21"/>
      <c r="G542" s="21"/>
      <c r="H542" s="21"/>
      <c r="I542" s="21"/>
      <c r="J542" s="21"/>
      <c r="K542" s="21"/>
      <c r="L542" s="21"/>
      <c r="M542" s="21"/>
      <c r="S542" s="21"/>
      <c r="T542" s="21"/>
      <c r="U542" s="21"/>
      <c r="Z542" s="21"/>
      <c r="AA542" s="21"/>
      <c r="AB542" s="21"/>
      <c r="AF542" s="21"/>
      <c r="AG542" s="21"/>
      <c r="AH542" s="21"/>
      <c r="AI542" s="21"/>
      <c r="AJ542" s="21"/>
      <c r="AK542" s="21"/>
      <c r="AL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O542" s="21"/>
      <c r="ER542" s="21"/>
      <c r="ES542" s="21"/>
    </row>
    <row r="543" spans="3:149" ht="13" x14ac:dyDescent="0.15">
      <c r="C543" s="17"/>
      <c r="D543" s="21"/>
      <c r="G543" s="21"/>
      <c r="H543" s="21"/>
      <c r="I543" s="21"/>
      <c r="J543" s="21"/>
      <c r="K543" s="21"/>
      <c r="L543" s="21"/>
      <c r="M543" s="21"/>
      <c r="S543" s="21"/>
      <c r="T543" s="21"/>
      <c r="U543" s="21"/>
      <c r="Z543" s="21"/>
      <c r="AA543" s="21"/>
      <c r="AB543" s="21"/>
      <c r="AF543" s="21"/>
      <c r="AG543" s="21"/>
      <c r="AH543" s="21"/>
      <c r="AI543" s="21"/>
      <c r="AJ543" s="21"/>
      <c r="AK543" s="21"/>
      <c r="AL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O543" s="21"/>
      <c r="ER543" s="21"/>
      <c r="ES543" s="21"/>
    </row>
    <row r="544" spans="3:149" ht="13" x14ac:dyDescent="0.15">
      <c r="C544" s="17"/>
      <c r="D544" s="21"/>
      <c r="G544" s="21"/>
      <c r="H544" s="21"/>
      <c r="I544" s="21"/>
      <c r="J544" s="21"/>
      <c r="K544" s="21"/>
      <c r="L544" s="21"/>
      <c r="M544" s="21"/>
      <c r="S544" s="21"/>
      <c r="T544" s="21"/>
      <c r="U544" s="21"/>
      <c r="Z544" s="21"/>
      <c r="AA544" s="21"/>
      <c r="AB544" s="21"/>
      <c r="AF544" s="21"/>
      <c r="AG544" s="21"/>
      <c r="AH544" s="21"/>
      <c r="AI544" s="21"/>
      <c r="AJ544" s="21"/>
      <c r="AK544" s="21"/>
      <c r="AL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O544" s="21"/>
      <c r="ER544" s="21"/>
      <c r="ES544" s="21"/>
    </row>
    <row r="545" spans="3:149" ht="13" x14ac:dyDescent="0.15">
      <c r="C545" s="17"/>
      <c r="D545" s="21"/>
      <c r="G545" s="21"/>
      <c r="H545" s="21"/>
      <c r="I545" s="21"/>
      <c r="J545" s="21"/>
      <c r="K545" s="21"/>
      <c r="L545" s="21"/>
      <c r="M545" s="21"/>
      <c r="S545" s="21"/>
      <c r="T545" s="21"/>
      <c r="U545" s="21"/>
      <c r="Z545" s="21"/>
      <c r="AA545" s="21"/>
      <c r="AB545" s="21"/>
      <c r="AF545" s="21"/>
      <c r="AG545" s="21"/>
      <c r="AH545" s="21"/>
      <c r="AI545" s="21"/>
      <c r="AJ545" s="21"/>
      <c r="AK545" s="21"/>
      <c r="AL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O545" s="21"/>
      <c r="ER545" s="21"/>
      <c r="ES545" s="21"/>
    </row>
    <row r="546" spans="3:149" ht="13" x14ac:dyDescent="0.15">
      <c r="C546" s="17"/>
      <c r="D546" s="21"/>
      <c r="G546" s="21"/>
      <c r="H546" s="21"/>
      <c r="I546" s="21"/>
      <c r="J546" s="21"/>
      <c r="K546" s="21"/>
      <c r="L546" s="21"/>
      <c r="M546" s="21"/>
      <c r="S546" s="21"/>
      <c r="T546" s="21"/>
      <c r="U546" s="21"/>
      <c r="Z546" s="21"/>
      <c r="AA546" s="21"/>
      <c r="AB546" s="21"/>
      <c r="AF546" s="21"/>
      <c r="AG546" s="21"/>
      <c r="AH546" s="21"/>
      <c r="AI546" s="21"/>
      <c r="AJ546" s="21"/>
      <c r="AK546" s="21"/>
      <c r="AL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O546" s="21"/>
      <c r="ER546" s="21"/>
      <c r="ES546" s="21"/>
    </row>
    <row r="547" spans="3:149" ht="13" x14ac:dyDescent="0.15">
      <c r="C547" s="17"/>
      <c r="D547" s="21"/>
      <c r="G547" s="21"/>
      <c r="H547" s="21"/>
      <c r="I547" s="21"/>
      <c r="J547" s="21"/>
      <c r="K547" s="21"/>
      <c r="L547" s="21"/>
      <c r="M547" s="21"/>
      <c r="S547" s="21"/>
      <c r="T547" s="21"/>
      <c r="U547" s="21"/>
      <c r="Z547" s="21"/>
      <c r="AA547" s="21"/>
      <c r="AB547" s="21"/>
      <c r="AF547" s="21"/>
      <c r="AG547" s="21"/>
      <c r="AH547" s="21"/>
      <c r="AI547" s="21"/>
      <c r="AJ547" s="21"/>
      <c r="AK547" s="21"/>
      <c r="AL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O547" s="21"/>
      <c r="ER547" s="21"/>
      <c r="ES547" s="21"/>
    </row>
    <row r="548" spans="3:149" ht="13" x14ac:dyDescent="0.15">
      <c r="C548" s="17"/>
      <c r="D548" s="21"/>
      <c r="G548" s="21"/>
      <c r="H548" s="21"/>
      <c r="I548" s="21"/>
      <c r="J548" s="21"/>
      <c r="K548" s="21"/>
      <c r="L548" s="21"/>
      <c r="M548" s="21"/>
      <c r="S548" s="21"/>
      <c r="T548" s="21"/>
      <c r="U548" s="21"/>
      <c r="Z548" s="21"/>
      <c r="AA548" s="21"/>
      <c r="AB548" s="21"/>
      <c r="AF548" s="21"/>
      <c r="AG548" s="21"/>
      <c r="AH548" s="21"/>
      <c r="AI548" s="21"/>
      <c r="AJ548" s="21"/>
      <c r="AK548" s="21"/>
      <c r="AL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O548" s="21"/>
      <c r="ER548" s="21"/>
      <c r="ES548" s="21"/>
    </row>
    <row r="549" spans="3:149" ht="13" x14ac:dyDescent="0.15">
      <c r="C549" s="17"/>
      <c r="D549" s="21"/>
      <c r="G549" s="21"/>
      <c r="H549" s="21"/>
      <c r="I549" s="21"/>
      <c r="J549" s="21"/>
      <c r="K549" s="21"/>
      <c r="L549" s="21"/>
      <c r="M549" s="21"/>
      <c r="S549" s="21"/>
      <c r="T549" s="21"/>
      <c r="U549" s="21"/>
      <c r="Z549" s="21"/>
      <c r="AA549" s="21"/>
      <c r="AB549" s="21"/>
      <c r="AF549" s="21"/>
      <c r="AG549" s="21"/>
      <c r="AH549" s="21"/>
      <c r="AI549" s="21"/>
      <c r="AJ549" s="21"/>
      <c r="AK549" s="21"/>
      <c r="AL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O549" s="21"/>
      <c r="ER549" s="21"/>
      <c r="ES549" s="21"/>
    </row>
    <row r="550" spans="3:149" ht="13" x14ac:dyDescent="0.15">
      <c r="C550" s="17"/>
      <c r="D550" s="21"/>
      <c r="G550" s="21"/>
      <c r="H550" s="21"/>
      <c r="I550" s="21"/>
      <c r="J550" s="21"/>
      <c r="K550" s="21"/>
      <c r="L550" s="21"/>
      <c r="M550" s="21"/>
      <c r="S550" s="21"/>
      <c r="T550" s="21"/>
      <c r="U550" s="21"/>
      <c r="Z550" s="21"/>
      <c r="AA550" s="21"/>
      <c r="AB550" s="21"/>
      <c r="AF550" s="21"/>
      <c r="AG550" s="21"/>
      <c r="AH550" s="21"/>
      <c r="AI550" s="21"/>
      <c r="AJ550" s="21"/>
      <c r="AK550" s="21"/>
      <c r="AL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O550" s="21"/>
      <c r="ER550" s="21"/>
      <c r="ES550" s="21"/>
    </row>
    <row r="551" spans="3:149" ht="13" x14ac:dyDescent="0.15">
      <c r="C551" s="17"/>
      <c r="D551" s="21"/>
      <c r="G551" s="21"/>
      <c r="H551" s="21"/>
      <c r="I551" s="21"/>
      <c r="J551" s="21"/>
      <c r="K551" s="21"/>
      <c r="L551" s="21"/>
      <c r="M551" s="21"/>
      <c r="S551" s="21"/>
      <c r="T551" s="21"/>
      <c r="U551" s="21"/>
      <c r="Z551" s="21"/>
      <c r="AA551" s="21"/>
      <c r="AB551" s="21"/>
      <c r="AF551" s="21"/>
      <c r="AG551" s="21"/>
      <c r="AH551" s="21"/>
      <c r="AI551" s="21"/>
      <c r="AJ551" s="21"/>
      <c r="AK551" s="21"/>
      <c r="AL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O551" s="21"/>
      <c r="ER551" s="21"/>
      <c r="ES551" s="21"/>
    </row>
    <row r="552" spans="3:149" ht="13" x14ac:dyDescent="0.15">
      <c r="C552" s="17"/>
      <c r="D552" s="21"/>
      <c r="G552" s="21"/>
      <c r="H552" s="21"/>
      <c r="I552" s="21"/>
      <c r="J552" s="21"/>
      <c r="K552" s="21"/>
      <c r="L552" s="21"/>
      <c r="M552" s="21"/>
      <c r="S552" s="21"/>
      <c r="T552" s="21"/>
      <c r="U552" s="21"/>
      <c r="Z552" s="21"/>
      <c r="AA552" s="21"/>
      <c r="AB552" s="21"/>
      <c r="AF552" s="21"/>
      <c r="AG552" s="21"/>
      <c r="AH552" s="21"/>
      <c r="AI552" s="21"/>
      <c r="AJ552" s="21"/>
      <c r="AK552" s="21"/>
      <c r="AL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O552" s="21"/>
      <c r="ER552" s="21"/>
      <c r="ES552" s="21"/>
    </row>
    <row r="553" spans="3:149" ht="13" x14ac:dyDescent="0.15">
      <c r="C553" s="17"/>
      <c r="D553" s="21"/>
      <c r="G553" s="21"/>
      <c r="H553" s="21"/>
      <c r="I553" s="21"/>
      <c r="J553" s="21"/>
      <c r="K553" s="21"/>
      <c r="L553" s="21"/>
      <c r="M553" s="21"/>
      <c r="S553" s="21"/>
      <c r="T553" s="21"/>
      <c r="U553" s="21"/>
      <c r="Z553" s="21"/>
      <c r="AA553" s="21"/>
      <c r="AB553" s="21"/>
      <c r="AF553" s="21"/>
      <c r="AG553" s="21"/>
      <c r="AH553" s="21"/>
      <c r="AI553" s="21"/>
      <c r="AJ553" s="21"/>
      <c r="AK553" s="21"/>
      <c r="AL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O553" s="21"/>
      <c r="ER553" s="21"/>
      <c r="ES553" s="21"/>
    </row>
    <row r="554" spans="3:149" ht="13" x14ac:dyDescent="0.15">
      <c r="C554" s="17"/>
      <c r="D554" s="21"/>
      <c r="G554" s="21"/>
      <c r="H554" s="21"/>
      <c r="I554" s="21"/>
      <c r="J554" s="21"/>
      <c r="K554" s="21"/>
      <c r="L554" s="21"/>
      <c r="M554" s="21"/>
      <c r="S554" s="21"/>
      <c r="T554" s="21"/>
      <c r="U554" s="21"/>
      <c r="Z554" s="21"/>
      <c r="AA554" s="21"/>
      <c r="AB554" s="21"/>
      <c r="AF554" s="21"/>
      <c r="AG554" s="21"/>
      <c r="AH554" s="21"/>
      <c r="AI554" s="21"/>
      <c r="AJ554" s="21"/>
      <c r="AK554" s="21"/>
      <c r="AL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O554" s="21"/>
      <c r="ER554" s="21"/>
      <c r="ES554" s="21"/>
    </row>
    <row r="555" spans="3:149" ht="13" x14ac:dyDescent="0.15">
      <c r="C555" s="17"/>
      <c r="D555" s="21"/>
      <c r="G555" s="21"/>
      <c r="H555" s="21"/>
      <c r="I555" s="21"/>
      <c r="J555" s="21"/>
      <c r="K555" s="21"/>
      <c r="L555" s="21"/>
      <c r="M555" s="21"/>
      <c r="S555" s="21"/>
      <c r="T555" s="21"/>
      <c r="U555" s="21"/>
      <c r="Z555" s="21"/>
      <c r="AA555" s="21"/>
      <c r="AB555" s="21"/>
      <c r="AF555" s="21"/>
      <c r="AG555" s="21"/>
      <c r="AH555" s="21"/>
      <c r="AI555" s="21"/>
      <c r="AJ555" s="21"/>
      <c r="AK555" s="21"/>
      <c r="AL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O555" s="21"/>
      <c r="ER555" s="21"/>
      <c r="ES555" s="21"/>
    </row>
    <row r="556" spans="3:149" ht="13" x14ac:dyDescent="0.15">
      <c r="C556" s="17"/>
      <c r="D556" s="21"/>
      <c r="G556" s="21"/>
      <c r="H556" s="21"/>
      <c r="I556" s="21"/>
      <c r="J556" s="21"/>
      <c r="K556" s="21"/>
      <c r="L556" s="21"/>
      <c r="M556" s="21"/>
      <c r="S556" s="21"/>
      <c r="T556" s="21"/>
      <c r="U556" s="21"/>
      <c r="Z556" s="21"/>
      <c r="AA556" s="21"/>
      <c r="AB556" s="21"/>
      <c r="AF556" s="21"/>
      <c r="AG556" s="21"/>
      <c r="AH556" s="21"/>
      <c r="AI556" s="21"/>
      <c r="AJ556" s="21"/>
      <c r="AK556" s="21"/>
      <c r="AL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O556" s="21"/>
      <c r="ER556" s="21"/>
      <c r="ES556" s="21"/>
    </row>
    <row r="557" spans="3:149" ht="13" x14ac:dyDescent="0.15">
      <c r="C557" s="17"/>
      <c r="D557" s="21"/>
      <c r="G557" s="21"/>
      <c r="H557" s="21"/>
      <c r="I557" s="21"/>
      <c r="J557" s="21"/>
      <c r="K557" s="21"/>
      <c r="L557" s="21"/>
      <c r="M557" s="21"/>
      <c r="S557" s="21"/>
      <c r="T557" s="21"/>
      <c r="U557" s="21"/>
      <c r="Z557" s="21"/>
      <c r="AA557" s="21"/>
      <c r="AB557" s="21"/>
      <c r="AF557" s="21"/>
      <c r="AG557" s="21"/>
      <c r="AH557" s="21"/>
      <c r="AI557" s="21"/>
      <c r="AJ557" s="21"/>
      <c r="AK557" s="21"/>
      <c r="AL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O557" s="21"/>
      <c r="ER557" s="21"/>
      <c r="ES557" s="21"/>
    </row>
    <row r="558" spans="3:149" ht="13" x14ac:dyDescent="0.15">
      <c r="C558" s="17"/>
      <c r="D558" s="21"/>
      <c r="G558" s="21"/>
      <c r="H558" s="21"/>
      <c r="I558" s="21"/>
      <c r="J558" s="21"/>
      <c r="K558" s="21"/>
      <c r="L558" s="21"/>
      <c r="M558" s="21"/>
      <c r="S558" s="21"/>
      <c r="T558" s="21"/>
      <c r="U558" s="21"/>
      <c r="Z558" s="21"/>
      <c r="AA558" s="21"/>
      <c r="AB558" s="21"/>
      <c r="AF558" s="21"/>
      <c r="AG558" s="21"/>
      <c r="AH558" s="21"/>
      <c r="AI558" s="21"/>
      <c r="AJ558" s="21"/>
      <c r="AK558" s="21"/>
      <c r="AL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O558" s="21"/>
      <c r="ER558" s="21"/>
      <c r="ES558" s="21"/>
    </row>
    <row r="559" spans="3:149" ht="13" x14ac:dyDescent="0.15">
      <c r="C559" s="17"/>
      <c r="D559" s="21"/>
      <c r="G559" s="21"/>
      <c r="H559" s="21"/>
      <c r="I559" s="21"/>
      <c r="J559" s="21"/>
      <c r="K559" s="21"/>
      <c r="L559" s="21"/>
      <c r="M559" s="21"/>
      <c r="S559" s="21"/>
      <c r="T559" s="21"/>
      <c r="U559" s="21"/>
      <c r="Z559" s="21"/>
      <c r="AA559" s="21"/>
      <c r="AB559" s="21"/>
      <c r="AF559" s="21"/>
      <c r="AG559" s="21"/>
      <c r="AH559" s="21"/>
      <c r="AI559" s="21"/>
      <c r="AJ559" s="21"/>
      <c r="AK559" s="21"/>
      <c r="AL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O559" s="21"/>
      <c r="ER559" s="21"/>
      <c r="ES559" s="21"/>
    </row>
    <row r="560" spans="3:149" ht="13" x14ac:dyDescent="0.15">
      <c r="C560" s="17"/>
      <c r="D560" s="21"/>
      <c r="G560" s="21"/>
      <c r="H560" s="21"/>
      <c r="I560" s="21"/>
      <c r="J560" s="21"/>
      <c r="K560" s="21"/>
      <c r="L560" s="21"/>
      <c r="M560" s="21"/>
      <c r="S560" s="21"/>
      <c r="T560" s="21"/>
      <c r="U560" s="21"/>
      <c r="Z560" s="21"/>
      <c r="AA560" s="21"/>
      <c r="AB560" s="21"/>
      <c r="AF560" s="21"/>
      <c r="AG560" s="21"/>
      <c r="AH560" s="21"/>
      <c r="AI560" s="21"/>
      <c r="AJ560" s="21"/>
      <c r="AK560" s="21"/>
      <c r="AL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O560" s="21"/>
      <c r="ER560" s="21"/>
      <c r="ES560" s="21"/>
    </row>
    <row r="561" spans="3:149" ht="13" x14ac:dyDescent="0.15">
      <c r="C561" s="17"/>
      <c r="D561" s="21"/>
      <c r="G561" s="21"/>
      <c r="H561" s="21"/>
      <c r="I561" s="21"/>
      <c r="J561" s="21"/>
      <c r="K561" s="21"/>
      <c r="L561" s="21"/>
      <c r="M561" s="21"/>
      <c r="S561" s="21"/>
      <c r="T561" s="21"/>
      <c r="U561" s="21"/>
      <c r="Z561" s="21"/>
      <c r="AA561" s="21"/>
      <c r="AB561" s="21"/>
      <c r="AF561" s="21"/>
      <c r="AG561" s="21"/>
      <c r="AH561" s="21"/>
      <c r="AI561" s="21"/>
      <c r="AJ561" s="21"/>
      <c r="AK561" s="21"/>
      <c r="AL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O561" s="21"/>
      <c r="ER561" s="21"/>
      <c r="ES561" s="21"/>
    </row>
    <row r="562" spans="3:149" ht="13" x14ac:dyDescent="0.15">
      <c r="C562" s="17"/>
      <c r="D562" s="21"/>
      <c r="G562" s="21"/>
      <c r="H562" s="21"/>
      <c r="I562" s="21"/>
      <c r="J562" s="21"/>
      <c r="K562" s="21"/>
      <c r="L562" s="21"/>
      <c r="M562" s="21"/>
      <c r="S562" s="21"/>
      <c r="T562" s="21"/>
      <c r="U562" s="21"/>
      <c r="Z562" s="21"/>
      <c r="AA562" s="21"/>
      <c r="AB562" s="21"/>
      <c r="AF562" s="21"/>
      <c r="AG562" s="21"/>
      <c r="AH562" s="21"/>
      <c r="AI562" s="21"/>
      <c r="AJ562" s="21"/>
      <c r="AK562" s="21"/>
      <c r="AL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O562" s="21"/>
      <c r="ER562" s="21"/>
      <c r="ES562" s="21"/>
    </row>
    <row r="563" spans="3:149" ht="13" x14ac:dyDescent="0.15">
      <c r="C563" s="17"/>
      <c r="D563" s="21"/>
      <c r="G563" s="21"/>
      <c r="H563" s="21"/>
      <c r="I563" s="21"/>
      <c r="J563" s="21"/>
      <c r="K563" s="21"/>
      <c r="L563" s="21"/>
      <c r="M563" s="21"/>
      <c r="S563" s="21"/>
      <c r="T563" s="21"/>
      <c r="U563" s="21"/>
      <c r="Z563" s="21"/>
      <c r="AA563" s="21"/>
      <c r="AB563" s="21"/>
      <c r="AF563" s="21"/>
      <c r="AG563" s="21"/>
      <c r="AH563" s="21"/>
      <c r="AI563" s="21"/>
      <c r="AJ563" s="21"/>
      <c r="AK563" s="21"/>
      <c r="AL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O563" s="21"/>
      <c r="ER563" s="21"/>
      <c r="ES563" s="21"/>
    </row>
    <row r="564" spans="3:149" ht="13" x14ac:dyDescent="0.15">
      <c r="C564" s="17"/>
      <c r="D564" s="21"/>
      <c r="G564" s="21"/>
      <c r="H564" s="21"/>
      <c r="I564" s="21"/>
      <c r="J564" s="21"/>
      <c r="K564" s="21"/>
      <c r="L564" s="21"/>
      <c r="M564" s="21"/>
      <c r="S564" s="21"/>
      <c r="T564" s="21"/>
      <c r="U564" s="21"/>
      <c r="Z564" s="21"/>
      <c r="AA564" s="21"/>
      <c r="AB564" s="21"/>
      <c r="AF564" s="21"/>
      <c r="AG564" s="21"/>
      <c r="AH564" s="21"/>
      <c r="AI564" s="21"/>
      <c r="AJ564" s="21"/>
      <c r="AK564" s="21"/>
      <c r="AL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O564" s="21"/>
      <c r="ER564" s="21"/>
      <c r="ES564" s="21"/>
    </row>
    <row r="565" spans="3:149" ht="13" x14ac:dyDescent="0.15">
      <c r="C565" s="17"/>
      <c r="D565" s="21"/>
      <c r="G565" s="21"/>
      <c r="H565" s="21"/>
      <c r="I565" s="21"/>
      <c r="J565" s="21"/>
      <c r="K565" s="21"/>
      <c r="L565" s="21"/>
      <c r="M565" s="21"/>
      <c r="S565" s="21"/>
      <c r="T565" s="21"/>
      <c r="U565" s="21"/>
      <c r="Z565" s="21"/>
      <c r="AA565" s="21"/>
      <c r="AB565" s="21"/>
      <c r="AF565" s="21"/>
      <c r="AG565" s="21"/>
      <c r="AH565" s="21"/>
      <c r="AI565" s="21"/>
      <c r="AJ565" s="21"/>
      <c r="AK565" s="21"/>
      <c r="AL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O565" s="21"/>
      <c r="ER565" s="21"/>
      <c r="ES565" s="21"/>
    </row>
    <row r="566" spans="3:149" ht="13" x14ac:dyDescent="0.15">
      <c r="C566" s="17"/>
      <c r="D566" s="21"/>
      <c r="G566" s="21"/>
      <c r="H566" s="21"/>
      <c r="I566" s="21"/>
      <c r="J566" s="21"/>
      <c r="K566" s="21"/>
      <c r="L566" s="21"/>
      <c r="M566" s="21"/>
      <c r="S566" s="21"/>
      <c r="T566" s="21"/>
      <c r="U566" s="21"/>
      <c r="Z566" s="21"/>
      <c r="AA566" s="21"/>
      <c r="AB566" s="21"/>
      <c r="AF566" s="21"/>
      <c r="AG566" s="21"/>
      <c r="AH566" s="21"/>
      <c r="AI566" s="21"/>
      <c r="AJ566" s="21"/>
      <c r="AK566" s="21"/>
      <c r="AL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O566" s="21"/>
      <c r="ER566" s="21"/>
      <c r="ES566" s="21"/>
    </row>
    <row r="567" spans="3:149" ht="13" x14ac:dyDescent="0.15">
      <c r="C567" s="17"/>
      <c r="D567" s="21"/>
      <c r="G567" s="21"/>
      <c r="H567" s="21"/>
      <c r="I567" s="21"/>
      <c r="J567" s="21"/>
      <c r="K567" s="21"/>
      <c r="L567" s="21"/>
      <c r="M567" s="21"/>
      <c r="S567" s="21"/>
      <c r="T567" s="21"/>
      <c r="U567" s="21"/>
      <c r="Z567" s="21"/>
      <c r="AA567" s="21"/>
      <c r="AB567" s="21"/>
      <c r="AF567" s="21"/>
      <c r="AG567" s="21"/>
      <c r="AH567" s="21"/>
      <c r="AI567" s="21"/>
      <c r="AJ567" s="21"/>
      <c r="AK567" s="21"/>
      <c r="AL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O567" s="21"/>
      <c r="ER567" s="21"/>
      <c r="ES567" s="21"/>
    </row>
    <row r="568" spans="3:149" ht="13" x14ac:dyDescent="0.15">
      <c r="C568" s="17"/>
      <c r="D568" s="21"/>
      <c r="G568" s="21"/>
      <c r="H568" s="21"/>
      <c r="I568" s="21"/>
      <c r="J568" s="21"/>
      <c r="K568" s="21"/>
      <c r="L568" s="21"/>
      <c r="M568" s="21"/>
      <c r="S568" s="21"/>
      <c r="T568" s="21"/>
      <c r="U568" s="21"/>
      <c r="Z568" s="21"/>
      <c r="AA568" s="21"/>
      <c r="AB568" s="21"/>
      <c r="AF568" s="21"/>
      <c r="AG568" s="21"/>
      <c r="AH568" s="21"/>
      <c r="AI568" s="21"/>
      <c r="AJ568" s="21"/>
      <c r="AK568" s="21"/>
      <c r="AL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O568" s="21"/>
      <c r="ER568" s="21"/>
      <c r="ES568" s="21"/>
    </row>
    <row r="569" spans="3:149" ht="13" x14ac:dyDescent="0.15">
      <c r="C569" s="17"/>
      <c r="D569" s="21"/>
      <c r="G569" s="21"/>
      <c r="H569" s="21"/>
      <c r="I569" s="21"/>
      <c r="J569" s="21"/>
      <c r="K569" s="21"/>
      <c r="L569" s="21"/>
      <c r="M569" s="21"/>
      <c r="S569" s="21"/>
      <c r="T569" s="21"/>
      <c r="U569" s="21"/>
      <c r="Z569" s="21"/>
      <c r="AA569" s="21"/>
      <c r="AB569" s="21"/>
      <c r="AF569" s="21"/>
      <c r="AG569" s="21"/>
      <c r="AH569" s="21"/>
      <c r="AI569" s="21"/>
      <c r="AJ569" s="21"/>
      <c r="AK569" s="21"/>
      <c r="AL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O569" s="21"/>
      <c r="ER569" s="21"/>
      <c r="ES569" s="21"/>
    </row>
    <row r="570" spans="3:149" ht="13" x14ac:dyDescent="0.15">
      <c r="C570" s="17"/>
      <c r="D570" s="21"/>
      <c r="G570" s="21"/>
      <c r="H570" s="21"/>
      <c r="I570" s="21"/>
      <c r="J570" s="21"/>
      <c r="K570" s="21"/>
      <c r="L570" s="21"/>
      <c r="M570" s="21"/>
      <c r="S570" s="21"/>
      <c r="T570" s="21"/>
      <c r="U570" s="21"/>
      <c r="Z570" s="21"/>
      <c r="AA570" s="21"/>
      <c r="AB570" s="21"/>
      <c r="AF570" s="21"/>
      <c r="AG570" s="21"/>
      <c r="AH570" s="21"/>
      <c r="AI570" s="21"/>
      <c r="AJ570" s="21"/>
      <c r="AK570" s="21"/>
      <c r="AL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O570" s="21"/>
      <c r="ER570" s="21"/>
      <c r="ES570" s="21"/>
    </row>
    <row r="571" spans="3:149" ht="13" x14ac:dyDescent="0.15">
      <c r="C571" s="17"/>
      <c r="D571" s="21"/>
      <c r="G571" s="21"/>
      <c r="H571" s="21"/>
      <c r="I571" s="21"/>
      <c r="J571" s="21"/>
      <c r="K571" s="21"/>
      <c r="L571" s="21"/>
      <c r="M571" s="21"/>
      <c r="S571" s="21"/>
      <c r="T571" s="21"/>
      <c r="U571" s="21"/>
      <c r="Z571" s="21"/>
      <c r="AA571" s="21"/>
      <c r="AB571" s="21"/>
      <c r="AF571" s="21"/>
      <c r="AG571" s="21"/>
      <c r="AH571" s="21"/>
      <c r="AI571" s="21"/>
      <c r="AJ571" s="21"/>
      <c r="AK571" s="21"/>
      <c r="AL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O571" s="21"/>
      <c r="ER571" s="21"/>
      <c r="ES571" s="21"/>
    </row>
    <row r="572" spans="3:149" ht="13" x14ac:dyDescent="0.15">
      <c r="C572" s="17"/>
      <c r="D572" s="21"/>
      <c r="G572" s="21"/>
      <c r="H572" s="21"/>
      <c r="I572" s="21"/>
      <c r="J572" s="21"/>
      <c r="K572" s="21"/>
      <c r="L572" s="21"/>
      <c r="M572" s="21"/>
      <c r="S572" s="21"/>
      <c r="T572" s="21"/>
      <c r="U572" s="21"/>
      <c r="Z572" s="21"/>
      <c r="AA572" s="21"/>
      <c r="AB572" s="21"/>
      <c r="AF572" s="21"/>
      <c r="AG572" s="21"/>
      <c r="AH572" s="21"/>
      <c r="AI572" s="21"/>
      <c r="AJ572" s="21"/>
      <c r="AK572" s="21"/>
      <c r="AL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O572" s="21"/>
      <c r="ER572" s="21"/>
      <c r="ES572" s="21"/>
    </row>
    <row r="573" spans="3:149" ht="13" x14ac:dyDescent="0.15">
      <c r="C573" s="17"/>
      <c r="D573" s="21"/>
      <c r="G573" s="21"/>
      <c r="H573" s="21"/>
      <c r="I573" s="21"/>
      <c r="J573" s="21"/>
      <c r="K573" s="21"/>
      <c r="L573" s="21"/>
      <c r="M573" s="21"/>
      <c r="S573" s="21"/>
      <c r="T573" s="21"/>
      <c r="U573" s="21"/>
      <c r="Z573" s="21"/>
      <c r="AA573" s="21"/>
      <c r="AB573" s="21"/>
      <c r="AF573" s="21"/>
      <c r="AG573" s="21"/>
      <c r="AH573" s="21"/>
      <c r="AI573" s="21"/>
      <c r="AJ573" s="21"/>
      <c r="AK573" s="21"/>
      <c r="AL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O573" s="21"/>
      <c r="ER573" s="21"/>
      <c r="ES573" s="21"/>
    </row>
    <row r="574" spans="3:149" ht="13" x14ac:dyDescent="0.15">
      <c r="C574" s="17"/>
      <c r="D574" s="21"/>
      <c r="G574" s="21"/>
      <c r="H574" s="21"/>
      <c r="I574" s="21"/>
      <c r="J574" s="21"/>
      <c r="K574" s="21"/>
      <c r="L574" s="21"/>
      <c r="M574" s="21"/>
      <c r="S574" s="21"/>
      <c r="T574" s="21"/>
      <c r="U574" s="21"/>
      <c r="Z574" s="21"/>
      <c r="AA574" s="21"/>
      <c r="AB574" s="21"/>
      <c r="AF574" s="21"/>
      <c r="AG574" s="21"/>
      <c r="AH574" s="21"/>
      <c r="AI574" s="21"/>
      <c r="AJ574" s="21"/>
      <c r="AK574" s="21"/>
      <c r="AL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O574" s="21"/>
      <c r="ER574" s="21"/>
      <c r="ES574" s="21"/>
    </row>
    <row r="575" spans="3:149" ht="13" x14ac:dyDescent="0.15">
      <c r="C575" s="17"/>
      <c r="D575" s="21"/>
      <c r="G575" s="21"/>
      <c r="H575" s="21"/>
      <c r="I575" s="21"/>
      <c r="J575" s="21"/>
      <c r="K575" s="21"/>
      <c r="L575" s="21"/>
      <c r="M575" s="21"/>
      <c r="S575" s="21"/>
      <c r="T575" s="21"/>
      <c r="U575" s="21"/>
      <c r="Z575" s="21"/>
      <c r="AA575" s="21"/>
      <c r="AB575" s="21"/>
      <c r="AF575" s="21"/>
      <c r="AG575" s="21"/>
      <c r="AH575" s="21"/>
      <c r="AI575" s="21"/>
      <c r="AJ575" s="21"/>
      <c r="AK575" s="21"/>
      <c r="AL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O575" s="21"/>
      <c r="ER575" s="21"/>
      <c r="ES575" s="21"/>
    </row>
    <row r="576" spans="3:149" ht="13" x14ac:dyDescent="0.15">
      <c r="C576" s="17"/>
      <c r="D576" s="21"/>
      <c r="G576" s="21"/>
      <c r="H576" s="21"/>
      <c r="I576" s="21"/>
      <c r="J576" s="21"/>
      <c r="K576" s="21"/>
      <c r="L576" s="21"/>
      <c r="M576" s="21"/>
      <c r="S576" s="21"/>
      <c r="T576" s="21"/>
      <c r="U576" s="21"/>
      <c r="Z576" s="21"/>
      <c r="AA576" s="21"/>
      <c r="AB576" s="21"/>
      <c r="AF576" s="21"/>
      <c r="AG576" s="21"/>
      <c r="AH576" s="21"/>
      <c r="AI576" s="21"/>
      <c r="AJ576" s="21"/>
      <c r="AK576" s="21"/>
      <c r="AL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O576" s="21"/>
      <c r="ER576" s="21"/>
      <c r="ES576" s="21"/>
    </row>
    <row r="577" spans="3:149" ht="13" x14ac:dyDescent="0.15">
      <c r="C577" s="17"/>
      <c r="D577" s="21"/>
      <c r="G577" s="21"/>
      <c r="H577" s="21"/>
      <c r="I577" s="21"/>
      <c r="J577" s="21"/>
      <c r="K577" s="21"/>
      <c r="L577" s="21"/>
      <c r="M577" s="21"/>
      <c r="S577" s="21"/>
      <c r="T577" s="21"/>
      <c r="U577" s="21"/>
      <c r="Z577" s="21"/>
      <c r="AA577" s="21"/>
      <c r="AB577" s="21"/>
      <c r="AF577" s="21"/>
      <c r="AG577" s="21"/>
      <c r="AH577" s="21"/>
      <c r="AI577" s="21"/>
      <c r="AJ577" s="21"/>
      <c r="AK577" s="21"/>
      <c r="AL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O577" s="21"/>
      <c r="ER577" s="21"/>
      <c r="ES577" s="21"/>
    </row>
    <row r="578" spans="3:149" ht="13" x14ac:dyDescent="0.15">
      <c r="C578" s="17"/>
      <c r="D578" s="21"/>
      <c r="G578" s="21"/>
      <c r="H578" s="21"/>
      <c r="I578" s="21"/>
      <c r="J578" s="21"/>
      <c r="K578" s="21"/>
      <c r="L578" s="21"/>
      <c r="M578" s="21"/>
      <c r="S578" s="21"/>
      <c r="T578" s="21"/>
      <c r="U578" s="21"/>
      <c r="Z578" s="21"/>
      <c r="AA578" s="21"/>
      <c r="AB578" s="21"/>
      <c r="AF578" s="21"/>
      <c r="AG578" s="21"/>
      <c r="AH578" s="21"/>
      <c r="AI578" s="21"/>
      <c r="AJ578" s="21"/>
      <c r="AK578" s="21"/>
      <c r="AL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O578" s="21"/>
      <c r="ER578" s="21"/>
      <c r="ES578" s="21"/>
    </row>
    <row r="579" spans="3:149" ht="13" x14ac:dyDescent="0.15">
      <c r="C579" s="17"/>
      <c r="D579" s="21"/>
      <c r="G579" s="21"/>
      <c r="H579" s="21"/>
      <c r="I579" s="21"/>
      <c r="J579" s="21"/>
      <c r="K579" s="21"/>
      <c r="L579" s="21"/>
      <c r="M579" s="21"/>
      <c r="S579" s="21"/>
      <c r="T579" s="21"/>
      <c r="U579" s="21"/>
      <c r="Z579" s="21"/>
      <c r="AA579" s="21"/>
      <c r="AB579" s="21"/>
      <c r="AF579" s="21"/>
      <c r="AG579" s="21"/>
      <c r="AH579" s="21"/>
      <c r="AI579" s="21"/>
      <c r="AJ579" s="21"/>
      <c r="AK579" s="21"/>
      <c r="AL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O579" s="21"/>
      <c r="ER579" s="21"/>
      <c r="ES579" s="21"/>
    </row>
    <row r="580" spans="3:149" ht="13" x14ac:dyDescent="0.15">
      <c r="C580" s="17"/>
      <c r="D580" s="21"/>
      <c r="G580" s="21"/>
      <c r="H580" s="21"/>
      <c r="I580" s="21"/>
      <c r="J580" s="21"/>
      <c r="K580" s="21"/>
      <c r="L580" s="21"/>
      <c r="M580" s="21"/>
      <c r="S580" s="21"/>
      <c r="T580" s="21"/>
      <c r="U580" s="21"/>
      <c r="Z580" s="21"/>
      <c r="AA580" s="21"/>
      <c r="AB580" s="21"/>
      <c r="AF580" s="21"/>
      <c r="AG580" s="21"/>
      <c r="AH580" s="21"/>
      <c r="AI580" s="21"/>
      <c r="AJ580" s="21"/>
      <c r="AK580" s="21"/>
      <c r="AL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O580" s="21"/>
      <c r="ER580" s="21"/>
      <c r="ES580" s="21"/>
    </row>
    <row r="581" spans="3:149" ht="13" x14ac:dyDescent="0.15">
      <c r="C581" s="17"/>
      <c r="D581" s="21"/>
      <c r="G581" s="21"/>
      <c r="H581" s="21"/>
      <c r="I581" s="21"/>
      <c r="J581" s="21"/>
      <c r="K581" s="21"/>
      <c r="L581" s="21"/>
      <c r="M581" s="21"/>
      <c r="S581" s="21"/>
      <c r="T581" s="21"/>
      <c r="U581" s="21"/>
      <c r="Z581" s="21"/>
      <c r="AA581" s="21"/>
      <c r="AB581" s="21"/>
      <c r="AF581" s="21"/>
      <c r="AG581" s="21"/>
      <c r="AH581" s="21"/>
      <c r="AI581" s="21"/>
      <c r="AJ581" s="21"/>
      <c r="AK581" s="21"/>
      <c r="AL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O581" s="21"/>
      <c r="ER581" s="21"/>
      <c r="ES581" s="21"/>
    </row>
    <row r="582" spans="3:149" ht="13" x14ac:dyDescent="0.15">
      <c r="C582" s="17"/>
      <c r="D582" s="21"/>
      <c r="G582" s="21"/>
      <c r="H582" s="21"/>
      <c r="I582" s="21"/>
      <c r="J582" s="21"/>
      <c r="K582" s="21"/>
      <c r="L582" s="21"/>
      <c r="M582" s="21"/>
      <c r="S582" s="21"/>
      <c r="T582" s="21"/>
      <c r="U582" s="21"/>
      <c r="Z582" s="21"/>
      <c r="AA582" s="21"/>
      <c r="AB582" s="21"/>
      <c r="AF582" s="21"/>
      <c r="AG582" s="21"/>
      <c r="AH582" s="21"/>
      <c r="AI582" s="21"/>
      <c r="AJ582" s="21"/>
      <c r="AK582" s="21"/>
      <c r="AL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O582" s="21"/>
      <c r="ER582" s="21"/>
      <c r="ES582" s="21"/>
    </row>
    <row r="583" spans="3:149" ht="13" x14ac:dyDescent="0.15">
      <c r="C583" s="17"/>
      <c r="D583" s="21"/>
      <c r="G583" s="21"/>
      <c r="H583" s="21"/>
      <c r="I583" s="21"/>
      <c r="J583" s="21"/>
      <c r="K583" s="21"/>
      <c r="L583" s="21"/>
      <c r="M583" s="21"/>
      <c r="S583" s="21"/>
      <c r="T583" s="21"/>
      <c r="U583" s="21"/>
      <c r="Z583" s="21"/>
      <c r="AA583" s="21"/>
      <c r="AB583" s="21"/>
      <c r="AF583" s="21"/>
      <c r="AG583" s="21"/>
      <c r="AH583" s="21"/>
      <c r="AI583" s="21"/>
      <c r="AJ583" s="21"/>
      <c r="AK583" s="21"/>
      <c r="AL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O583" s="21"/>
      <c r="ER583" s="21"/>
      <c r="ES583" s="21"/>
    </row>
    <row r="584" spans="3:149" ht="13" x14ac:dyDescent="0.15">
      <c r="C584" s="17"/>
      <c r="D584" s="21"/>
      <c r="G584" s="21"/>
      <c r="H584" s="21"/>
      <c r="I584" s="21"/>
      <c r="J584" s="21"/>
      <c r="K584" s="21"/>
      <c r="L584" s="21"/>
      <c r="M584" s="21"/>
      <c r="S584" s="21"/>
      <c r="T584" s="21"/>
      <c r="U584" s="21"/>
      <c r="Z584" s="21"/>
      <c r="AA584" s="21"/>
      <c r="AB584" s="21"/>
      <c r="AF584" s="21"/>
      <c r="AG584" s="21"/>
      <c r="AH584" s="21"/>
      <c r="AI584" s="21"/>
      <c r="AJ584" s="21"/>
      <c r="AK584" s="21"/>
      <c r="AL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O584" s="21"/>
      <c r="ER584" s="21"/>
      <c r="ES584" s="21"/>
    </row>
    <row r="585" spans="3:149" ht="13" x14ac:dyDescent="0.15">
      <c r="C585" s="17"/>
      <c r="D585" s="21"/>
      <c r="G585" s="21"/>
      <c r="H585" s="21"/>
      <c r="I585" s="21"/>
      <c r="J585" s="21"/>
      <c r="K585" s="21"/>
      <c r="L585" s="21"/>
      <c r="M585" s="21"/>
      <c r="S585" s="21"/>
      <c r="T585" s="21"/>
      <c r="U585" s="21"/>
      <c r="Z585" s="21"/>
      <c r="AA585" s="21"/>
      <c r="AB585" s="21"/>
      <c r="AF585" s="21"/>
      <c r="AG585" s="21"/>
      <c r="AH585" s="21"/>
      <c r="AI585" s="21"/>
      <c r="AJ585" s="21"/>
      <c r="AK585" s="21"/>
      <c r="AL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O585" s="21"/>
      <c r="ER585" s="21"/>
      <c r="ES585" s="21"/>
    </row>
    <row r="586" spans="3:149" ht="13" x14ac:dyDescent="0.15">
      <c r="C586" s="17"/>
      <c r="D586" s="21"/>
      <c r="G586" s="21"/>
      <c r="H586" s="21"/>
      <c r="I586" s="21"/>
      <c r="J586" s="21"/>
      <c r="K586" s="21"/>
      <c r="L586" s="21"/>
      <c r="M586" s="21"/>
      <c r="S586" s="21"/>
      <c r="T586" s="21"/>
      <c r="U586" s="21"/>
      <c r="Z586" s="21"/>
      <c r="AA586" s="21"/>
      <c r="AB586" s="21"/>
      <c r="AF586" s="21"/>
      <c r="AG586" s="21"/>
      <c r="AH586" s="21"/>
      <c r="AI586" s="21"/>
      <c r="AJ586" s="21"/>
      <c r="AK586" s="21"/>
      <c r="AL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O586" s="21"/>
      <c r="ER586" s="21"/>
      <c r="ES586" s="21"/>
    </row>
    <row r="587" spans="3:149" ht="13" x14ac:dyDescent="0.15">
      <c r="C587" s="17"/>
      <c r="D587" s="21"/>
      <c r="G587" s="21"/>
      <c r="H587" s="21"/>
      <c r="I587" s="21"/>
      <c r="J587" s="21"/>
      <c r="K587" s="21"/>
      <c r="L587" s="21"/>
      <c r="M587" s="21"/>
      <c r="S587" s="21"/>
      <c r="T587" s="21"/>
      <c r="U587" s="21"/>
      <c r="Z587" s="21"/>
      <c r="AA587" s="21"/>
      <c r="AB587" s="21"/>
      <c r="AF587" s="21"/>
      <c r="AG587" s="21"/>
      <c r="AH587" s="21"/>
      <c r="AI587" s="21"/>
      <c r="AJ587" s="21"/>
      <c r="AK587" s="21"/>
      <c r="AL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O587" s="21"/>
      <c r="ER587" s="21"/>
      <c r="ES587" s="21"/>
    </row>
    <row r="588" spans="3:149" ht="13" x14ac:dyDescent="0.15">
      <c r="C588" s="17"/>
      <c r="D588" s="21"/>
      <c r="G588" s="21"/>
      <c r="H588" s="21"/>
      <c r="I588" s="21"/>
      <c r="J588" s="21"/>
      <c r="K588" s="21"/>
      <c r="L588" s="21"/>
      <c r="M588" s="21"/>
      <c r="S588" s="21"/>
      <c r="T588" s="21"/>
      <c r="U588" s="21"/>
      <c r="Z588" s="21"/>
      <c r="AA588" s="21"/>
      <c r="AB588" s="21"/>
      <c r="AF588" s="21"/>
      <c r="AG588" s="21"/>
      <c r="AH588" s="21"/>
      <c r="AI588" s="21"/>
      <c r="AJ588" s="21"/>
      <c r="AK588" s="21"/>
      <c r="AL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O588" s="21"/>
      <c r="ER588" s="21"/>
      <c r="ES588" s="21"/>
    </row>
    <row r="589" spans="3:149" ht="13" x14ac:dyDescent="0.15">
      <c r="C589" s="17"/>
      <c r="D589" s="21"/>
      <c r="G589" s="21"/>
      <c r="H589" s="21"/>
      <c r="I589" s="21"/>
      <c r="J589" s="21"/>
      <c r="K589" s="21"/>
      <c r="L589" s="21"/>
      <c r="M589" s="21"/>
      <c r="S589" s="21"/>
      <c r="T589" s="21"/>
      <c r="U589" s="21"/>
      <c r="Z589" s="21"/>
      <c r="AA589" s="21"/>
      <c r="AB589" s="21"/>
      <c r="AF589" s="21"/>
      <c r="AG589" s="21"/>
      <c r="AH589" s="21"/>
      <c r="AI589" s="21"/>
      <c r="AJ589" s="21"/>
      <c r="AK589" s="21"/>
      <c r="AL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O589" s="21"/>
      <c r="ER589" s="21"/>
      <c r="ES589" s="21"/>
    </row>
    <row r="590" spans="3:149" ht="13" x14ac:dyDescent="0.15">
      <c r="C590" s="17"/>
      <c r="D590" s="21"/>
      <c r="G590" s="21"/>
      <c r="H590" s="21"/>
      <c r="I590" s="21"/>
      <c r="J590" s="21"/>
      <c r="K590" s="21"/>
      <c r="L590" s="21"/>
      <c r="M590" s="21"/>
      <c r="S590" s="21"/>
      <c r="T590" s="21"/>
      <c r="U590" s="21"/>
      <c r="Z590" s="21"/>
      <c r="AA590" s="21"/>
      <c r="AB590" s="21"/>
      <c r="AF590" s="21"/>
      <c r="AG590" s="21"/>
      <c r="AH590" s="21"/>
      <c r="AI590" s="21"/>
      <c r="AJ590" s="21"/>
      <c r="AK590" s="21"/>
      <c r="AL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O590" s="21"/>
      <c r="ER590" s="21"/>
      <c r="ES590" s="21"/>
    </row>
    <row r="591" spans="3:149" ht="13" x14ac:dyDescent="0.15">
      <c r="C591" s="17"/>
      <c r="D591" s="21"/>
      <c r="G591" s="21"/>
      <c r="H591" s="21"/>
      <c r="I591" s="21"/>
      <c r="J591" s="21"/>
      <c r="K591" s="21"/>
      <c r="L591" s="21"/>
      <c r="M591" s="21"/>
      <c r="S591" s="21"/>
      <c r="T591" s="21"/>
      <c r="U591" s="21"/>
      <c r="Z591" s="21"/>
      <c r="AA591" s="21"/>
      <c r="AB591" s="21"/>
      <c r="AF591" s="21"/>
      <c r="AG591" s="21"/>
      <c r="AH591" s="21"/>
      <c r="AI591" s="21"/>
      <c r="AJ591" s="21"/>
      <c r="AK591" s="21"/>
      <c r="AL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O591" s="21"/>
      <c r="ER591" s="21"/>
      <c r="ES591" s="21"/>
    </row>
    <row r="592" spans="3:149" ht="13" x14ac:dyDescent="0.15">
      <c r="C592" s="17"/>
      <c r="D592" s="21"/>
      <c r="G592" s="21"/>
      <c r="H592" s="21"/>
      <c r="I592" s="21"/>
      <c r="J592" s="21"/>
      <c r="K592" s="21"/>
      <c r="L592" s="21"/>
      <c r="M592" s="21"/>
      <c r="S592" s="21"/>
      <c r="T592" s="21"/>
      <c r="U592" s="21"/>
      <c r="Z592" s="21"/>
      <c r="AA592" s="21"/>
      <c r="AB592" s="21"/>
      <c r="AF592" s="21"/>
      <c r="AG592" s="21"/>
      <c r="AH592" s="21"/>
      <c r="AI592" s="21"/>
      <c r="AJ592" s="21"/>
      <c r="AK592" s="21"/>
      <c r="AL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O592" s="21"/>
      <c r="ER592" s="21"/>
      <c r="ES592" s="21"/>
    </row>
    <row r="593" spans="3:149" ht="13" x14ac:dyDescent="0.15">
      <c r="C593" s="17"/>
      <c r="D593" s="21"/>
      <c r="G593" s="21"/>
      <c r="H593" s="21"/>
      <c r="I593" s="21"/>
      <c r="J593" s="21"/>
      <c r="K593" s="21"/>
      <c r="L593" s="21"/>
      <c r="M593" s="21"/>
      <c r="S593" s="21"/>
      <c r="T593" s="21"/>
      <c r="U593" s="21"/>
      <c r="Z593" s="21"/>
      <c r="AA593" s="21"/>
      <c r="AB593" s="21"/>
      <c r="AF593" s="21"/>
      <c r="AG593" s="21"/>
      <c r="AH593" s="21"/>
      <c r="AI593" s="21"/>
      <c r="AJ593" s="21"/>
      <c r="AK593" s="21"/>
      <c r="AL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O593" s="21"/>
      <c r="ER593" s="21"/>
      <c r="ES593" s="21"/>
    </row>
    <row r="594" spans="3:149" ht="13" x14ac:dyDescent="0.15">
      <c r="C594" s="17"/>
      <c r="D594" s="21"/>
      <c r="G594" s="21"/>
      <c r="H594" s="21"/>
      <c r="I594" s="21"/>
      <c r="J594" s="21"/>
      <c r="K594" s="21"/>
      <c r="L594" s="21"/>
      <c r="M594" s="21"/>
      <c r="S594" s="21"/>
      <c r="T594" s="21"/>
      <c r="U594" s="21"/>
      <c r="Z594" s="21"/>
      <c r="AA594" s="21"/>
      <c r="AB594" s="21"/>
      <c r="AF594" s="21"/>
      <c r="AG594" s="21"/>
      <c r="AH594" s="21"/>
      <c r="AI594" s="21"/>
      <c r="AJ594" s="21"/>
      <c r="AK594" s="21"/>
      <c r="AL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O594" s="21"/>
      <c r="ER594" s="21"/>
      <c r="ES594" s="21"/>
    </row>
    <row r="595" spans="3:149" ht="13" x14ac:dyDescent="0.15">
      <c r="C595" s="17"/>
      <c r="D595" s="21"/>
      <c r="G595" s="21"/>
      <c r="H595" s="21"/>
      <c r="I595" s="21"/>
      <c r="J595" s="21"/>
      <c r="K595" s="21"/>
      <c r="L595" s="21"/>
      <c r="M595" s="21"/>
      <c r="S595" s="21"/>
      <c r="T595" s="21"/>
      <c r="U595" s="21"/>
      <c r="Z595" s="21"/>
      <c r="AA595" s="21"/>
      <c r="AB595" s="21"/>
      <c r="AF595" s="21"/>
      <c r="AG595" s="21"/>
      <c r="AH595" s="21"/>
      <c r="AI595" s="21"/>
      <c r="AJ595" s="21"/>
      <c r="AK595" s="21"/>
      <c r="AL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O595" s="21"/>
      <c r="ER595" s="21"/>
      <c r="ES595" s="21"/>
    </row>
    <row r="596" spans="3:149" ht="13" x14ac:dyDescent="0.15">
      <c r="C596" s="17"/>
      <c r="D596" s="21"/>
      <c r="G596" s="21"/>
      <c r="H596" s="21"/>
      <c r="I596" s="21"/>
      <c r="J596" s="21"/>
      <c r="K596" s="21"/>
      <c r="L596" s="21"/>
      <c r="M596" s="21"/>
      <c r="S596" s="21"/>
      <c r="T596" s="21"/>
      <c r="U596" s="21"/>
      <c r="Z596" s="21"/>
      <c r="AA596" s="21"/>
      <c r="AB596" s="21"/>
      <c r="AF596" s="21"/>
      <c r="AG596" s="21"/>
      <c r="AH596" s="21"/>
      <c r="AI596" s="21"/>
      <c r="AJ596" s="21"/>
      <c r="AK596" s="21"/>
      <c r="AL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O596" s="21"/>
      <c r="ER596" s="21"/>
      <c r="ES596" s="21"/>
    </row>
    <row r="597" spans="3:149" ht="13" x14ac:dyDescent="0.15">
      <c r="C597" s="17"/>
      <c r="D597" s="21"/>
      <c r="G597" s="21"/>
      <c r="H597" s="21"/>
      <c r="I597" s="21"/>
      <c r="J597" s="21"/>
      <c r="K597" s="21"/>
      <c r="L597" s="21"/>
      <c r="M597" s="21"/>
      <c r="S597" s="21"/>
      <c r="T597" s="21"/>
      <c r="U597" s="21"/>
      <c r="Z597" s="21"/>
      <c r="AA597" s="21"/>
      <c r="AB597" s="21"/>
      <c r="AF597" s="21"/>
      <c r="AG597" s="21"/>
      <c r="AH597" s="21"/>
      <c r="AI597" s="21"/>
      <c r="AJ597" s="21"/>
      <c r="AK597" s="21"/>
      <c r="AL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O597" s="21"/>
      <c r="ER597" s="21"/>
      <c r="ES597" s="21"/>
    </row>
    <row r="598" spans="3:149" ht="13" x14ac:dyDescent="0.15">
      <c r="C598" s="17"/>
      <c r="D598" s="21"/>
      <c r="G598" s="21"/>
      <c r="H598" s="21"/>
      <c r="I598" s="21"/>
      <c r="J598" s="21"/>
      <c r="K598" s="21"/>
      <c r="L598" s="21"/>
      <c r="M598" s="21"/>
      <c r="S598" s="21"/>
      <c r="T598" s="21"/>
      <c r="U598" s="21"/>
      <c r="Z598" s="21"/>
      <c r="AA598" s="21"/>
      <c r="AB598" s="21"/>
      <c r="AF598" s="21"/>
      <c r="AG598" s="21"/>
      <c r="AH598" s="21"/>
      <c r="AI598" s="21"/>
      <c r="AJ598" s="21"/>
      <c r="AK598" s="21"/>
      <c r="AL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O598" s="21"/>
      <c r="ER598" s="21"/>
      <c r="ES598" s="21"/>
    </row>
    <row r="599" spans="3:149" ht="13" x14ac:dyDescent="0.15">
      <c r="C599" s="17"/>
      <c r="D599" s="21"/>
      <c r="G599" s="21"/>
      <c r="H599" s="21"/>
      <c r="I599" s="21"/>
      <c r="J599" s="21"/>
      <c r="K599" s="21"/>
      <c r="L599" s="21"/>
      <c r="M599" s="21"/>
      <c r="S599" s="21"/>
      <c r="T599" s="21"/>
      <c r="U599" s="21"/>
      <c r="Z599" s="21"/>
      <c r="AA599" s="21"/>
      <c r="AB599" s="21"/>
      <c r="AF599" s="21"/>
      <c r="AG599" s="21"/>
      <c r="AH599" s="21"/>
      <c r="AI599" s="21"/>
      <c r="AJ599" s="21"/>
      <c r="AK599" s="21"/>
      <c r="AL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O599" s="21"/>
      <c r="ER599" s="21"/>
      <c r="ES599" s="21"/>
    </row>
    <row r="600" spans="3:149" ht="13" x14ac:dyDescent="0.15">
      <c r="C600" s="17"/>
      <c r="D600" s="21"/>
      <c r="G600" s="21"/>
      <c r="H600" s="21"/>
      <c r="I600" s="21"/>
      <c r="J600" s="21"/>
      <c r="K600" s="21"/>
      <c r="L600" s="21"/>
      <c r="M600" s="21"/>
      <c r="S600" s="21"/>
      <c r="T600" s="21"/>
      <c r="U600" s="21"/>
      <c r="Z600" s="21"/>
      <c r="AA600" s="21"/>
      <c r="AB600" s="21"/>
      <c r="AF600" s="21"/>
      <c r="AG600" s="21"/>
      <c r="AH600" s="21"/>
      <c r="AI600" s="21"/>
      <c r="AJ600" s="21"/>
      <c r="AK600" s="21"/>
      <c r="AL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O600" s="21"/>
      <c r="ER600" s="21"/>
      <c r="ES600" s="21"/>
    </row>
    <row r="601" spans="3:149" ht="13" x14ac:dyDescent="0.15">
      <c r="C601" s="17"/>
      <c r="D601" s="21"/>
      <c r="G601" s="21"/>
      <c r="H601" s="21"/>
      <c r="I601" s="21"/>
      <c r="J601" s="21"/>
      <c r="K601" s="21"/>
      <c r="L601" s="21"/>
      <c r="M601" s="21"/>
      <c r="S601" s="21"/>
      <c r="T601" s="21"/>
      <c r="U601" s="21"/>
      <c r="Z601" s="21"/>
      <c r="AA601" s="21"/>
      <c r="AB601" s="21"/>
      <c r="AF601" s="21"/>
      <c r="AG601" s="21"/>
      <c r="AH601" s="21"/>
      <c r="AI601" s="21"/>
      <c r="AJ601" s="21"/>
      <c r="AK601" s="21"/>
      <c r="AL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O601" s="21"/>
      <c r="ER601" s="21"/>
      <c r="ES601" s="21"/>
    </row>
    <row r="602" spans="3:149" ht="13" x14ac:dyDescent="0.15">
      <c r="C602" s="17"/>
      <c r="D602" s="21"/>
      <c r="G602" s="21"/>
      <c r="H602" s="21"/>
      <c r="I602" s="21"/>
      <c r="J602" s="21"/>
      <c r="K602" s="21"/>
      <c r="L602" s="21"/>
      <c r="M602" s="21"/>
      <c r="S602" s="21"/>
      <c r="T602" s="21"/>
      <c r="U602" s="21"/>
      <c r="Z602" s="21"/>
      <c r="AA602" s="21"/>
      <c r="AB602" s="21"/>
      <c r="AF602" s="21"/>
      <c r="AG602" s="21"/>
      <c r="AH602" s="21"/>
      <c r="AI602" s="21"/>
      <c r="AJ602" s="21"/>
      <c r="AK602" s="21"/>
      <c r="AL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O602" s="21"/>
      <c r="ER602" s="21"/>
      <c r="ES602" s="21"/>
    </row>
    <row r="603" spans="3:149" ht="13" x14ac:dyDescent="0.15">
      <c r="C603" s="17"/>
      <c r="D603" s="21"/>
      <c r="G603" s="21"/>
      <c r="H603" s="21"/>
      <c r="I603" s="21"/>
      <c r="J603" s="21"/>
      <c r="K603" s="21"/>
      <c r="L603" s="21"/>
      <c r="M603" s="21"/>
      <c r="S603" s="21"/>
      <c r="T603" s="21"/>
      <c r="U603" s="21"/>
      <c r="Z603" s="21"/>
      <c r="AA603" s="21"/>
      <c r="AB603" s="21"/>
      <c r="AF603" s="21"/>
      <c r="AG603" s="21"/>
      <c r="AH603" s="21"/>
      <c r="AI603" s="21"/>
      <c r="AJ603" s="21"/>
      <c r="AK603" s="21"/>
      <c r="AL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O603" s="21"/>
      <c r="ER603" s="21"/>
      <c r="ES603" s="21"/>
    </row>
    <row r="604" spans="3:149" ht="13" x14ac:dyDescent="0.15">
      <c r="C604" s="17"/>
      <c r="D604" s="21"/>
      <c r="G604" s="21"/>
      <c r="H604" s="21"/>
      <c r="I604" s="21"/>
      <c r="J604" s="21"/>
      <c r="K604" s="21"/>
      <c r="L604" s="21"/>
      <c r="M604" s="21"/>
      <c r="S604" s="21"/>
      <c r="T604" s="21"/>
      <c r="U604" s="21"/>
      <c r="Z604" s="21"/>
      <c r="AA604" s="21"/>
      <c r="AB604" s="21"/>
      <c r="AF604" s="21"/>
      <c r="AG604" s="21"/>
      <c r="AH604" s="21"/>
      <c r="AI604" s="21"/>
      <c r="AJ604" s="21"/>
      <c r="AK604" s="21"/>
      <c r="AL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O604" s="21"/>
      <c r="ER604" s="21"/>
      <c r="ES604" s="21"/>
    </row>
    <row r="605" spans="3:149" ht="13" x14ac:dyDescent="0.15">
      <c r="C605" s="17"/>
      <c r="D605" s="21"/>
      <c r="G605" s="21"/>
      <c r="H605" s="21"/>
      <c r="I605" s="21"/>
      <c r="J605" s="21"/>
      <c r="K605" s="21"/>
      <c r="L605" s="21"/>
      <c r="M605" s="21"/>
      <c r="S605" s="21"/>
      <c r="T605" s="21"/>
      <c r="U605" s="21"/>
      <c r="Z605" s="21"/>
      <c r="AA605" s="21"/>
      <c r="AB605" s="21"/>
      <c r="AF605" s="21"/>
      <c r="AG605" s="21"/>
      <c r="AH605" s="21"/>
      <c r="AI605" s="21"/>
      <c r="AJ605" s="21"/>
      <c r="AK605" s="21"/>
      <c r="AL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O605" s="21"/>
      <c r="ER605" s="21"/>
      <c r="ES605" s="21"/>
    </row>
    <row r="606" spans="3:149" ht="13" x14ac:dyDescent="0.15">
      <c r="C606" s="17"/>
      <c r="D606" s="21"/>
      <c r="G606" s="21"/>
      <c r="H606" s="21"/>
      <c r="I606" s="21"/>
      <c r="J606" s="21"/>
      <c r="K606" s="21"/>
      <c r="L606" s="21"/>
      <c r="M606" s="21"/>
      <c r="S606" s="21"/>
      <c r="T606" s="21"/>
      <c r="U606" s="21"/>
      <c r="Z606" s="21"/>
      <c r="AA606" s="21"/>
      <c r="AB606" s="21"/>
      <c r="AF606" s="21"/>
      <c r="AG606" s="21"/>
      <c r="AH606" s="21"/>
      <c r="AI606" s="21"/>
      <c r="AJ606" s="21"/>
      <c r="AK606" s="21"/>
      <c r="AL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O606" s="21"/>
      <c r="ER606" s="21"/>
      <c r="ES606" s="21"/>
    </row>
    <row r="607" spans="3:149" ht="13" x14ac:dyDescent="0.15">
      <c r="C607" s="17"/>
      <c r="D607" s="21"/>
      <c r="G607" s="21"/>
      <c r="H607" s="21"/>
      <c r="I607" s="21"/>
      <c r="J607" s="21"/>
      <c r="K607" s="21"/>
      <c r="L607" s="21"/>
      <c r="M607" s="21"/>
      <c r="S607" s="21"/>
      <c r="T607" s="21"/>
      <c r="U607" s="21"/>
      <c r="Z607" s="21"/>
      <c r="AA607" s="21"/>
      <c r="AB607" s="21"/>
      <c r="AF607" s="21"/>
      <c r="AG607" s="21"/>
      <c r="AH607" s="21"/>
      <c r="AI607" s="21"/>
      <c r="AJ607" s="21"/>
      <c r="AK607" s="21"/>
      <c r="AL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O607" s="21"/>
      <c r="ER607" s="21"/>
      <c r="ES607" s="21"/>
    </row>
    <row r="608" spans="3:149" ht="13" x14ac:dyDescent="0.15">
      <c r="C608" s="17"/>
      <c r="D608" s="21"/>
      <c r="G608" s="21"/>
      <c r="H608" s="21"/>
      <c r="I608" s="21"/>
      <c r="J608" s="21"/>
      <c r="K608" s="21"/>
      <c r="L608" s="21"/>
      <c r="M608" s="21"/>
      <c r="S608" s="21"/>
      <c r="T608" s="21"/>
      <c r="U608" s="21"/>
      <c r="Z608" s="21"/>
      <c r="AA608" s="21"/>
      <c r="AB608" s="21"/>
      <c r="AF608" s="21"/>
      <c r="AG608" s="21"/>
      <c r="AH608" s="21"/>
      <c r="AI608" s="21"/>
      <c r="AJ608" s="21"/>
      <c r="AK608" s="21"/>
      <c r="AL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O608" s="21"/>
      <c r="ER608" s="21"/>
      <c r="ES608" s="21"/>
    </row>
    <row r="609" spans="3:149" ht="13" x14ac:dyDescent="0.15">
      <c r="C609" s="17"/>
      <c r="D609" s="21"/>
      <c r="G609" s="21"/>
      <c r="H609" s="21"/>
      <c r="I609" s="21"/>
      <c r="J609" s="21"/>
      <c r="K609" s="21"/>
      <c r="L609" s="21"/>
      <c r="M609" s="21"/>
      <c r="S609" s="21"/>
      <c r="T609" s="21"/>
      <c r="U609" s="21"/>
      <c r="Z609" s="21"/>
      <c r="AA609" s="21"/>
      <c r="AB609" s="21"/>
      <c r="AF609" s="21"/>
      <c r="AG609" s="21"/>
      <c r="AH609" s="21"/>
      <c r="AI609" s="21"/>
      <c r="AJ609" s="21"/>
      <c r="AK609" s="21"/>
      <c r="AL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O609" s="21"/>
      <c r="ER609" s="21"/>
      <c r="ES609" s="21"/>
    </row>
    <row r="610" spans="3:149" ht="13" x14ac:dyDescent="0.15">
      <c r="C610" s="17"/>
      <c r="D610" s="21"/>
      <c r="G610" s="21"/>
      <c r="H610" s="21"/>
      <c r="I610" s="21"/>
      <c r="J610" s="21"/>
      <c r="K610" s="21"/>
      <c r="L610" s="21"/>
      <c r="M610" s="21"/>
      <c r="S610" s="21"/>
      <c r="T610" s="21"/>
      <c r="U610" s="21"/>
      <c r="Z610" s="21"/>
      <c r="AA610" s="21"/>
      <c r="AB610" s="21"/>
      <c r="AF610" s="21"/>
      <c r="AG610" s="21"/>
      <c r="AH610" s="21"/>
      <c r="AI610" s="21"/>
      <c r="AJ610" s="21"/>
      <c r="AK610" s="21"/>
      <c r="AL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O610" s="21"/>
      <c r="ER610" s="21"/>
      <c r="ES610" s="21"/>
    </row>
    <row r="611" spans="3:149" ht="13" x14ac:dyDescent="0.15">
      <c r="C611" s="17"/>
      <c r="D611" s="21"/>
      <c r="G611" s="21"/>
      <c r="H611" s="21"/>
      <c r="I611" s="21"/>
      <c r="J611" s="21"/>
      <c r="K611" s="21"/>
      <c r="L611" s="21"/>
      <c r="M611" s="21"/>
      <c r="S611" s="21"/>
      <c r="T611" s="21"/>
      <c r="U611" s="21"/>
      <c r="Z611" s="21"/>
      <c r="AA611" s="21"/>
      <c r="AB611" s="21"/>
      <c r="AF611" s="21"/>
      <c r="AG611" s="21"/>
      <c r="AH611" s="21"/>
      <c r="AI611" s="21"/>
      <c r="AJ611" s="21"/>
      <c r="AK611" s="21"/>
      <c r="AL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O611" s="21"/>
      <c r="ER611" s="21"/>
      <c r="ES611" s="21"/>
    </row>
    <row r="612" spans="3:149" ht="13" x14ac:dyDescent="0.15">
      <c r="C612" s="17"/>
      <c r="D612" s="21"/>
      <c r="G612" s="21"/>
      <c r="H612" s="21"/>
      <c r="I612" s="21"/>
      <c r="J612" s="21"/>
      <c r="K612" s="21"/>
      <c r="L612" s="21"/>
      <c r="M612" s="21"/>
      <c r="S612" s="21"/>
      <c r="T612" s="21"/>
      <c r="U612" s="21"/>
      <c r="Z612" s="21"/>
      <c r="AA612" s="21"/>
      <c r="AB612" s="21"/>
      <c r="AF612" s="21"/>
      <c r="AG612" s="21"/>
      <c r="AH612" s="21"/>
      <c r="AI612" s="21"/>
      <c r="AJ612" s="21"/>
      <c r="AK612" s="21"/>
      <c r="AL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O612" s="21"/>
      <c r="ER612" s="21"/>
      <c r="ES612" s="21"/>
    </row>
    <row r="613" spans="3:149" ht="13" x14ac:dyDescent="0.15">
      <c r="C613" s="17"/>
      <c r="D613" s="21"/>
      <c r="G613" s="21"/>
      <c r="H613" s="21"/>
      <c r="I613" s="21"/>
      <c r="J613" s="21"/>
      <c r="K613" s="21"/>
      <c r="L613" s="21"/>
      <c r="M613" s="21"/>
      <c r="S613" s="21"/>
      <c r="T613" s="21"/>
      <c r="U613" s="21"/>
      <c r="Z613" s="21"/>
      <c r="AA613" s="21"/>
      <c r="AB613" s="21"/>
      <c r="AF613" s="21"/>
      <c r="AG613" s="21"/>
      <c r="AH613" s="21"/>
      <c r="AI613" s="21"/>
      <c r="AJ613" s="21"/>
      <c r="AK613" s="21"/>
      <c r="AL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O613" s="21"/>
      <c r="ER613" s="21"/>
      <c r="ES613" s="21"/>
    </row>
    <row r="614" spans="3:149" ht="13" x14ac:dyDescent="0.15">
      <c r="C614" s="17"/>
      <c r="D614" s="21"/>
      <c r="G614" s="21"/>
      <c r="H614" s="21"/>
      <c r="I614" s="21"/>
      <c r="J614" s="21"/>
      <c r="K614" s="21"/>
      <c r="L614" s="21"/>
      <c r="M614" s="21"/>
      <c r="S614" s="21"/>
      <c r="T614" s="21"/>
      <c r="U614" s="21"/>
      <c r="Z614" s="21"/>
      <c r="AA614" s="21"/>
      <c r="AB614" s="21"/>
      <c r="AF614" s="21"/>
      <c r="AG614" s="21"/>
      <c r="AH614" s="21"/>
      <c r="AI614" s="21"/>
      <c r="AJ614" s="21"/>
      <c r="AK614" s="21"/>
      <c r="AL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O614" s="21"/>
      <c r="ER614" s="21"/>
      <c r="ES614" s="21"/>
    </row>
    <row r="615" spans="3:149" ht="13" x14ac:dyDescent="0.15">
      <c r="C615" s="17"/>
      <c r="D615" s="21"/>
      <c r="G615" s="21"/>
      <c r="H615" s="21"/>
      <c r="I615" s="21"/>
      <c r="J615" s="21"/>
      <c r="K615" s="21"/>
      <c r="L615" s="21"/>
      <c r="M615" s="21"/>
      <c r="S615" s="21"/>
      <c r="T615" s="21"/>
      <c r="U615" s="21"/>
      <c r="Z615" s="21"/>
      <c r="AA615" s="21"/>
      <c r="AB615" s="21"/>
      <c r="AF615" s="21"/>
      <c r="AG615" s="21"/>
      <c r="AH615" s="21"/>
      <c r="AI615" s="21"/>
      <c r="AJ615" s="21"/>
      <c r="AK615" s="21"/>
      <c r="AL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O615" s="21"/>
      <c r="ER615" s="21"/>
      <c r="ES615" s="21"/>
    </row>
    <row r="616" spans="3:149" ht="13" x14ac:dyDescent="0.15">
      <c r="C616" s="17"/>
      <c r="D616" s="21"/>
      <c r="G616" s="21"/>
      <c r="H616" s="21"/>
      <c r="I616" s="21"/>
      <c r="J616" s="21"/>
      <c r="K616" s="21"/>
      <c r="L616" s="21"/>
      <c r="M616" s="21"/>
      <c r="S616" s="21"/>
      <c r="T616" s="21"/>
      <c r="U616" s="21"/>
      <c r="Z616" s="21"/>
      <c r="AA616" s="21"/>
      <c r="AB616" s="21"/>
      <c r="AF616" s="21"/>
      <c r="AG616" s="21"/>
      <c r="AH616" s="21"/>
      <c r="AI616" s="21"/>
      <c r="AJ616" s="21"/>
      <c r="AK616" s="21"/>
      <c r="AL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O616" s="21"/>
      <c r="ER616" s="21"/>
      <c r="ES616" s="21"/>
    </row>
    <row r="617" spans="3:149" ht="13" x14ac:dyDescent="0.15">
      <c r="C617" s="17"/>
      <c r="D617" s="21"/>
      <c r="G617" s="21"/>
      <c r="H617" s="21"/>
      <c r="I617" s="21"/>
      <c r="J617" s="21"/>
      <c r="K617" s="21"/>
      <c r="L617" s="21"/>
      <c r="M617" s="21"/>
      <c r="S617" s="21"/>
      <c r="T617" s="21"/>
      <c r="U617" s="21"/>
      <c r="Z617" s="21"/>
      <c r="AA617" s="21"/>
      <c r="AB617" s="21"/>
      <c r="AF617" s="21"/>
      <c r="AG617" s="21"/>
      <c r="AH617" s="21"/>
      <c r="AI617" s="21"/>
      <c r="AJ617" s="21"/>
      <c r="AK617" s="21"/>
      <c r="AL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O617" s="21"/>
      <c r="ER617" s="21"/>
      <c r="ES617" s="21"/>
    </row>
    <row r="618" spans="3:149" ht="13" x14ac:dyDescent="0.15">
      <c r="C618" s="17"/>
      <c r="D618" s="21"/>
      <c r="G618" s="21"/>
      <c r="H618" s="21"/>
      <c r="I618" s="21"/>
      <c r="J618" s="21"/>
      <c r="K618" s="21"/>
      <c r="L618" s="21"/>
      <c r="M618" s="21"/>
      <c r="S618" s="21"/>
      <c r="T618" s="21"/>
      <c r="U618" s="21"/>
      <c r="Z618" s="21"/>
      <c r="AA618" s="21"/>
      <c r="AB618" s="21"/>
      <c r="AF618" s="21"/>
      <c r="AG618" s="21"/>
      <c r="AH618" s="21"/>
      <c r="AI618" s="21"/>
      <c r="AJ618" s="21"/>
      <c r="AK618" s="21"/>
      <c r="AL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O618" s="21"/>
      <c r="ER618" s="21"/>
      <c r="ES618" s="21"/>
    </row>
    <row r="619" spans="3:149" ht="13" x14ac:dyDescent="0.15">
      <c r="C619" s="17"/>
      <c r="D619" s="21"/>
      <c r="G619" s="21"/>
      <c r="H619" s="21"/>
      <c r="I619" s="21"/>
      <c r="J619" s="21"/>
      <c r="K619" s="21"/>
      <c r="L619" s="21"/>
      <c r="M619" s="21"/>
      <c r="S619" s="21"/>
      <c r="T619" s="21"/>
      <c r="U619" s="21"/>
      <c r="Z619" s="21"/>
      <c r="AA619" s="21"/>
      <c r="AB619" s="21"/>
      <c r="AF619" s="21"/>
      <c r="AG619" s="21"/>
      <c r="AH619" s="21"/>
      <c r="AI619" s="21"/>
      <c r="AJ619" s="21"/>
      <c r="AK619" s="21"/>
      <c r="AL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O619" s="21"/>
      <c r="ER619" s="21"/>
      <c r="ES619" s="21"/>
    </row>
    <row r="620" spans="3:149" ht="13" x14ac:dyDescent="0.15">
      <c r="C620" s="17"/>
      <c r="D620" s="21"/>
      <c r="G620" s="21"/>
      <c r="H620" s="21"/>
      <c r="I620" s="21"/>
      <c r="J620" s="21"/>
      <c r="K620" s="21"/>
      <c r="L620" s="21"/>
      <c r="M620" s="21"/>
      <c r="S620" s="21"/>
      <c r="T620" s="21"/>
      <c r="U620" s="21"/>
      <c r="Z620" s="21"/>
      <c r="AA620" s="21"/>
      <c r="AB620" s="21"/>
      <c r="AF620" s="21"/>
      <c r="AG620" s="21"/>
      <c r="AH620" s="21"/>
      <c r="AI620" s="21"/>
      <c r="AJ620" s="21"/>
      <c r="AK620" s="21"/>
      <c r="AL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O620" s="21"/>
      <c r="ER620" s="21"/>
      <c r="ES620" s="21"/>
    </row>
    <row r="621" spans="3:149" ht="13" x14ac:dyDescent="0.15">
      <c r="C621" s="17"/>
      <c r="D621" s="21"/>
      <c r="G621" s="21"/>
      <c r="H621" s="21"/>
      <c r="I621" s="21"/>
      <c r="J621" s="21"/>
      <c r="K621" s="21"/>
      <c r="L621" s="21"/>
      <c r="M621" s="21"/>
      <c r="S621" s="21"/>
      <c r="T621" s="21"/>
      <c r="U621" s="21"/>
      <c r="Z621" s="21"/>
      <c r="AA621" s="21"/>
      <c r="AB621" s="21"/>
      <c r="AF621" s="21"/>
      <c r="AG621" s="21"/>
      <c r="AH621" s="21"/>
      <c r="AI621" s="21"/>
      <c r="AJ621" s="21"/>
      <c r="AK621" s="21"/>
      <c r="AL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O621" s="21"/>
      <c r="ER621" s="21"/>
      <c r="ES621" s="21"/>
    </row>
    <row r="622" spans="3:149" ht="13" x14ac:dyDescent="0.15">
      <c r="C622" s="17"/>
      <c r="D622" s="21"/>
      <c r="G622" s="21"/>
      <c r="H622" s="21"/>
      <c r="I622" s="21"/>
      <c r="J622" s="21"/>
      <c r="K622" s="21"/>
      <c r="L622" s="21"/>
      <c r="M622" s="21"/>
      <c r="S622" s="21"/>
      <c r="T622" s="21"/>
      <c r="U622" s="21"/>
      <c r="Z622" s="21"/>
      <c r="AA622" s="21"/>
      <c r="AB622" s="21"/>
      <c r="AF622" s="21"/>
      <c r="AG622" s="21"/>
      <c r="AH622" s="21"/>
      <c r="AI622" s="21"/>
      <c r="AJ622" s="21"/>
      <c r="AK622" s="21"/>
      <c r="AL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O622" s="21"/>
      <c r="ER622" s="21"/>
      <c r="ES622" s="21"/>
    </row>
    <row r="623" spans="3:149" ht="13" x14ac:dyDescent="0.15">
      <c r="C623" s="17"/>
      <c r="D623" s="21"/>
      <c r="G623" s="21"/>
      <c r="H623" s="21"/>
      <c r="I623" s="21"/>
      <c r="J623" s="21"/>
      <c r="K623" s="21"/>
      <c r="L623" s="21"/>
      <c r="M623" s="21"/>
      <c r="S623" s="21"/>
      <c r="T623" s="21"/>
      <c r="U623" s="21"/>
      <c r="Z623" s="21"/>
      <c r="AA623" s="21"/>
      <c r="AB623" s="21"/>
      <c r="AF623" s="21"/>
      <c r="AG623" s="21"/>
      <c r="AH623" s="21"/>
      <c r="AI623" s="21"/>
      <c r="AJ623" s="21"/>
      <c r="AK623" s="21"/>
      <c r="AL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O623" s="21"/>
      <c r="ER623" s="21"/>
      <c r="ES623" s="21"/>
    </row>
    <row r="624" spans="3:149" ht="13" x14ac:dyDescent="0.15">
      <c r="C624" s="17"/>
      <c r="D624" s="21"/>
      <c r="G624" s="21"/>
      <c r="H624" s="21"/>
      <c r="I624" s="21"/>
      <c r="J624" s="21"/>
      <c r="K624" s="21"/>
      <c r="L624" s="21"/>
      <c r="M624" s="21"/>
      <c r="S624" s="21"/>
      <c r="T624" s="21"/>
      <c r="U624" s="21"/>
      <c r="Z624" s="21"/>
      <c r="AA624" s="21"/>
      <c r="AB624" s="21"/>
      <c r="AF624" s="21"/>
      <c r="AG624" s="21"/>
      <c r="AH624" s="21"/>
      <c r="AI624" s="21"/>
      <c r="AJ624" s="21"/>
      <c r="AK624" s="21"/>
      <c r="AL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O624" s="21"/>
      <c r="ER624" s="21"/>
      <c r="ES624" s="21"/>
    </row>
    <row r="625" spans="3:149" ht="13" x14ac:dyDescent="0.15">
      <c r="C625" s="17"/>
      <c r="D625" s="21"/>
      <c r="G625" s="21"/>
      <c r="H625" s="21"/>
      <c r="I625" s="21"/>
      <c r="J625" s="21"/>
      <c r="K625" s="21"/>
      <c r="L625" s="21"/>
      <c r="M625" s="21"/>
      <c r="S625" s="21"/>
      <c r="T625" s="21"/>
      <c r="U625" s="21"/>
      <c r="Z625" s="21"/>
      <c r="AA625" s="21"/>
      <c r="AB625" s="21"/>
      <c r="AF625" s="21"/>
      <c r="AG625" s="21"/>
      <c r="AH625" s="21"/>
      <c r="AI625" s="21"/>
      <c r="AJ625" s="21"/>
      <c r="AK625" s="21"/>
      <c r="AL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O625" s="21"/>
      <c r="ER625" s="21"/>
      <c r="ES625" s="21"/>
    </row>
    <row r="626" spans="3:149" ht="13" x14ac:dyDescent="0.15">
      <c r="C626" s="17"/>
      <c r="D626" s="21"/>
      <c r="G626" s="21"/>
      <c r="H626" s="21"/>
      <c r="I626" s="21"/>
      <c r="J626" s="21"/>
      <c r="K626" s="21"/>
      <c r="L626" s="21"/>
      <c r="M626" s="21"/>
      <c r="S626" s="21"/>
      <c r="T626" s="21"/>
      <c r="U626" s="21"/>
      <c r="Z626" s="21"/>
      <c r="AA626" s="21"/>
      <c r="AB626" s="21"/>
      <c r="AF626" s="21"/>
      <c r="AG626" s="21"/>
      <c r="AH626" s="21"/>
      <c r="AI626" s="21"/>
      <c r="AJ626" s="21"/>
      <c r="AK626" s="21"/>
      <c r="AL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O626" s="21"/>
      <c r="ER626" s="21"/>
      <c r="ES626" s="21"/>
    </row>
    <row r="627" spans="3:149" ht="13" x14ac:dyDescent="0.15">
      <c r="C627" s="17"/>
      <c r="D627" s="21"/>
      <c r="G627" s="21"/>
      <c r="H627" s="21"/>
      <c r="I627" s="21"/>
      <c r="J627" s="21"/>
      <c r="K627" s="21"/>
      <c r="L627" s="21"/>
      <c r="M627" s="21"/>
      <c r="S627" s="21"/>
      <c r="T627" s="21"/>
      <c r="U627" s="21"/>
      <c r="Z627" s="21"/>
      <c r="AA627" s="21"/>
      <c r="AB627" s="21"/>
      <c r="AF627" s="21"/>
      <c r="AG627" s="21"/>
      <c r="AH627" s="21"/>
      <c r="AI627" s="21"/>
      <c r="AJ627" s="21"/>
      <c r="AK627" s="21"/>
      <c r="AL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O627" s="21"/>
      <c r="ER627" s="21"/>
      <c r="ES627" s="21"/>
    </row>
    <row r="628" spans="3:149" ht="13" x14ac:dyDescent="0.15">
      <c r="C628" s="17"/>
      <c r="D628" s="21"/>
      <c r="G628" s="21"/>
      <c r="H628" s="21"/>
      <c r="I628" s="21"/>
      <c r="J628" s="21"/>
      <c r="K628" s="21"/>
      <c r="L628" s="21"/>
      <c r="M628" s="21"/>
      <c r="S628" s="21"/>
      <c r="T628" s="21"/>
      <c r="U628" s="21"/>
      <c r="Z628" s="21"/>
      <c r="AA628" s="21"/>
      <c r="AB628" s="21"/>
      <c r="AF628" s="21"/>
      <c r="AG628" s="21"/>
      <c r="AH628" s="21"/>
      <c r="AI628" s="21"/>
      <c r="AJ628" s="21"/>
      <c r="AK628" s="21"/>
      <c r="AL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O628" s="21"/>
      <c r="ER628" s="21"/>
      <c r="ES628" s="21"/>
    </row>
    <row r="629" spans="3:149" ht="13" x14ac:dyDescent="0.15">
      <c r="C629" s="17"/>
      <c r="D629" s="21"/>
      <c r="G629" s="21"/>
      <c r="H629" s="21"/>
      <c r="I629" s="21"/>
      <c r="J629" s="21"/>
      <c r="K629" s="21"/>
      <c r="L629" s="21"/>
      <c r="M629" s="21"/>
      <c r="S629" s="21"/>
      <c r="T629" s="21"/>
      <c r="U629" s="21"/>
      <c r="Z629" s="21"/>
      <c r="AA629" s="21"/>
      <c r="AB629" s="21"/>
      <c r="AF629" s="21"/>
      <c r="AG629" s="21"/>
      <c r="AH629" s="21"/>
      <c r="AI629" s="21"/>
      <c r="AJ629" s="21"/>
      <c r="AK629" s="21"/>
      <c r="AL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O629" s="21"/>
      <c r="ER629" s="21"/>
      <c r="ES629" s="21"/>
    </row>
    <row r="630" spans="3:149" ht="13" x14ac:dyDescent="0.15">
      <c r="C630" s="17"/>
      <c r="D630" s="21"/>
      <c r="G630" s="21"/>
      <c r="H630" s="21"/>
      <c r="I630" s="21"/>
      <c r="J630" s="21"/>
      <c r="K630" s="21"/>
      <c r="L630" s="21"/>
      <c r="M630" s="21"/>
      <c r="S630" s="21"/>
      <c r="T630" s="21"/>
      <c r="U630" s="21"/>
      <c r="Z630" s="21"/>
      <c r="AA630" s="21"/>
      <c r="AB630" s="21"/>
      <c r="AF630" s="21"/>
      <c r="AG630" s="21"/>
      <c r="AH630" s="21"/>
      <c r="AI630" s="21"/>
      <c r="AJ630" s="21"/>
      <c r="AK630" s="21"/>
      <c r="AL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O630" s="21"/>
      <c r="ER630" s="21"/>
      <c r="ES630" s="21"/>
    </row>
    <row r="631" spans="3:149" ht="13" x14ac:dyDescent="0.15">
      <c r="C631" s="17"/>
      <c r="D631" s="21"/>
      <c r="G631" s="21"/>
      <c r="H631" s="21"/>
      <c r="I631" s="21"/>
      <c r="J631" s="21"/>
      <c r="K631" s="21"/>
      <c r="L631" s="21"/>
      <c r="M631" s="21"/>
      <c r="S631" s="21"/>
      <c r="T631" s="21"/>
      <c r="U631" s="21"/>
      <c r="Z631" s="21"/>
      <c r="AA631" s="21"/>
      <c r="AB631" s="21"/>
      <c r="AF631" s="21"/>
      <c r="AG631" s="21"/>
      <c r="AH631" s="21"/>
      <c r="AI631" s="21"/>
      <c r="AJ631" s="21"/>
      <c r="AK631" s="21"/>
      <c r="AL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O631" s="21"/>
      <c r="ER631" s="21"/>
      <c r="ES631" s="21"/>
    </row>
    <row r="632" spans="3:149" ht="13" x14ac:dyDescent="0.15">
      <c r="C632" s="17"/>
      <c r="D632" s="21"/>
      <c r="G632" s="21"/>
      <c r="H632" s="21"/>
      <c r="I632" s="21"/>
      <c r="J632" s="21"/>
      <c r="K632" s="21"/>
      <c r="L632" s="21"/>
      <c r="M632" s="21"/>
      <c r="S632" s="21"/>
      <c r="T632" s="21"/>
      <c r="U632" s="21"/>
      <c r="Z632" s="21"/>
      <c r="AA632" s="21"/>
      <c r="AB632" s="21"/>
      <c r="AF632" s="21"/>
      <c r="AG632" s="21"/>
      <c r="AH632" s="21"/>
      <c r="AI632" s="21"/>
      <c r="AJ632" s="21"/>
      <c r="AK632" s="21"/>
      <c r="AL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O632" s="21"/>
      <c r="ER632" s="21"/>
      <c r="ES632" s="21"/>
    </row>
    <row r="633" spans="3:149" ht="13" x14ac:dyDescent="0.15">
      <c r="C633" s="17"/>
      <c r="D633" s="21"/>
      <c r="G633" s="21"/>
      <c r="H633" s="21"/>
      <c r="I633" s="21"/>
      <c r="J633" s="21"/>
      <c r="K633" s="21"/>
      <c r="L633" s="21"/>
      <c r="M633" s="21"/>
      <c r="S633" s="21"/>
      <c r="T633" s="21"/>
      <c r="U633" s="21"/>
      <c r="Z633" s="21"/>
      <c r="AA633" s="21"/>
      <c r="AB633" s="21"/>
      <c r="AF633" s="21"/>
      <c r="AG633" s="21"/>
      <c r="AH633" s="21"/>
      <c r="AI633" s="21"/>
      <c r="AJ633" s="21"/>
      <c r="AK633" s="21"/>
      <c r="AL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O633" s="21"/>
      <c r="ER633" s="21"/>
      <c r="ES633" s="21"/>
    </row>
    <row r="634" spans="3:149" ht="13" x14ac:dyDescent="0.15">
      <c r="C634" s="17"/>
      <c r="D634" s="21"/>
      <c r="G634" s="21"/>
      <c r="H634" s="21"/>
      <c r="I634" s="21"/>
      <c r="J634" s="21"/>
      <c r="K634" s="21"/>
      <c r="L634" s="21"/>
      <c r="M634" s="21"/>
      <c r="S634" s="21"/>
      <c r="T634" s="21"/>
      <c r="U634" s="21"/>
      <c r="Z634" s="21"/>
      <c r="AA634" s="21"/>
      <c r="AB634" s="21"/>
      <c r="AF634" s="21"/>
      <c r="AG634" s="21"/>
      <c r="AH634" s="21"/>
      <c r="AI634" s="21"/>
      <c r="AJ634" s="21"/>
      <c r="AK634" s="21"/>
      <c r="AL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O634" s="21"/>
      <c r="ER634" s="21"/>
      <c r="ES634" s="21"/>
    </row>
    <row r="635" spans="3:149" ht="13" x14ac:dyDescent="0.15">
      <c r="C635" s="17"/>
      <c r="D635" s="21"/>
      <c r="G635" s="21"/>
      <c r="H635" s="21"/>
      <c r="I635" s="21"/>
      <c r="J635" s="21"/>
      <c r="K635" s="21"/>
      <c r="L635" s="21"/>
      <c r="M635" s="21"/>
      <c r="S635" s="21"/>
      <c r="T635" s="21"/>
      <c r="U635" s="21"/>
      <c r="Z635" s="21"/>
      <c r="AA635" s="21"/>
      <c r="AB635" s="21"/>
      <c r="AF635" s="21"/>
      <c r="AG635" s="21"/>
      <c r="AH635" s="21"/>
      <c r="AI635" s="21"/>
      <c r="AJ635" s="21"/>
      <c r="AK635" s="21"/>
      <c r="AL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O635" s="21"/>
      <c r="ER635" s="21"/>
      <c r="ES635" s="21"/>
    </row>
    <row r="636" spans="3:149" ht="13" x14ac:dyDescent="0.15">
      <c r="C636" s="17"/>
      <c r="D636" s="21"/>
      <c r="G636" s="21"/>
      <c r="H636" s="21"/>
      <c r="I636" s="21"/>
      <c r="J636" s="21"/>
      <c r="K636" s="21"/>
      <c r="L636" s="21"/>
      <c r="M636" s="21"/>
      <c r="S636" s="21"/>
      <c r="T636" s="21"/>
      <c r="U636" s="21"/>
      <c r="Z636" s="21"/>
      <c r="AA636" s="21"/>
      <c r="AB636" s="21"/>
      <c r="AF636" s="21"/>
      <c r="AG636" s="21"/>
      <c r="AH636" s="21"/>
      <c r="AI636" s="21"/>
      <c r="AJ636" s="21"/>
      <c r="AK636" s="21"/>
      <c r="AL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O636" s="21"/>
      <c r="ER636" s="21"/>
      <c r="ES636" s="21"/>
    </row>
    <row r="637" spans="3:149" ht="13" x14ac:dyDescent="0.15">
      <c r="C637" s="17"/>
      <c r="D637" s="21"/>
      <c r="G637" s="21"/>
      <c r="H637" s="21"/>
      <c r="I637" s="21"/>
      <c r="J637" s="21"/>
      <c r="K637" s="21"/>
      <c r="L637" s="21"/>
      <c r="M637" s="21"/>
      <c r="S637" s="21"/>
      <c r="T637" s="21"/>
      <c r="U637" s="21"/>
      <c r="Z637" s="21"/>
      <c r="AA637" s="21"/>
      <c r="AB637" s="21"/>
      <c r="AF637" s="21"/>
      <c r="AG637" s="21"/>
      <c r="AH637" s="21"/>
      <c r="AI637" s="21"/>
      <c r="AJ637" s="21"/>
      <c r="AK637" s="21"/>
      <c r="AL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O637" s="21"/>
      <c r="ER637" s="21"/>
      <c r="ES637" s="21"/>
    </row>
    <row r="638" spans="3:149" ht="13" x14ac:dyDescent="0.15">
      <c r="C638" s="17"/>
      <c r="D638" s="21"/>
      <c r="G638" s="21"/>
      <c r="H638" s="21"/>
      <c r="I638" s="21"/>
      <c r="J638" s="21"/>
      <c r="K638" s="21"/>
      <c r="L638" s="21"/>
      <c r="M638" s="21"/>
      <c r="S638" s="21"/>
      <c r="T638" s="21"/>
      <c r="U638" s="21"/>
      <c r="Z638" s="21"/>
      <c r="AA638" s="21"/>
      <c r="AB638" s="21"/>
      <c r="AF638" s="21"/>
      <c r="AG638" s="21"/>
      <c r="AH638" s="21"/>
      <c r="AI638" s="21"/>
      <c r="AJ638" s="21"/>
      <c r="AK638" s="21"/>
      <c r="AL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O638" s="21"/>
      <c r="ER638" s="21"/>
      <c r="ES638" s="21"/>
    </row>
    <row r="639" spans="3:149" ht="13" x14ac:dyDescent="0.15">
      <c r="C639" s="17"/>
      <c r="D639" s="21"/>
      <c r="G639" s="21"/>
      <c r="H639" s="21"/>
      <c r="I639" s="21"/>
      <c r="J639" s="21"/>
      <c r="K639" s="21"/>
      <c r="L639" s="21"/>
      <c r="M639" s="21"/>
      <c r="S639" s="21"/>
      <c r="T639" s="21"/>
      <c r="U639" s="21"/>
      <c r="Z639" s="21"/>
      <c r="AA639" s="21"/>
      <c r="AB639" s="21"/>
      <c r="AF639" s="21"/>
      <c r="AG639" s="21"/>
      <c r="AH639" s="21"/>
      <c r="AI639" s="21"/>
      <c r="AJ639" s="21"/>
      <c r="AK639" s="21"/>
      <c r="AL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O639" s="21"/>
      <c r="ER639" s="21"/>
      <c r="ES639" s="21"/>
    </row>
    <row r="640" spans="3:149" ht="13" x14ac:dyDescent="0.15">
      <c r="C640" s="17"/>
      <c r="D640" s="21"/>
      <c r="G640" s="21"/>
      <c r="H640" s="21"/>
      <c r="I640" s="21"/>
      <c r="J640" s="21"/>
      <c r="K640" s="21"/>
      <c r="L640" s="21"/>
      <c r="M640" s="21"/>
      <c r="S640" s="21"/>
      <c r="T640" s="21"/>
      <c r="U640" s="21"/>
      <c r="Z640" s="21"/>
      <c r="AA640" s="21"/>
      <c r="AB640" s="21"/>
      <c r="AF640" s="21"/>
      <c r="AG640" s="21"/>
      <c r="AH640" s="21"/>
      <c r="AI640" s="21"/>
      <c r="AJ640" s="21"/>
      <c r="AK640" s="21"/>
      <c r="AL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O640" s="21"/>
      <c r="ER640" s="21"/>
      <c r="ES640" s="21"/>
    </row>
    <row r="641" spans="3:149" ht="13" x14ac:dyDescent="0.15">
      <c r="C641" s="17"/>
      <c r="D641" s="21"/>
      <c r="G641" s="21"/>
      <c r="H641" s="21"/>
      <c r="I641" s="21"/>
      <c r="J641" s="21"/>
      <c r="K641" s="21"/>
      <c r="L641" s="21"/>
      <c r="M641" s="21"/>
      <c r="S641" s="21"/>
      <c r="T641" s="21"/>
      <c r="U641" s="21"/>
      <c r="Z641" s="21"/>
      <c r="AA641" s="21"/>
      <c r="AB641" s="21"/>
      <c r="AF641" s="21"/>
      <c r="AG641" s="21"/>
      <c r="AH641" s="21"/>
      <c r="AI641" s="21"/>
      <c r="AJ641" s="21"/>
      <c r="AK641" s="21"/>
      <c r="AL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O641" s="21"/>
      <c r="ER641" s="21"/>
      <c r="ES641" s="21"/>
    </row>
    <row r="642" spans="3:149" ht="13" x14ac:dyDescent="0.15">
      <c r="C642" s="17"/>
      <c r="D642" s="21"/>
      <c r="G642" s="21"/>
      <c r="H642" s="21"/>
      <c r="I642" s="21"/>
      <c r="J642" s="21"/>
      <c r="K642" s="21"/>
      <c r="L642" s="21"/>
      <c r="M642" s="21"/>
      <c r="S642" s="21"/>
      <c r="T642" s="21"/>
      <c r="U642" s="21"/>
      <c r="Z642" s="21"/>
      <c r="AA642" s="21"/>
      <c r="AB642" s="21"/>
      <c r="AF642" s="21"/>
      <c r="AG642" s="21"/>
      <c r="AH642" s="21"/>
      <c r="AI642" s="21"/>
      <c r="AJ642" s="21"/>
      <c r="AK642" s="21"/>
      <c r="AL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O642" s="21"/>
      <c r="ER642" s="21"/>
      <c r="ES642" s="21"/>
    </row>
    <row r="643" spans="3:149" ht="13" x14ac:dyDescent="0.15">
      <c r="C643" s="17"/>
      <c r="D643" s="21"/>
      <c r="G643" s="21"/>
      <c r="H643" s="21"/>
      <c r="I643" s="21"/>
      <c r="J643" s="21"/>
      <c r="K643" s="21"/>
      <c r="L643" s="21"/>
      <c r="M643" s="21"/>
      <c r="S643" s="21"/>
      <c r="T643" s="21"/>
      <c r="U643" s="21"/>
      <c r="Z643" s="21"/>
      <c r="AA643" s="21"/>
      <c r="AB643" s="21"/>
      <c r="AF643" s="21"/>
      <c r="AG643" s="21"/>
      <c r="AH643" s="21"/>
      <c r="AI643" s="21"/>
      <c r="AJ643" s="21"/>
      <c r="AK643" s="21"/>
      <c r="AL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O643" s="21"/>
      <c r="ER643" s="21"/>
      <c r="ES643" s="21"/>
    </row>
    <row r="644" spans="3:149" ht="13" x14ac:dyDescent="0.15">
      <c r="C644" s="17"/>
      <c r="D644" s="21"/>
      <c r="G644" s="21"/>
      <c r="H644" s="21"/>
      <c r="I644" s="21"/>
      <c r="J644" s="21"/>
      <c r="K644" s="21"/>
      <c r="L644" s="21"/>
      <c r="M644" s="21"/>
      <c r="S644" s="21"/>
      <c r="T644" s="21"/>
      <c r="U644" s="21"/>
      <c r="Z644" s="21"/>
      <c r="AA644" s="21"/>
      <c r="AB644" s="21"/>
      <c r="AF644" s="21"/>
      <c r="AG644" s="21"/>
      <c r="AH644" s="21"/>
      <c r="AI644" s="21"/>
      <c r="AJ644" s="21"/>
      <c r="AK644" s="21"/>
      <c r="AL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O644" s="21"/>
      <c r="ER644" s="21"/>
      <c r="ES644" s="21"/>
    </row>
    <row r="645" spans="3:149" ht="13" x14ac:dyDescent="0.15">
      <c r="C645" s="17"/>
      <c r="D645" s="21"/>
      <c r="G645" s="21"/>
      <c r="H645" s="21"/>
      <c r="I645" s="21"/>
      <c r="J645" s="21"/>
      <c r="K645" s="21"/>
      <c r="L645" s="21"/>
      <c r="M645" s="21"/>
      <c r="S645" s="21"/>
      <c r="T645" s="21"/>
      <c r="U645" s="21"/>
      <c r="Z645" s="21"/>
      <c r="AA645" s="21"/>
      <c r="AB645" s="21"/>
      <c r="AF645" s="21"/>
      <c r="AG645" s="21"/>
      <c r="AH645" s="21"/>
      <c r="AI645" s="21"/>
      <c r="AJ645" s="21"/>
      <c r="AK645" s="21"/>
      <c r="AL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O645" s="21"/>
      <c r="ER645" s="21"/>
      <c r="ES645" s="21"/>
    </row>
    <row r="646" spans="3:149" ht="13" x14ac:dyDescent="0.15">
      <c r="C646" s="17"/>
      <c r="D646" s="21"/>
      <c r="G646" s="21"/>
      <c r="H646" s="21"/>
      <c r="I646" s="21"/>
      <c r="J646" s="21"/>
      <c r="K646" s="21"/>
      <c r="L646" s="21"/>
      <c r="M646" s="21"/>
      <c r="S646" s="21"/>
      <c r="T646" s="21"/>
      <c r="U646" s="21"/>
      <c r="Z646" s="21"/>
      <c r="AA646" s="21"/>
      <c r="AB646" s="21"/>
      <c r="AF646" s="21"/>
      <c r="AG646" s="21"/>
      <c r="AH646" s="21"/>
      <c r="AI646" s="21"/>
      <c r="AJ646" s="21"/>
      <c r="AK646" s="21"/>
      <c r="AL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O646" s="21"/>
      <c r="ER646" s="21"/>
      <c r="ES646" s="21"/>
    </row>
    <row r="647" spans="3:149" ht="13" x14ac:dyDescent="0.15">
      <c r="C647" s="17"/>
      <c r="D647" s="21"/>
      <c r="G647" s="21"/>
      <c r="H647" s="21"/>
      <c r="I647" s="21"/>
      <c r="J647" s="21"/>
      <c r="K647" s="21"/>
      <c r="L647" s="21"/>
      <c r="M647" s="21"/>
      <c r="S647" s="21"/>
      <c r="T647" s="21"/>
      <c r="U647" s="21"/>
      <c r="Z647" s="21"/>
      <c r="AA647" s="21"/>
      <c r="AB647" s="21"/>
      <c r="AF647" s="21"/>
      <c r="AG647" s="21"/>
      <c r="AH647" s="21"/>
      <c r="AI647" s="21"/>
      <c r="AJ647" s="21"/>
      <c r="AK647" s="21"/>
      <c r="AL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O647" s="21"/>
      <c r="ER647" s="21"/>
      <c r="ES647" s="21"/>
    </row>
    <row r="648" spans="3:149" ht="13" x14ac:dyDescent="0.15">
      <c r="C648" s="17"/>
      <c r="D648" s="21"/>
      <c r="G648" s="21"/>
      <c r="H648" s="21"/>
      <c r="I648" s="21"/>
      <c r="J648" s="21"/>
      <c r="K648" s="21"/>
      <c r="L648" s="21"/>
      <c r="M648" s="21"/>
      <c r="S648" s="21"/>
      <c r="T648" s="21"/>
      <c r="U648" s="21"/>
      <c r="Z648" s="21"/>
      <c r="AA648" s="21"/>
      <c r="AB648" s="21"/>
      <c r="AF648" s="21"/>
      <c r="AG648" s="21"/>
      <c r="AH648" s="21"/>
      <c r="AI648" s="21"/>
      <c r="AJ648" s="21"/>
      <c r="AK648" s="21"/>
      <c r="AL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O648" s="21"/>
      <c r="ER648" s="21"/>
      <c r="ES648" s="21"/>
    </row>
    <row r="649" spans="3:149" ht="13" x14ac:dyDescent="0.15">
      <c r="C649" s="17"/>
      <c r="D649" s="21"/>
      <c r="G649" s="21"/>
      <c r="H649" s="21"/>
      <c r="I649" s="21"/>
      <c r="J649" s="21"/>
      <c r="K649" s="21"/>
      <c r="L649" s="21"/>
      <c r="M649" s="21"/>
      <c r="S649" s="21"/>
      <c r="T649" s="21"/>
      <c r="U649" s="21"/>
      <c r="Z649" s="21"/>
      <c r="AA649" s="21"/>
      <c r="AB649" s="21"/>
      <c r="AF649" s="21"/>
      <c r="AG649" s="21"/>
      <c r="AH649" s="21"/>
      <c r="AI649" s="21"/>
      <c r="AJ649" s="21"/>
      <c r="AK649" s="21"/>
      <c r="AL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O649" s="21"/>
      <c r="ER649" s="21"/>
      <c r="ES649" s="21"/>
    </row>
    <row r="650" spans="3:149" ht="13" x14ac:dyDescent="0.15">
      <c r="C650" s="17"/>
      <c r="D650" s="21"/>
      <c r="G650" s="21"/>
      <c r="H650" s="21"/>
      <c r="I650" s="21"/>
      <c r="J650" s="21"/>
      <c r="K650" s="21"/>
      <c r="L650" s="21"/>
      <c r="M650" s="21"/>
      <c r="S650" s="21"/>
      <c r="T650" s="21"/>
      <c r="U650" s="21"/>
      <c r="Z650" s="21"/>
      <c r="AA650" s="21"/>
      <c r="AB650" s="21"/>
      <c r="AF650" s="21"/>
      <c r="AG650" s="21"/>
      <c r="AH650" s="21"/>
      <c r="AI650" s="21"/>
      <c r="AJ650" s="21"/>
      <c r="AK650" s="21"/>
      <c r="AL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O650" s="21"/>
      <c r="ER650" s="21"/>
      <c r="ES650" s="21"/>
    </row>
    <row r="651" spans="3:149" ht="13" x14ac:dyDescent="0.15">
      <c r="C651" s="17"/>
      <c r="D651" s="21"/>
      <c r="G651" s="21"/>
      <c r="H651" s="21"/>
      <c r="I651" s="21"/>
      <c r="J651" s="21"/>
      <c r="K651" s="21"/>
      <c r="L651" s="21"/>
      <c r="M651" s="21"/>
      <c r="S651" s="21"/>
      <c r="T651" s="21"/>
      <c r="U651" s="21"/>
      <c r="Z651" s="21"/>
      <c r="AA651" s="21"/>
      <c r="AB651" s="21"/>
      <c r="AF651" s="21"/>
      <c r="AG651" s="21"/>
      <c r="AH651" s="21"/>
      <c r="AI651" s="21"/>
      <c r="AJ651" s="21"/>
      <c r="AK651" s="21"/>
      <c r="AL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O651" s="21"/>
      <c r="ER651" s="21"/>
      <c r="ES651" s="21"/>
    </row>
    <row r="652" spans="3:149" ht="13" x14ac:dyDescent="0.15">
      <c r="C652" s="17"/>
      <c r="D652" s="21"/>
      <c r="G652" s="21"/>
      <c r="H652" s="21"/>
      <c r="I652" s="21"/>
      <c r="J652" s="21"/>
      <c r="K652" s="21"/>
      <c r="L652" s="21"/>
      <c r="M652" s="21"/>
      <c r="S652" s="21"/>
      <c r="T652" s="21"/>
      <c r="U652" s="21"/>
      <c r="Z652" s="21"/>
      <c r="AA652" s="21"/>
      <c r="AB652" s="21"/>
      <c r="AF652" s="21"/>
      <c r="AG652" s="21"/>
      <c r="AH652" s="21"/>
      <c r="AI652" s="21"/>
      <c r="AJ652" s="21"/>
      <c r="AK652" s="21"/>
      <c r="AL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O652" s="21"/>
      <c r="ER652" s="21"/>
      <c r="ES652" s="21"/>
    </row>
    <row r="653" spans="3:149" ht="13" x14ac:dyDescent="0.15">
      <c r="C653" s="17"/>
      <c r="D653" s="21"/>
      <c r="G653" s="21"/>
      <c r="H653" s="21"/>
      <c r="I653" s="21"/>
      <c r="J653" s="21"/>
      <c r="K653" s="21"/>
      <c r="L653" s="21"/>
      <c r="M653" s="21"/>
      <c r="S653" s="21"/>
      <c r="T653" s="21"/>
      <c r="U653" s="21"/>
      <c r="Z653" s="21"/>
      <c r="AA653" s="21"/>
      <c r="AB653" s="21"/>
      <c r="AF653" s="21"/>
      <c r="AG653" s="21"/>
      <c r="AH653" s="21"/>
      <c r="AI653" s="21"/>
      <c r="AJ653" s="21"/>
      <c r="AK653" s="21"/>
      <c r="AL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O653" s="21"/>
      <c r="ER653" s="21"/>
      <c r="ES653" s="21"/>
    </row>
    <row r="654" spans="3:149" ht="13" x14ac:dyDescent="0.15">
      <c r="C654" s="17"/>
      <c r="D654" s="21"/>
      <c r="G654" s="21"/>
      <c r="H654" s="21"/>
      <c r="I654" s="21"/>
      <c r="J654" s="21"/>
      <c r="K654" s="21"/>
      <c r="L654" s="21"/>
      <c r="M654" s="21"/>
      <c r="S654" s="21"/>
      <c r="T654" s="21"/>
      <c r="U654" s="21"/>
      <c r="Z654" s="21"/>
      <c r="AA654" s="21"/>
      <c r="AB654" s="21"/>
      <c r="AF654" s="21"/>
      <c r="AG654" s="21"/>
      <c r="AH654" s="21"/>
      <c r="AI654" s="21"/>
      <c r="AJ654" s="21"/>
      <c r="AK654" s="21"/>
      <c r="AL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O654" s="21"/>
      <c r="ER654" s="21"/>
      <c r="ES654" s="21"/>
    </row>
    <row r="655" spans="3:149" ht="13" x14ac:dyDescent="0.15">
      <c r="C655" s="17"/>
      <c r="D655" s="21"/>
      <c r="G655" s="21"/>
      <c r="H655" s="21"/>
      <c r="I655" s="21"/>
      <c r="J655" s="21"/>
      <c r="K655" s="21"/>
      <c r="L655" s="21"/>
      <c r="M655" s="21"/>
      <c r="S655" s="21"/>
      <c r="T655" s="21"/>
      <c r="U655" s="21"/>
      <c r="Z655" s="21"/>
      <c r="AA655" s="21"/>
      <c r="AB655" s="21"/>
      <c r="AF655" s="21"/>
      <c r="AG655" s="21"/>
      <c r="AH655" s="21"/>
      <c r="AI655" s="21"/>
      <c r="AJ655" s="21"/>
      <c r="AK655" s="21"/>
      <c r="AL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O655" s="21"/>
      <c r="ER655" s="21"/>
      <c r="ES655" s="21"/>
    </row>
    <row r="656" spans="3:149" ht="13" x14ac:dyDescent="0.15">
      <c r="C656" s="17"/>
      <c r="D656" s="21"/>
      <c r="G656" s="21"/>
      <c r="H656" s="21"/>
      <c r="I656" s="21"/>
      <c r="J656" s="21"/>
      <c r="K656" s="21"/>
      <c r="L656" s="21"/>
      <c r="M656" s="21"/>
      <c r="S656" s="21"/>
      <c r="T656" s="21"/>
      <c r="U656" s="21"/>
      <c r="Z656" s="21"/>
      <c r="AA656" s="21"/>
      <c r="AB656" s="21"/>
      <c r="AF656" s="21"/>
      <c r="AG656" s="21"/>
      <c r="AH656" s="21"/>
      <c r="AI656" s="21"/>
      <c r="AJ656" s="21"/>
      <c r="AK656" s="21"/>
      <c r="AL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O656" s="21"/>
      <c r="ER656" s="21"/>
      <c r="ES656" s="21"/>
    </row>
    <row r="657" spans="3:149" ht="13" x14ac:dyDescent="0.15">
      <c r="C657" s="17"/>
      <c r="D657" s="21"/>
      <c r="G657" s="21"/>
      <c r="H657" s="21"/>
      <c r="I657" s="21"/>
      <c r="J657" s="21"/>
      <c r="K657" s="21"/>
      <c r="L657" s="21"/>
      <c r="M657" s="21"/>
      <c r="S657" s="21"/>
      <c r="T657" s="21"/>
      <c r="U657" s="21"/>
      <c r="Z657" s="21"/>
      <c r="AA657" s="21"/>
      <c r="AB657" s="21"/>
      <c r="AF657" s="21"/>
      <c r="AG657" s="21"/>
      <c r="AH657" s="21"/>
      <c r="AI657" s="21"/>
      <c r="AJ657" s="21"/>
      <c r="AK657" s="21"/>
      <c r="AL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O657" s="21"/>
      <c r="ER657" s="21"/>
      <c r="ES657" s="21"/>
    </row>
    <row r="658" spans="3:149" ht="13" x14ac:dyDescent="0.15">
      <c r="C658" s="17"/>
      <c r="D658" s="21"/>
      <c r="G658" s="21"/>
      <c r="H658" s="21"/>
      <c r="I658" s="21"/>
      <c r="J658" s="21"/>
      <c r="K658" s="21"/>
      <c r="L658" s="21"/>
      <c r="M658" s="21"/>
      <c r="S658" s="21"/>
      <c r="T658" s="21"/>
      <c r="U658" s="21"/>
      <c r="Z658" s="21"/>
      <c r="AA658" s="21"/>
      <c r="AB658" s="21"/>
      <c r="AF658" s="21"/>
      <c r="AG658" s="21"/>
      <c r="AH658" s="21"/>
      <c r="AI658" s="21"/>
      <c r="AJ658" s="21"/>
      <c r="AK658" s="21"/>
      <c r="AL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O658" s="21"/>
      <c r="ER658" s="21"/>
      <c r="ES658" s="21"/>
    </row>
    <row r="659" spans="3:149" ht="13" x14ac:dyDescent="0.15">
      <c r="C659" s="17"/>
      <c r="D659" s="21"/>
      <c r="G659" s="21"/>
      <c r="H659" s="21"/>
      <c r="I659" s="21"/>
      <c r="J659" s="21"/>
      <c r="K659" s="21"/>
      <c r="L659" s="21"/>
      <c r="M659" s="21"/>
      <c r="S659" s="21"/>
      <c r="T659" s="21"/>
      <c r="U659" s="21"/>
      <c r="Z659" s="21"/>
      <c r="AA659" s="21"/>
      <c r="AB659" s="21"/>
      <c r="AF659" s="21"/>
      <c r="AG659" s="21"/>
      <c r="AH659" s="21"/>
      <c r="AI659" s="21"/>
      <c r="AJ659" s="21"/>
      <c r="AK659" s="21"/>
      <c r="AL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O659" s="21"/>
      <c r="ER659" s="21"/>
      <c r="ES659" s="21"/>
    </row>
    <row r="660" spans="3:149" ht="13" x14ac:dyDescent="0.15">
      <c r="C660" s="17"/>
      <c r="D660" s="21"/>
      <c r="G660" s="21"/>
      <c r="H660" s="21"/>
      <c r="I660" s="21"/>
      <c r="J660" s="21"/>
      <c r="K660" s="21"/>
      <c r="L660" s="21"/>
      <c r="M660" s="21"/>
      <c r="S660" s="21"/>
      <c r="T660" s="21"/>
      <c r="U660" s="21"/>
      <c r="Z660" s="21"/>
      <c r="AA660" s="21"/>
      <c r="AB660" s="21"/>
      <c r="AF660" s="21"/>
      <c r="AG660" s="21"/>
      <c r="AH660" s="21"/>
      <c r="AI660" s="21"/>
      <c r="AJ660" s="21"/>
      <c r="AK660" s="21"/>
      <c r="AL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O660" s="21"/>
      <c r="ER660" s="21"/>
      <c r="ES660" s="21"/>
    </row>
    <row r="661" spans="3:149" ht="13" x14ac:dyDescent="0.15">
      <c r="C661" s="17"/>
      <c r="D661" s="21"/>
      <c r="G661" s="21"/>
      <c r="H661" s="21"/>
      <c r="I661" s="21"/>
      <c r="J661" s="21"/>
      <c r="K661" s="21"/>
      <c r="L661" s="21"/>
      <c r="M661" s="21"/>
      <c r="S661" s="21"/>
      <c r="T661" s="21"/>
      <c r="U661" s="21"/>
      <c r="Z661" s="21"/>
      <c r="AA661" s="21"/>
      <c r="AB661" s="21"/>
      <c r="AF661" s="21"/>
      <c r="AG661" s="21"/>
      <c r="AH661" s="21"/>
      <c r="AI661" s="21"/>
      <c r="AJ661" s="21"/>
      <c r="AK661" s="21"/>
      <c r="AL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O661" s="21"/>
      <c r="ER661" s="21"/>
      <c r="ES661" s="21"/>
    </row>
    <row r="662" spans="3:149" ht="13" x14ac:dyDescent="0.15">
      <c r="C662" s="17"/>
      <c r="D662" s="21"/>
      <c r="G662" s="21"/>
      <c r="H662" s="21"/>
      <c r="I662" s="21"/>
      <c r="J662" s="21"/>
      <c r="K662" s="21"/>
      <c r="L662" s="21"/>
      <c r="M662" s="21"/>
      <c r="S662" s="21"/>
      <c r="T662" s="21"/>
      <c r="U662" s="21"/>
      <c r="Z662" s="21"/>
      <c r="AA662" s="21"/>
      <c r="AB662" s="21"/>
      <c r="AF662" s="21"/>
      <c r="AG662" s="21"/>
      <c r="AH662" s="21"/>
      <c r="AI662" s="21"/>
      <c r="AJ662" s="21"/>
      <c r="AK662" s="21"/>
      <c r="AL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O662" s="21"/>
      <c r="ER662" s="21"/>
      <c r="ES662" s="21"/>
    </row>
    <row r="663" spans="3:149" ht="13" x14ac:dyDescent="0.15">
      <c r="C663" s="17"/>
      <c r="D663" s="21"/>
      <c r="G663" s="21"/>
      <c r="H663" s="21"/>
      <c r="I663" s="21"/>
      <c r="J663" s="21"/>
      <c r="K663" s="21"/>
      <c r="L663" s="21"/>
      <c r="M663" s="21"/>
      <c r="S663" s="21"/>
      <c r="T663" s="21"/>
      <c r="U663" s="21"/>
      <c r="Z663" s="21"/>
      <c r="AA663" s="21"/>
      <c r="AB663" s="21"/>
      <c r="AF663" s="21"/>
      <c r="AG663" s="21"/>
      <c r="AH663" s="21"/>
      <c r="AI663" s="21"/>
      <c r="AJ663" s="21"/>
      <c r="AK663" s="21"/>
      <c r="AL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O663" s="21"/>
      <c r="ER663" s="21"/>
      <c r="ES663" s="21"/>
    </row>
    <row r="664" spans="3:149" ht="13" x14ac:dyDescent="0.15">
      <c r="C664" s="17"/>
      <c r="D664" s="21"/>
      <c r="G664" s="21"/>
      <c r="H664" s="21"/>
      <c r="I664" s="21"/>
      <c r="J664" s="21"/>
      <c r="K664" s="21"/>
      <c r="L664" s="21"/>
      <c r="M664" s="21"/>
      <c r="S664" s="21"/>
      <c r="T664" s="21"/>
      <c r="U664" s="21"/>
      <c r="Z664" s="21"/>
      <c r="AA664" s="21"/>
      <c r="AB664" s="21"/>
      <c r="AF664" s="21"/>
      <c r="AG664" s="21"/>
      <c r="AH664" s="21"/>
      <c r="AI664" s="21"/>
      <c r="AJ664" s="21"/>
      <c r="AK664" s="21"/>
      <c r="AL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O664" s="21"/>
      <c r="ER664" s="21"/>
      <c r="ES664" s="21"/>
    </row>
    <row r="665" spans="3:149" ht="13" x14ac:dyDescent="0.15">
      <c r="C665" s="17"/>
      <c r="D665" s="21"/>
      <c r="G665" s="21"/>
      <c r="H665" s="21"/>
      <c r="I665" s="21"/>
      <c r="J665" s="21"/>
      <c r="K665" s="21"/>
      <c r="L665" s="21"/>
      <c r="M665" s="21"/>
      <c r="S665" s="21"/>
      <c r="T665" s="21"/>
      <c r="U665" s="21"/>
      <c r="Z665" s="21"/>
      <c r="AA665" s="21"/>
      <c r="AB665" s="21"/>
      <c r="AF665" s="21"/>
      <c r="AG665" s="21"/>
      <c r="AH665" s="21"/>
      <c r="AI665" s="21"/>
      <c r="AJ665" s="21"/>
      <c r="AK665" s="21"/>
      <c r="AL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O665" s="21"/>
      <c r="ER665" s="21"/>
      <c r="ES665" s="21"/>
    </row>
    <row r="666" spans="3:149" ht="13" x14ac:dyDescent="0.15">
      <c r="C666" s="17"/>
      <c r="D666" s="21"/>
      <c r="G666" s="21"/>
      <c r="H666" s="21"/>
      <c r="I666" s="21"/>
      <c r="J666" s="21"/>
      <c r="K666" s="21"/>
      <c r="L666" s="21"/>
      <c r="M666" s="21"/>
      <c r="S666" s="21"/>
      <c r="T666" s="21"/>
      <c r="U666" s="21"/>
      <c r="Z666" s="21"/>
      <c r="AA666" s="21"/>
      <c r="AB666" s="21"/>
      <c r="AF666" s="21"/>
      <c r="AG666" s="21"/>
      <c r="AH666" s="21"/>
      <c r="AI666" s="21"/>
      <c r="AJ666" s="21"/>
      <c r="AK666" s="21"/>
      <c r="AL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O666" s="21"/>
      <c r="ER666" s="21"/>
      <c r="ES666" s="21"/>
    </row>
    <row r="667" spans="3:149" ht="13" x14ac:dyDescent="0.15">
      <c r="C667" s="17"/>
      <c r="D667" s="21"/>
      <c r="G667" s="21"/>
      <c r="H667" s="21"/>
      <c r="I667" s="21"/>
      <c r="J667" s="21"/>
      <c r="K667" s="21"/>
      <c r="L667" s="21"/>
      <c r="M667" s="21"/>
      <c r="S667" s="21"/>
      <c r="T667" s="21"/>
      <c r="U667" s="21"/>
      <c r="Z667" s="21"/>
      <c r="AA667" s="21"/>
      <c r="AB667" s="21"/>
      <c r="AF667" s="21"/>
      <c r="AG667" s="21"/>
      <c r="AH667" s="21"/>
      <c r="AI667" s="21"/>
      <c r="AJ667" s="21"/>
      <c r="AK667" s="21"/>
      <c r="AL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O667" s="21"/>
      <c r="ER667" s="21"/>
      <c r="ES667" s="21"/>
    </row>
    <row r="668" spans="3:149" ht="13" x14ac:dyDescent="0.15">
      <c r="C668" s="17"/>
      <c r="D668" s="21"/>
      <c r="G668" s="21"/>
      <c r="H668" s="21"/>
      <c r="I668" s="21"/>
      <c r="J668" s="21"/>
      <c r="K668" s="21"/>
      <c r="L668" s="21"/>
      <c r="M668" s="21"/>
      <c r="S668" s="21"/>
      <c r="T668" s="21"/>
      <c r="U668" s="21"/>
      <c r="Z668" s="21"/>
      <c r="AA668" s="21"/>
      <c r="AB668" s="21"/>
      <c r="AF668" s="21"/>
      <c r="AG668" s="21"/>
      <c r="AH668" s="21"/>
      <c r="AI668" s="21"/>
      <c r="AJ668" s="21"/>
      <c r="AK668" s="21"/>
      <c r="AL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O668" s="21"/>
      <c r="ER668" s="21"/>
      <c r="ES668" s="21"/>
    </row>
    <row r="669" spans="3:149" ht="13" x14ac:dyDescent="0.15">
      <c r="C669" s="17"/>
      <c r="D669" s="21"/>
      <c r="G669" s="21"/>
      <c r="H669" s="21"/>
      <c r="I669" s="21"/>
      <c r="J669" s="21"/>
      <c r="K669" s="21"/>
      <c r="L669" s="21"/>
      <c r="M669" s="21"/>
      <c r="S669" s="21"/>
      <c r="T669" s="21"/>
      <c r="U669" s="21"/>
      <c r="Z669" s="21"/>
      <c r="AA669" s="21"/>
      <c r="AB669" s="21"/>
      <c r="AF669" s="21"/>
      <c r="AG669" s="21"/>
      <c r="AH669" s="21"/>
      <c r="AI669" s="21"/>
      <c r="AJ669" s="21"/>
      <c r="AK669" s="21"/>
      <c r="AL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O669" s="21"/>
      <c r="ER669" s="21"/>
      <c r="ES669" s="21"/>
    </row>
    <row r="670" spans="3:149" ht="13" x14ac:dyDescent="0.15">
      <c r="C670" s="17"/>
      <c r="D670" s="21"/>
      <c r="G670" s="21"/>
      <c r="H670" s="21"/>
      <c r="I670" s="21"/>
      <c r="J670" s="21"/>
      <c r="K670" s="21"/>
      <c r="L670" s="21"/>
      <c r="M670" s="21"/>
      <c r="S670" s="21"/>
      <c r="T670" s="21"/>
      <c r="U670" s="21"/>
      <c r="Z670" s="21"/>
      <c r="AA670" s="21"/>
      <c r="AB670" s="21"/>
      <c r="AF670" s="21"/>
      <c r="AG670" s="21"/>
      <c r="AH670" s="21"/>
      <c r="AI670" s="21"/>
      <c r="AJ670" s="21"/>
      <c r="AK670" s="21"/>
      <c r="AL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O670" s="21"/>
      <c r="ER670" s="21"/>
      <c r="ES670" s="21"/>
    </row>
    <row r="671" spans="3:149" ht="13" x14ac:dyDescent="0.15">
      <c r="C671" s="17"/>
      <c r="D671" s="21"/>
      <c r="G671" s="21"/>
      <c r="H671" s="21"/>
      <c r="I671" s="21"/>
      <c r="J671" s="21"/>
      <c r="K671" s="21"/>
      <c r="L671" s="21"/>
      <c r="M671" s="21"/>
      <c r="S671" s="21"/>
      <c r="T671" s="21"/>
      <c r="U671" s="21"/>
      <c r="Z671" s="21"/>
      <c r="AA671" s="21"/>
      <c r="AB671" s="21"/>
      <c r="AF671" s="21"/>
      <c r="AG671" s="21"/>
      <c r="AH671" s="21"/>
      <c r="AI671" s="21"/>
      <c r="AJ671" s="21"/>
      <c r="AK671" s="21"/>
      <c r="AL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O671" s="21"/>
      <c r="ER671" s="21"/>
      <c r="ES671" s="21"/>
    </row>
    <row r="672" spans="3:149" ht="13" x14ac:dyDescent="0.15">
      <c r="C672" s="17"/>
      <c r="D672" s="21"/>
      <c r="G672" s="21"/>
      <c r="H672" s="21"/>
      <c r="I672" s="21"/>
      <c r="J672" s="21"/>
      <c r="K672" s="21"/>
      <c r="L672" s="21"/>
      <c r="M672" s="21"/>
      <c r="S672" s="21"/>
      <c r="T672" s="21"/>
      <c r="U672" s="21"/>
      <c r="Z672" s="21"/>
      <c r="AA672" s="21"/>
      <c r="AB672" s="21"/>
      <c r="AF672" s="21"/>
      <c r="AG672" s="21"/>
      <c r="AH672" s="21"/>
      <c r="AI672" s="21"/>
      <c r="AJ672" s="21"/>
      <c r="AK672" s="21"/>
      <c r="AL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O672" s="21"/>
      <c r="ER672" s="21"/>
      <c r="ES672" s="21"/>
    </row>
    <row r="673" spans="3:149" ht="13" x14ac:dyDescent="0.15">
      <c r="C673" s="17"/>
      <c r="D673" s="21"/>
      <c r="G673" s="21"/>
      <c r="H673" s="21"/>
      <c r="I673" s="21"/>
      <c r="J673" s="21"/>
      <c r="K673" s="21"/>
      <c r="L673" s="21"/>
      <c r="M673" s="21"/>
      <c r="S673" s="21"/>
      <c r="T673" s="21"/>
      <c r="U673" s="21"/>
      <c r="Z673" s="21"/>
      <c r="AA673" s="21"/>
      <c r="AB673" s="21"/>
      <c r="AF673" s="21"/>
      <c r="AG673" s="21"/>
      <c r="AH673" s="21"/>
      <c r="AI673" s="21"/>
      <c r="AJ673" s="21"/>
      <c r="AK673" s="21"/>
      <c r="AL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O673" s="21"/>
      <c r="ER673" s="21"/>
      <c r="ES673" s="21"/>
    </row>
    <row r="674" spans="3:149" ht="13" x14ac:dyDescent="0.15">
      <c r="C674" s="17"/>
      <c r="D674" s="21"/>
      <c r="G674" s="21"/>
      <c r="H674" s="21"/>
      <c r="I674" s="21"/>
      <c r="J674" s="21"/>
      <c r="K674" s="21"/>
      <c r="L674" s="21"/>
      <c r="M674" s="21"/>
      <c r="S674" s="21"/>
      <c r="T674" s="21"/>
      <c r="U674" s="21"/>
      <c r="Z674" s="21"/>
      <c r="AA674" s="21"/>
      <c r="AB674" s="21"/>
      <c r="AF674" s="21"/>
      <c r="AG674" s="21"/>
      <c r="AH674" s="21"/>
      <c r="AI674" s="21"/>
      <c r="AJ674" s="21"/>
      <c r="AK674" s="21"/>
      <c r="AL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O674" s="21"/>
      <c r="ER674" s="21"/>
      <c r="ES674" s="21"/>
    </row>
    <row r="675" spans="3:149" ht="13" x14ac:dyDescent="0.15">
      <c r="C675" s="17"/>
      <c r="D675" s="21"/>
      <c r="G675" s="21"/>
      <c r="H675" s="21"/>
      <c r="I675" s="21"/>
      <c r="J675" s="21"/>
      <c r="K675" s="21"/>
      <c r="L675" s="21"/>
      <c r="M675" s="21"/>
      <c r="S675" s="21"/>
      <c r="T675" s="21"/>
      <c r="U675" s="21"/>
      <c r="Z675" s="21"/>
      <c r="AA675" s="21"/>
      <c r="AB675" s="21"/>
      <c r="AF675" s="21"/>
      <c r="AG675" s="21"/>
      <c r="AH675" s="21"/>
      <c r="AI675" s="21"/>
      <c r="AJ675" s="21"/>
      <c r="AK675" s="21"/>
      <c r="AL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O675" s="21"/>
      <c r="ER675" s="21"/>
      <c r="ES675" s="21"/>
    </row>
    <row r="676" spans="3:149" ht="13" x14ac:dyDescent="0.15">
      <c r="C676" s="17"/>
      <c r="D676" s="21"/>
      <c r="G676" s="21"/>
      <c r="H676" s="21"/>
      <c r="I676" s="21"/>
      <c r="J676" s="21"/>
      <c r="K676" s="21"/>
      <c r="L676" s="21"/>
      <c r="M676" s="21"/>
      <c r="S676" s="21"/>
      <c r="T676" s="21"/>
      <c r="U676" s="21"/>
      <c r="Z676" s="21"/>
      <c r="AA676" s="21"/>
      <c r="AB676" s="21"/>
      <c r="AF676" s="21"/>
      <c r="AG676" s="21"/>
      <c r="AH676" s="21"/>
      <c r="AI676" s="21"/>
      <c r="AJ676" s="21"/>
      <c r="AK676" s="21"/>
      <c r="AL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O676" s="21"/>
      <c r="ER676" s="21"/>
      <c r="ES676" s="21"/>
    </row>
    <row r="677" spans="3:149" ht="13" x14ac:dyDescent="0.15">
      <c r="C677" s="17"/>
      <c r="D677" s="21"/>
      <c r="G677" s="21"/>
      <c r="H677" s="21"/>
      <c r="I677" s="21"/>
      <c r="J677" s="21"/>
      <c r="K677" s="21"/>
      <c r="L677" s="21"/>
      <c r="M677" s="21"/>
      <c r="S677" s="21"/>
      <c r="T677" s="21"/>
      <c r="U677" s="21"/>
      <c r="Z677" s="21"/>
      <c r="AA677" s="21"/>
      <c r="AB677" s="21"/>
      <c r="AF677" s="21"/>
      <c r="AG677" s="21"/>
      <c r="AH677" s="21"/>
      <c r="AI677" s="21"/>
      <c r="AJ677" s="21"/>
      <c r="AK677" s="21"/>
      <c r="AL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O677" s="21"/>
      <c r="ER677" s="21"/>
      <c r="ES677" s="21"/>
    </row>
    <row r="678" spans="3:149" ht="13" x14ac:dyDescent="0.15">
      <c r="C678" s="17"/>
      <c r="D678" s="21"/>
      <c r="G678" s="21"/>
      <c r="H678" s="21"/>
      <c r="I678" s="21"/>
      <c r="J678" s="21"/>
      <c r="K678" s="21"/>
      <c r="L678" s="21"/>
      <c r="M678" s="21"/>
      <c r="S678" s="21"/>
      <c r="T678" s="21"/>
      <c r="U678" s="21"/>
      <c r="Z678" s="21"/>
      <c r="AA678" s="21"/>
      <c r="AB678" s="21"/>
      <c r="AF678" s="21"/>
      <c r="AG678" s="21"/>
      <c r="AH678" s="21"/>
      <c r="AI678" s="21"/>
      <c r="AJ678" s="21"/>
      <c r="AK678" s="21"/>
      <c r="AL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O678" s="21"/>
      <c r="ER678" s="21"/>
      <c r="ES678" s="21"/>
    </row>
    <row r="679" spans="3:149" ht="13" x14ac:dyDescent="0.15">
      <c r="C679" s="17"/>
      <c r="D679" s="21"/>
      <c r="G679" s="21"/>
      <c r="H679" s="21"/>
      <c r="I679" s="21"/>
      <c r="J679" s="21"/>
      <c r="K679" s="21"/>
      <c r="L679" s="21"/>
      <c r="M679" s="21"/>
      <c r="S679" s="21"/>
      <c r="T679" s="21"/>
      <c r="U679" s="21"/>
      <c r="Z679" s="21"/>
      <c r="AA679" s="21"/>
      <c r="AB679" s="21"/>
      <c r="AF679" s="21"/>
      <c r="AG679" s="21"/>
      <c r="AH679" s="21"/>
      <c r="AI679" s="21"/>
      <c r="AJ679" s="21"/>
      <c r="AK679" s="21"/>
      <c r="AL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O679" s="21"/>
      <c r="ER679" s="21"/>
      <c r="ES679" s="21"/>
    </row>
    <row r="680" spans="3:149" ht="13" x14ac:dyDescent="0.15">
      <c r="C680" s="17"/>
      <c r="D680" s="21"/>
      <c r="G680" s="21"/>
      <c r="H680" s="21"/>
      <c r="I680" s="21"/>
      <c r="J680" s="21"/>
      <c r="K680" s="21"/>
      <c r="L680" s="21"/>
      <c r="M680" s="21"/>
      <c r="S680" s="21"/>
      <c r="T680" s="21"/>
      <c r="U680" s="21"/>
      <c r="Z680" s="21"/>
      <c r="AA680" s="21"/>
      <c r="AB680" s="21"/>
      <c r="AF680" s="21"/>
      <c r="AG680" s="21"/>
      <c r="AH680" s="21"/>
      <c r="AI680" s="21"/>
      <c r="AJ680" s="21"/>
      <c r="AK680" s="21"/>
      <c r="AL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O680" s="21"/>
      <c r="ER680" s="21"/>
      <c r="ES680" s="21"/>
    </row>
    <row r="681" spans="3:149" ht="13" x14ac:dyDescent="0.15">
      <c r="C681" s="17"/>
      <c r="D681" s="21"/>
      <c r="G681" s="21"/>
      <c r="H681" s="21"/>
      <c r="I681" s="21"/>
      <c r="J681" s="21"/>
      <c r="K681" s="21"/>
      <c r="L681" s="21"/>
      <c r="M681" s="21"/>
      <c r="S681" s="21"/>
      <c r="T681" s="21"/>
      <c r="U681" s="21"/>
      <c r="Z681" s="21"/>
      <c r="AA681" s="21"/>
      <c r="AB681" s="21"/>
      <c r="AF681" s="21"/>
      <c r="AG681" s="21"/>
      <c r="AH681" s="21"/>
      <c r="AI681" s="21"/>
      <c r="AJ681" s="21"/>
      <c r="AK681" s="21"/>
      <c r="AL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O681" s="21"/>
      <c r="ER681" s="21"/>
      <c r="ES681" s="21"/>
    </row>
    <row r="682" spans="3:149" ht="13" x14ac:dyDescent="0.15">
      <c r="C682" s="17"/>
      <c r="D682" s="21"/>
      <c r="G682" s="21"/>
      <c r="H682" s="21"/>
      <c r="I682" s="21"/>
      <c r="J682" s="21"/>
      <c r="K682" s="21"/>
      <c r="L682" s="21"/>
      <c r="M682" s="21"/>
      <c r="S682" s="21"/>
      <c r="T682" s="21"/>
      <c r="U682" s="21"/>
      <c r="Z682" s="21"/>
      <c r="AA682" s="21"/>
      <c r="AB682" s="21"/>
      <c r="AF682" s="21"/>
      <c r="AG682" s="21"/>
      <c r="AH682" s="21"/>
      <c r="AI682" s="21"/>
      <c r="AJ682" s="21"/>
      <c r="AK682" s="21"/>
      <c r="AL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O682" s="21"/>
      <c r="ER682" s="21"/>
      <c r="ES682" s="21"/>
    </row>
    <row r="683" spans="3:149" ht="13" x14ac:dyDescent="0.15">
      <c r="C683" s="17"/>
      <c r="D683" s="21"/>
      <c r="G683" s="21"/>
      <c r="H683" s="21"/>
      <c r="I683" s="21"/>
      <c r="J683" s="21"/>
      <c r="K683" s="21"/>
      <c r="L683" s="21"/>
      <c r="M683" s="21"/>
      <c r="S683" s="21"/>
      <c r="T683" s="21"/>
      <c r="U683" s="21"/>
      <c r="Z683" s="21"/>
      <c r="AA683" s="21"/>
      <c r="AB683" s="21"/>
      <c r="AF683" s="21"/>
      <c r="AG683" s="21"/>
      <c r="AH683" s="21"/>
      <c r="AI683" s="21"/>
      <c r="AJ683" s="21"/>
      <c r="AK683" s="21"/>
      <c r="AL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O683" s="21"/>
      <c r="ER683" s="21"/>
      <c r="ES683" s="21"/>
    </row>
    <row r="684" spans="3:149" ht="13" x14ac:dyDescent="0.15">
      <c r="C684" s="17"/>
      <c r="D684" s="21"/>
      <c r="G684" s="21"/>
      <c r="H684" s="21"/>
      <c r="I684" s="21"/>
      <c r="J684" s="21"/>
      <c r="K684" s="21"/>
      <c r="L684" s="21"/>
      <c r="M684" s="21"/>
      <c r="S684" s="21"/>
      <c r="T684" s="21"/>
      <c r="U684" s="21"/>
      <c r="Z684" s="21"/>
      <c r="AA684" s="21"/>
      <c r="AB684" s="21"/>
      <c r="AF684" s="21"/>
      <c r="AG684" s="21"/>
      <c r="AH684" s="21"/>
      <c r="AI684" s="21"/>
      <c r="AJ684" s="21"/>
      <c r="AK684" s="21"/>
      <c r="AL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O684" s="21"/>
      <c r="ER684" s="21"/>
      <c r="ES684" s="21"/>
    </row>
    <row r="685" spans="3:149" ht="13" x14ac:dyDescent="0.15">
      <c r="C685" s="17"/>
      <c r="D685" s="21"/>
      <c r="G685" s="21"/>
      <c r="H685" s="21"/>
      <c r="I685" s="21"/>
      <c r="J685" s="21"/>
      <c r="K685" s="21"/>
      <c r="L685" s="21"/>
      <c r="M685" s="21"/>
      <c r="S685" s="21"/>
      <c r="T685" s="21"/>
      <c r="U685" s="21"/>
      <c r="Z685" s="21"/>
      <c r="AA685" s="21"/>
      <c r="AB685" s="21"/>
      <c r="AF685" s="21"/>
      <c r="AG685" s="21"/>
      <c r="AH685" s="21"/>
      <c r="AI685" s="21"/>
      <c r="AJ685" s="21"/>
      <c r="AK685" s="21"/>
      <c r="AL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O685" s="21"/>
      <c r="ER685" s="21"/>
      <c r="ES685" s="21"/>
    </row>
    <row r="686" spans="3:149" ht="13" x14ac:dyDescent="0.15">
      <c r="C686" s="17"/>
      <c r="D686" s="21"/>
      <c r="G686" s="21"/>
      <c r="H686" s="21"/>
      <c r="I686" s="21"/>
      <c r="J686" s="21"/>
      <c r="K686" s="21"/>
      <c r="L686" s="21"/>
      <c r="M686" s="21"/>
      <c r="S686" s="21"/>
      <c r="T686" s="21"/>
      <c r="U686" s="21"/>
      <c r="Z686" s="21"/>
      <c r="AA686" s="21"/>
      <c r="AB686" s="21"/>
      <c r="AF686" s="21"/>
      <c r="AG686" s="21"/>
      <c r="AH686" s="21"/>
      <c r="AI686" s="21"/>
      <c r="AJ686" s="21"/>
      <c r="AK686" s="21"/>
      <c r="AL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O686" s="21"/>
      <c r="ER686" s="21"/>
      <c r="ES686" s="21"/>
    </row>
    <row r="687" spans="3:149" ht="13" x14ac:dyDescent="0.15">
      <c r="C687" s="17"/>
      <c r="D687" s="21"/>
      <c r="G687" s="21"/>
      <c r="H687" s="21"/>
      <c r="I687" s="21"/>
      <c r="J687" s="21"/>
      <c r="K687" s="21"/>
      <c r="L687" s="21"/>
      <c r="M687" s="21"/>
      <c r="S687" s="21"/>
      <c r="T687" s="21"/>
      <c r="U687" s="21"/>
      <c r="Z687" s="21"/>
      <c r="AA687" s="21"/>
      <c r="AB687" s="21"/>
      <c r="AF687" s="21"/>
      <c r="AG687" s="21"/>
      <c r="AH687" s="21"/>
      <c r="AI687" s="21"/>
      <c r="AJ687" s="21"/>
      <c r="AK687" s="21"/>
      <c r="AL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O687" s="21"/>
      <c r="ER687" s="21"/>
      <c r="ES687" s="21"/>
    </row>
    <row r="688" spans="3:149" ht="13" x14ac:dyDescent="0.15">
      <c r="C688" s="17"/>
      <c r="D688" s="21"/>
      <c r="G688" s="21"/>
      <c r="H688" s="21"/>
      <c r="I688" s="21"/>
      <c r="J688" s="21"/>
      <c r="K688" s="21"/>
      <c r="L688" s="21"/>
      <c r="M688" s="21"/>
      <c r="S688" s="21"/>
      <c r="T688" s="21"/>
      <c r="U688" s="21"/>
      <c r="Z688" s="21"/>
      <c r="AA688" s="21"/>
      <c r="AB688" s="21"/>
      <c r="AF688" s="21"/>
      <c r="AG688" s="21"/>
      <c r="AH688" s="21"/>
      <c r="AI688" s="21"/>
      <c r="AJ688" s="21"/>
      <c r="AK688" s="21"/>
      <c r="AL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O688" s="21"/>
      <c r="ER688" s="21"/>
      <c r="ES688" s="21"/>
    </row>
    <row r="689" spans="3:149" ht="13" x14ac:dyDescent="0.15">
      <c r="C689" s="17"/>
      <c r="D689" s="21"/>
      <c r="G689" s="21"/>
      <c r="H689" s="21"/>
      <c r="I689" s="21"/>
      <c r="J689" s="21"/>
      <c r="K689" s="21"/>
      <c r="L689" s="21"/>
      <c r="M689" s="21"/>
      <c r="S689" s="21"/>
      <c r="T689" s="21"/>
      <c r="U689" s="21"/>
      <c r="Z689" s="21"/>
      <c r="AA689" s="21"/>
      <c r="AB689" s="21"/>
      <c r="AF689" s="21"/>
      <c r="AG689" s="21"/>
      <c r="AH689" s="21"/>
      <c r="AI689" s="21"/>
      <c r="AJ689" s="21"/>
      <c r="AK689" s="21"/>
      <c r="AL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O689" s="21"/>
      <c r="ER689" s="21"/>
      <c r="ES689" s="21"/>
    </row>
    <row r="690" spans="3:149" ht="13" x14ac:dyDescent="0.15">
      <c r="C690" s="17"/>
      <c r="D690" s="21"/>
      <c r="G690" s="21"/>
      <c r="H690" s="21"/>
      <c r="I690" s="21"/>
      <c r="J690" s="21"/>
      <c r="K690" s="21"/>
      <c r="L690" s="21"/>
      <c r="M690" s="21"/>
      <c r="S690" s="21"/>
      <c r="T690" s="21"/>
      <c r="U690" s="21"/>
      <c r="Z690" s="21"/>
      <c r="AA690" s="21"/>
      <c r="AB690" s="21"/>
      <c r="AF690" s="21"/>
      <c r="AG690" s="21"/>
      <c r="AH690" s="21"/>
      <c r="AI690" s="21"/>
      <c r="AJ690" s="21"/>
      <c r="AK690" s="21"/>
      <c r="AL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O690" s="21"/>
      <c r="ER690" s="21"/>
      <c r="ES690" s="21"/>
    </row>
    <row r="691" spans="3:149" ht="13" x14ac:dyDescent="0.15">
      <c r="C691" s="17"/>
      <c r="D691" s="21"/>
      <c r="G691" s="21"/>
      <c r="H691" s="21"/>
      <c r="I691" s="21"/>
      <c r="J691" s="21"/>
      <c r="K691" s="21"/>
      <c r="L691" s="21"/>
      <c r="M691" s="21"/>
      <c r="S691" s="21"/>
      <c r="T691" s="21"/>
      <c r="U691" s="21"/>
      <c r="Z691" s="21"/>
      <c r="AA691" s="21"/>
      <c r="AB691" s="21"/>
      <c r="AF691" s="21"/>
      <c r="AG691" s="21"/>
      <c r="AH691" s="21"/>
      <c r="AI691" s="21"/>
      <c r="AJ691" s="21"/>
      <c r="AK691" s="21"/>
      <c r="AL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O691" s="21"/>
      <c r="ER691" s="21"/>
      <c r="ES691" s="21"/>
    </row>
    <row r="692" spans="3:149" ht="13" x14ac:dyDescent="0.15">
      <c r="C692" s="17"/>
      <c r="D692" s="21"/>
      <c r="G692" s="21"/>
      <c r="H692" s="21"/>
      <c r="I692" s="21"/>
      <c r="J692" s="21"/>
      <c r="K692" s="21"/>
      <c r="L692" s="21"/>
      <c r="M692" s="21"/>
      <c r="S692" s="21"/>
      <c r="T692" s="21"/>
      <c r="U692" s="21"/>
      <c r="Z692" s="21"/>
      <c r="AA692" s="21"/>
      <c r="AB692" s="21"/>
      <c r="AF692" s="21"/>
      <c r="AG692" s="21"/>
      <c r="AH692" s="21"/>
      <c r="AI692" s="21"/>
      <c r="AJ692" s="21"/>
      <c r="AK692" s="21"/>
      <c r="AL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O692" s="21"/>
      <c r="ER692" s="21"/>
      <c r="ES692" s="21"/>
    </row>
    <row r="693" spans="3:149" ht="13" x14ac:dyDescent="0.15">
      <c r="C693" s="17"/>
      <c r="D693" s="21"/>
      <c r="G693" s="21"/>
      <c r="H693" s="21"/>
      <c r="I693" s="21"/>
      <c r="J693" s="21"/>
      <c r="K693" s="21"/>
      <c r="L693" s="21"/>
      <c r="M693" s="21"/>
      <c r="S693" s="21"/>
      <c r="T693" s="21"/>
      <c r="U693" s="21"/>
      <c r="Z693" s="21"/>
      <c r="AA693" s="21"/>
      <c r="AB693" s="21"/>
      <c r="AF693" s="21"/>
      <c r="AG693" s="21"/>
      <c r="AH693" s="21"/>
      <c r="AI693" s="21"/>
      <c r="AJ693" s="21"/>
      <c r="AK693" s="21"/>
      <c r="AL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O693" s="21"/>
      <c r="ER693" s="21"/>
      <c r="ES693" s="21"/>
    </row>
    <row r="694" spans="3:149" ht="13" x14ac:dyDescent="0.15">
      <c r="C694" s="17"/>
      <c r="D694" s="21"/>
      <c r="G694" s="21"/>
      <c r="H694" s="21"/>
      <c r="I694" s="21"/>
      <c r="J694" s="21"/>
      <c r="K694" s="21"/>
      <c r="L694" s="21"/>
      <c r="M694" s="21"/>
      <c r="S694" s="21"/>
      <c r="T694" s="21"/>
      <c r="U694" s="21"/>
      <c r="Z694" s="21"/>
      <c r="AA694" s="21"/>
      <c r="AB694" s="21"/>
      <c r="AF694" s="21"/>
      <c r="AG694" s="21"/>
      <c r="AH694" s="21"/>
      <c r="AI694" s="21"/>
      <c r="AJ694" s="21"/>
      <c r="AK694" s="21"/>
      <c r="AL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O694" s="21"/>
      <c r="ER694" s="21"/>
      <c r="ES694" s="21"/>
    </row>
    <row r="695" spans="3:149" ht="13" x14ac:dyDescent="0.15">
      <c r="C695" s="17"/>
      <c r="D695" s="21"/>
      <c r="G695" s="21"/>
      <c r="H695" s="21"/>
      <c r="I695" s="21"/>
      <c r="J695" s="21"/>
      <c r="K695" s="21"/>
      <c r="L695" s="21"/>
      <c r="M695" s="21"/>
      <c r="S695" s="21"/>
      <c r="T695" s="21"/>
      <c r="U695" s="21"/>
      <c r="Z695" s="21"/>
      <c r="AA695" s="21"/>
      <c r="AB695" s="21"/>
      <c r="AF695" s="21"/>
      <c r="AG695" s="21"/>
      <c r="AH695" s="21"/>
      <c r="AI695" s="21"/>
      <c r="AJ695" s="21"/>
      <c r="AK695" s="21"/>
      <c r="AL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O695" s="21"/>
      <c r="ER695" s="21"/>
      <c r="ES695" s="21"/>
    </row>
    <row r="696" spans="3:149" ht="13" x14ac:dyDescent="0.15">
      <c r="C696" s="17"/>
      <c r="D696" s="21"/>
      <c r="G696" s="21"/>
      <c r="H696" s="21"/>
      <c r="I696" s="21"/>
      <c r="J696" s="21"/>
      <c r="K696" s="21"/>
      <c r="L696" s="21"/>
      <c r="M696" s="21"/>
      <c r="S696" s="21"/>
      <c r="T696" s="21"/>
      <c r="U696" s="21"/>
      <c r="Z696" s="21"/>
      <c r="AA696" s="21"/>
      <c r="AB696" s="21"/>
      <c r="AF696" s="21"/>
      <c r="AG696" s="21"/>
      <c r="AH696" s="21"/>
      <c r="AI696" s="21"/>
      <c r="AJ696" s="21"/>
      <c r="AK696" s="21"/>
      <c r="AL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O696" s="21"/>
      <c r="ER696" s="21"/>
      <c r="ES696" s="21"/>
    </row>
    <row r="697" spans="3:149" ht="13" x14ac:dyDescent="0.15">
      <c r="C697" s="17"/>
      <c r="D697" s="21"/>
      <c r="G697" s="21"/>
      <c r="H697" s="21"/>
      <c r="I697" s="21"/>
      <c r="J697" s="21"/>
      <c r="K697" s="21"/>
      <c r="L697" s="21"/>
      <c r="M697" s="21"/>
      <c r="S697" s="21"/>
      <c r="T697" s="21"/>
      <c r="U697" s="21"/>
      <c r="Z697" s="21"/>
      <c r="AA697" s="21"/>
      <c r="AB697" s="21"/>
      <c r="AF697" s="21"/>
      <c r="AG697" s="21"/>
      <c r="AH697" s="21"/>
      <c r="AI697" s="21"/>
      <c r="AJ697" s="21"/>
      <c r="AK697" s="21"/>
      <c r="AL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O697" s="21"/>
      <c r="ER697" s="21"/>
      <c r="ES697" s="21"/>
    </row>
    <row r="698" spans="3:149" ht="13" x14ac:dyDescent="0.15">
      <c r="C698" s="17"/>
      <c r="D698" s="21"/>
      <c r="G698" s="21"/>
      <c r="H698" s="21"/>
      <c r="I698" s="21"/>
      <c r="J698" s="21"/>
      <c r="K698" s="21"/>
      <c r="L698" s="21"/>
      <c r="M698" s="21"/>
      <c r="S698" s="21"/>
      <c r="T698" s="21"/>
      <c r="U698" s="21"/>
      <c r="Z698" s="21"/>
      <c r="AA698" s="21"/>
      <c r="AB698" s="21"/>
      <c r="AF698" s="21"/>
      <c r="AG698" s="21"/>
      <c r="AH698" s="21"/>
      <c r="AI698" s="21"/>
      <c r="AJ698" s="21"/>
      <c r="AK698" s="21"/>
      <c r="AL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O698" s="21"/>
      <c r="ER698" s="21"/>
      <c r="ES698" s="21"/>
    </row>
    <row r="699" spans="3:149" ht="13" x14ac:dyDescent="0.15">
      <c r="C699" s="17"/>
      <c r="D699" s="21"/>
      <c r="G699" s="21"/>
      <c r="H699" s="21"/>
      <c r="I699" s="21"/>
      <c r="J699" s="21"/>
      <c r="K699" s="21"/>
      <c r="L699" s="21"/>
      <c r="M699" s="21"/>
      <c r="S699" s="21"/>
      <c r="T699" s="21"/>
      <c r="U699" s="21"/>
      <c r="Z699" s="21"/>
      <c r="AA699" s="21"/>
      <c r="AB699" s="21"/>
      <c r="AF699" s="21"/>
      <c r="AG699" s="21"/>
      <c r="AH699" s="21"/>
      <c r="AI699" s="21"/>
      <c r="AJ699" s="21"/>
      <c r="AK699" s="21"/>
      <c r="AL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O699" s="21"/>
      <c r="ER699" s="21"/>
      <c r="ES699" s="21"/>
    </row>
    <row r="700" spans="3:149" ht="13" x14ac:dyDescent="0.15">
      <c r="C700" s="17"/>
      <c r="D700" s="21"/>
      <c r="G700" s="21"/>
      <c r="H700" s="21"/>
      <c r="I700" s="21"/>
      <c r="J700" s="21"/>
      <c r="K700" s="21"/>
      <c r="L700" s="21"/>
      <c r="M700" s="21"/>
      <c r="S700" s="21"/>
      <c r="T700" s="21"/>
      <c r="U700" s="21"/>
      <c r="Z700" s="21"/>
      <c r="AA700" s="21"/>
      <c r="AB700" s="21"/>
      <c r="AF700" s="21"/>
      <c r="AG700" s="21"/>
      <c r="AH700" s="21"/>
      <c r="AI700" s="21"/>
      <c r="AJ700" s="21"/>
      <c r="AK700" s="21"/>
      <c r="AL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O700" s="21"/>
      <c r="ER700" s="21"/>
      <c r="ES700" s="21"/>
    </row>
    <row r="701" spans="3:149" ht="13" x14ac:dyDescent="0.15">
      <c r="C701" s="17"/>
      <c r="D701" s="21"/>
      <c r="G701" s="21"/>
      <c r="H701" s="21"/>
      <c r="I701" s="21"/>
      <c r="J701" s="21"/>
      <c r="K701" s="21"/>
      <c r="L701" s="21"/>
      <c r="M701" s="21"/>
      <c r="S701" s="21"/>
      <c r="T701" s="21"/>
      <c r="U701" s="21"/>
      <c r="Z701" s="21"/>
      <c r="AA701" s="21"/>
      <c r="AB701" s="21"/>
      <c r="AF701" s="21"/>
      <c r="AG701" s="21"/>
      <c r="AH701" s="21"/>
      <c r="AI701" s="21"/>
      <c r="AJ701" s="21"/>
      <c r="AK701" s="21"/>
      <c r="AL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O701" s="21"/>
      <c r="ER701" s="21"/>
      <c r="ES701" s="21"/>
    </row>
    <row r="702" spans="3:149" ht="13" x14ac:dyDescent="0.15">
      <c r="C702" s="17"/>
      <c r="D702" s="21"/>
      <c r="G702" s="21"/>
      <c r="H702" s="21"/>
      <c r="I702" s="21"/>
      <c r="J702" s="21"/>
      <c r="K702" s="21"/>
      <c r="L702" s="21"/>
      <c r="M702" s="21"/>
      <c r="S702" s="21"/>
      <c r="T702" s="21"/>
      <c r="U702" s="21"/>
      <c r="Z702" s="21"/>
      <c r="AA702" s="21"/>
      <c r="AB702" s="21"/>
      <c r="AF702" s="21"/>
      <c r="AG702" s="21"/>
      <c r="AH702" s="21"/>
      <c r="AI702" s="21"/>
      <c r="AJ702" s="21"/>
      <c r="AK702" s="21"/>
      <c r="AL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O702" s="21"/>
      <c r="ER702" s="21"/>
      <c r="ES702" s="21"/>
    </row>
    <row r="703" spans="3:149" ht="13" x14ac:dyDescent="0.15">
      <c r="C703" s="17"/>
      <c r="D703" s="21"/>
      <c r="G703" s="21"/>
      <c r="H703" s="21"/>
      <c r="I703" s="21"/>
      <c r="J703" s="21"/>
      <c r="K703" s="21"/>
      <c r="L703" s="21"/>
      <c r="M703" s="21"/>
      <c r="S703" s="21"/>
      <c r="T703" s="21"/>
      <c r="U703" s="21"/>
      <c r="Z703" s="21"/>
      <c r="AA703" s="21"/>
      <c r="AB703" s="21"/>
      <c r="AF703" s="21"/>
      <c r="AG703" s="21"/>
      <c r="AH703" s="21"/>
      <c r="AI703" s="21"/>
      <c r="AJ703" s="21"/>
      <c r="AK703" s="21"/>
      <c r="AL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O703" s="21"/>
      <c r="ER703" s="21"/>
      <c r="ES703" s="21"/>
    </row>
    <row r="704" spans="3:149" ht="13" x14ac:dyDescent="0.15">
      <c r="C704" s="17"/>
      <c r="D704" s="21"/>
      <c r="G704" s="21"/>
      <c r="H704" s="21"/>
      <c r="I704" s="21"/>
      <c r="J704" s="21"/>
      <c r="K704" s="21"/>
      <c r="L704" s="21"/>
      <c r="M704" s="21"/>
      <c r="S704" s="21"/>
      <c r="T704" s="21"/>
      <c r="U704" s="21"/>
      <c r="Z704" s="21"/>
      <c r="AA704" s="21"/>
      <c r="AB704" s="21"/>
      <c r="AF704" s="21"/>
      <c r="AG704" s="21"/>
      <c r="AH704" s="21"/>
      <c r="AI704" s="21"/>
      <c r="AJ704" s="21"/>
      <c r="AK704" s="21"/>
      <c r="AL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O704" s="21"/>
      <c r="ER704" s="21"/>
      <c r="ES704" s="21"/>
    </row>
    <row r="705" spans="3:149" ht="13" x14ac:dyDescent="0.15">
      <c r="C705" s="17"/>
      <c r="D705" s="21"/>
      <c r="G705" s="21"/>
      <c r="H705" s="21"/>
      <c r="I705" s="21"/>
      <c r="J705" s="21"/>
      <c r="K705" s="21"/>
      <c r="L705" s="21"/>
      <c r="M705" s="21"/>
      <c r="S705" s="21"/>
      <c r="T705" s="21"/>
      <c r="U705" s="21"/>
      <c r="Z705" s="21"/>
      <c r="AA705" s="21"/>
      <c r="AB705" s="21"/>
      <c r="AF705" s="21"/>
      <c r="AG705" s="21"/>
      <c r="AH705" s="21"/>
      <c r="AI705" s="21"/>
      <c r="AJ705" s="21"/>
      <c r="AK705" s="21"/>
      <c r="AL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O705" s="21"/>
      <c r="ER705" s="21"/>
      <c r="ES705" s="21"/>
    </row>
    <row r="706" spans="3:149" ht="13" x14ac:dyDescent="0.15">
      <c r="C706" s="17"/>
      <c r="D706" s="21"/>
      <c r="G706" s="21"/>
      <c r="H706" s="21"/>
      <c r="I706" s="21"/>
      <c r="J706" s="21"/>
      <c r="K706" s="21"/>
      <c r="L706" s="21"/>
      <c r="M706" s="21"/>
      <c r="S706" s="21"/>
      <c r="T706" s="21"/>
      <c r="U706" s="21"/>
      <c r="Z706" s="21"/>
      <c r="AA706" s="21"/>
      <c r="AB706" s="21"/>
      <c r="AF706" s="21"/>
      <c r="AG706" s="21"/>
      <c r="AH706" s="21"/>
      <c r="AI706" s="21"/>
      <c r="AJ706" s="21"/>
      <c r="AK706" s="21"/>
      <c r="AL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O706" s="21"/>
      <c r="ER706" s="21"/>
      <c r="ES706" s="21"/>
    </row>
    <row r="707" spans="3:149" ht="13" x14ac:dyDescent="0.15">
      <c r="C707" s="17"/>
      <c r="D707" s="21"/>
      <c r="G707" s="21"/>
      <c r="H707" s="21"/>
      <c r="I707" s="21"/>
      <c r="J707" s="21"/>
      <c r="K707" s="21"/>
      <c r="L707" s="21"/>
      <c r="M707" s="21"/>
      <c r="S707" s="21"/>
      <c r="T707" s="21"/>
      <c r="U707" s="21"/>
      <c r="Z707" s="21"/>
      <c r="AA707" s="21"/>
      <c r="AB707" s="21"/>
      <c r="AF707" s="21"/>
      <c r="AG707" s="21"/>
      <c r="AH707" s="21"/>
      <c r="AI707" s="21"/>
      <c r="AJ707" s="21"/>
      <c r="AK707" s="21"/>
      <c r="AL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O707" s="21"/>
      <c r="ER707" s="21"/>
      <c r="ES707" s="21"/>
    </row>
    <row r="708" spans="3:149" ht="13" x14ac:dyDescent="0.15">
      <c r="C708" s="17"/>
      <c r="D708" s="21"/>
      <c r="G708" s="21"/>
      <c r="H708" s="21"/>
      <c r="I708" s="21"/>
      <c r="J708" s="21"/>
      <c r="K708" s="21"/>
      <c r="L708" s="21"/>
      <c r="M708" s="21"/>
      <c r="S708" s="21"/>
      <c r="T708" s="21"/>
      <c r="U708" s="21"/>
      <c r="Z708" s="21"/>
      <c r="AA708" s="21"/>
      <c r="AB708" s="21"/>
      <c r="AF708" s="21"/>
      <c r="AG708" s="21"/>
      <c r="AH708" s="21"/>
      <c r="AI708" s="21"/>
      <c r="AJ708" s="21"/>
      <c r="AK708" s="21"/>
      <c r="AL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O708" s="21"/>
      <c r="ER708" s="21"/>
      <c r="ES708" s="21"/>
    </row>
    <row r="709" spans="3:149" ht="13" x14ac:dyDescent="0.15">
      <c r="C709" s="17"/>
      <c r="D709" s="21"/>
      <c r="G709" s="21"/>
      <c r="H709" s="21"/>
      <c r="I709" s="21"/>
      <c r="J709" s="21"/>
      <c r="K709" s="21"/>
      <c r="L709" s="21"/>
      <c r="M709" s="21"/>
      <c r="S709" s="21"/>
      <c r="T709" s="21"/>
      <c r="U709" s="21"/>
      <c r="Z709" s="21"/>
      <c r="AA709" s="21"/>
      <c r="AB709" s="21"/>
      <c r="AF709" s="21"/>
      <c r="AG709" s="21"/>
      <c r="AH709" s="21"/>
      <c r="AI709" s="21"/>
      <c r="AJ709" s="21"/>
      <c r="AK709" s="21"/>
      <c r="AL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O709" s="21"/>
      <c r="ER709" s="21"/>
      <c r="ES709" s="21"/>
    </row>
    <row r="710" spans="3:149" ht="13" x14ac:dyDescent="0.15">
      <c r="C710" s="17"/>
      <c r="D710" s="21"/>
      <c r="G710" s="21"/>
      <c r="H710" s="21"/>
      <c r="I710" s="21"/>
      <c r="J710" s="21"/>
      <c r="K710" s="21"/>
      <c r="L710" s="21"/>
      <c r="M710" s="21"/>
      <c r="S710" s="21"/>
      <c r="T710" s="21"/>
      <c r="U710" s="21"/>
      <c r="Z710" s="21"/>
      <c r="AA710" s="21"/>
      <c r="AB710" s="21"/>
      <c r="AF710" s="21"/>
      <c r="AG710" s="21"/>
      <c r="AH710" s="21"/>
      <c r="AI710" s="21"/>
      <c r="AJ710" s="21"/>
      <c r="AK710" s="21"/>
      <c r="AL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O710" s="21"/>
      <c r="ER710" s="21"/>
      <c r="ES710" s="21"/>
    </row>
    <row r="711" spans="3:149" ht="13" x14ac:dyDescent="0.15">
      <c r="C711" s="17"/>
      <c r="D711" s="21"/>
      <c r="G711" s="21"/>
      <c r="H711" s="21"/>
      <c r="I711" s="21"/>
      <c r="J711" s="21"/>
      <c r="K711" s="21"/>
      <c r="L711" s="21"/>
      <c r="M711" s="21"/>
      <c r="S711" s="21"/>
      <c r="T711" s="21"/>
      <c r="U711" s="21"/>
      <c r="Z711" s="21"/>
      <c r="AA711" s="21"/>
      <c r="AB711" s="21"/>
      <c r="AF711" s="21"/>
      <c r="AG711" s="21"/>
      <c r="AH711" s="21"/>
      <c r="AI711" s="21"/>
      <c r="AJ711" s="21"/>
      <c r="AK711" s="21"/>
      <c r="AL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O711" s="21"/>
      <c r="ER711" s="21"/>
      <c r="ES711" s="21"/>
    </row>
    <row r="712" spans="3:149" ht="13" x14ac:dyDescent="0.15">
      <c r="C712" s="17"/>
      <c r="D712" s="21"/>
      <c r="G712" s="21"/>
      <c r="H712" s="21"/>
      <c r="I712" s="21"/>
      <c r="J712" s="21"/>
      <c r="K712" s="21"/>
      <c r="L712" s="21"/>
      <c r="M712" s="21"/>
      <c r="S712" s="21"/>
      <c r="T712" s="21"/>
      <c r="U712" s="21"/>
      <c r="Z712" s="21"/>
      <c r="AA712" s="21"/>
      <c r="AB712" s="21"/>
      <c r="AF712" s="21"/>
      <c r="AG712" s="21"/>
      <c r="AH712" s="21"/>
      <c r="AI712" s="21"/>
      <c r="AJ712" s="21"/>
      <c r="AK712" s="21"/>
      <c r="AL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O712" s="21"/>
      <c r="ER712" s="21"/>
      <c r="ES712" s="21"/>
    </row>
    <row r="713" spans="3:149" ht="13" x14ac:dyDescent="0.15">
      <c r="C713" s="17"/>
      <c r="D713" s="21"/>
      <c r="G713" s="21"/>
      <c r="H713" s="21"/>
      <c r="I713" s="21"/>
      <c r="J713" s="21"/>
      <c r="K713" s="21"/>
      <c r="L713" s="21"/>
      <c r="M713" s="21"/>
      <c r="S713" s="21"/>
      <c r="T713" s="21"/>
      <c r="U713" s="21"/>
      <c r="Z713" s="21"/>
      <c r="AA713" s="21"/>
      <c r="AB713" s="21"/>
      <c r="AF713" s="21"/>
      <c r="AG713" s="21"/>
      <c r="AH713" s="21"/>
      <c r="AI713" s="21"/>
      <c r="AJ713" s="21"/>
      <c r="AK713" s="21"/>
      <c r="AL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O713" s="21"/>
      <c r="ER713" s="21"/>
      <c r="ES713" s="21"/>
    </row>
    <row r="714" spans="3:149" ht="13" x14ac:dyDescent="0.15">
      <c r="C714" s="17"/>
      <c r="D714" s="21"/>
      <c r="G714" s="21"/>
      <c r="H714" s="21"/>
      <c r="I714" s="21"/>
      <c r="J714" s="21"/>
      <c r="K714" s="21"/>
      <c r="L714" s="21"/>
      <c r="M714" s="21"/>
      <c r="S714" s="21"/>
      <c r="T714" s="21"/>
      <c r="U714" s="21"/>
      <c r="Z714" s="21"/>
      <c r="AA714" s="21"/>
      <c r="AB714" s="21"/>
      <c r="AF714" s="21"/>
      <c r="AG714" s="21"/>
      <c r="AH714" s="21"/>
      <c r="AI714" s="21"/>
      <c r="AJ714" s="21"/>
      <c r="AK714" s="21"/>
      <c r="AL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O714" s="21"/>
      <c r="ER714" s="21"/>
      <c r="ES714" s="21"/>
    </row>
    <row r="715" spans="3:149" ht="13" x14ac:dyDescent="0.15">
      <c r="C715" s="17"/>
      <c r="D715" s="21"/>
      <c r="G715" s="21"/>
      <c r="H715" s="21"/>
      <c r="I715" s="21"/>
      <c r="J715" s="21"/>
      <c r="K715" s="21"/>
      <c r="L715" s="21"/>
      <c r="M715" s="21"/>
      <c r="S715" s="21"/>
      <c r="T715" s="21"/>
      <c r="U715" s="21"/>
      <c r="Z715" s="21"/>
      <c r="AA715" s="21"/>
      <c r="AB715" s="21"/>
      <c r="AF715" s="21"/>
      <c r="AG715" s="21"/>
      <c r="AH715" s="21"/>
      <c r="AI715" s="21"/>
      <c r="AJ715" s="21"/>
      <c r="AK715" s="21"/>
      <c r="AL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O715" s="21"/>
      <c r="ER715" s="21"/>
      <c r="ES715" s="21"/>
    </row>
    <row r="716" spans="3:149" ht="13" x14ac:dyDescent="0.15">
      <c r="C716" s="17"/>
      <c r="D716" s="21"/>
      <c r="G716" s="21"/>
      <c r="H716" s="21"/>
      <c r="I716" s="21"/>
      <c r="J716" s="21"/>
      <c r="K716" s="21"/>
      <c r="L716" s="21"/>
      <c r="M716" s="21"/>
      <c r="S716" s="21"/>
      <c r="T716" s="21"/>
      <c r="U716" s="21"/>
      <c r="Z716" s="21"/>
      <c r="AA716" s="21"/>
      <c r="AB716" s="21"/>
      <c r="AF716" s="21"/>
      <c r="AG716" s="21"/>
      <c r="AH716" s="21"/>
      <c r="AI716" s="21"/>
      <c r="AJ716" s="21"/>
      <c r="AK716" s="21"/>
      <c r="AL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O716" s="21"/>
      <c r="ER716" s="21"/>
      <c r="ES716" s="21"/>
    </row>
    <row r="717" spans="3:149" ht="13" x14ac:dyDescent="0.15">
      <c r="C717" s="17"/>
      <c r="D717" s="21"/>
      <c r="G717" s="21"/>
      <c r="H717" s="21"/>
      <c r="I717" s="21"/>
      <c r="J717" s="21"/>
      <c r="K717" s="21"/>
      <c r="L717" s="21"/>
      <c r="M717" s="21"/>
      <c r="S717" s="21"/>
      <c r="T717" s="21"/>
      <c r="U717" s="21"/>
      <c r="Z717" s="21"/>
      <c r="AA717" s="21"/>
      <c r="AB717" s="21"/>
      <c r="AF717" s="21"/>
      <c r="AG717" s="21"/>
      <c r="AH717" s="21"/>
      <c r="AI717" s="21"/>
      <c r="AJ717" s="21"/>
      <c r="AK717" s="21"/>
      <c r="AL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O717" s="21"/>
      <c r="ER717" s="21"/>
      <c r="ES717" s="21"/>
    </row>
    <row r="718" spans="3:149" ht="13" x14ac:dyDescent="0.15">
      <c r="C718" s="17"/>
      <c r="D718" s="21"/>
      <c r="G718" s="21"/>
      <c r="H718" s="21"/>
      <c r="I718" s="21"/>
      <c r="J718" s="21"/>
      <c r="K718" s="21"/>
      <c r="L718" s="21"/>
      <c r="M718" s="21"/>
      <c r="S718" s="21"/>
      <c r="T718" s="21"/>
      <c r="U718" s="21"/>
      <c r="Z718" s="21"/>
      <c r="AA718" s="21"/>
      <c r="AB718" s="21"/>
      <c r="AF718" s="21"/>
      <c r="AG718" s="21"/>
      <c r="AH718" s="21"/>
      <c r="AI718" s="21"/>
      <c r="AJ718" s="21"/>
      <c r="AK718" s="21"/>
      <c r="AL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O718" s="21"/>
      <c r="ER718" s="21"/>
      <c r="ES718" s="21"/>
    </row>
    <row r="719" spans="3:149" ht="13" x14ac:dyDescent="0.15">
      <c r="C719" s="17"/>
      <c r="D719" s="21"/>
      <c r="G719" s="21"/>
      <c r="H719" s="21"/>
      <c r="I719" s="21"/>
      <c r="J719" s="21"/>
      <c r="K719" s="21"/>
      <c r="L719" s="21"/>
      <c r="M719" s="21"/>
      <c r="S719" s="21"/>
      <c r="T719" s="21"/>
      <c r="U719" s="21"/>
      <c r="Z719" s="21"/>
      <c r="AA719" s="21"/>
      <c r="AB719" s="21"/>
      <c r="AF719" s="21"/>
      <c r="AG719" s="21"/>
      <c r="AH719" s="21"/>
      <c r="AI719" s="21"/>
      <c r="AJ719" s="21"/>
      <c r="AK719" s="21"/>
      <c r="AL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O719" s="21"/>
      <c r="ER719" s="21"/>
      <c r="ES719" s="21"/>
    </row>
    <row r="720" spans="3:149" ht="13" x14ac:dyDescent="0.15">
      <c r="C720" s="17"/>
      <c r="D720" s="21"/>
      <c r="G720" s="21"/>
      <c r="H720" s="21"/>
      <c r="I720" s="21"/>
      <c r="J720" s="21"/>
      <c r="K720" s="21"/>
      <c r="L720" s="21"/>
      <c r="M720" s="21"/>
      <c r="S720" s="21"/>
      <c r="T720" s="21"/>
      <c r="U720" s="21"/>
      <c r="Z720" s="21"/>
      <c r="AA720" s="21"/>
      <c r="AB720" s="21"/>
      <c r="AF720" s="21"/>
      <c r="AG720" s="21"/>
      <c r="AH720" s="21"/>
      <c r="AI720" s="21"/>
      <c r="AJ720" s="21"/>
      <c r="AK720" s="21"/>
      <c r="AL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O720" s="21"/>
      <c r="ER720" s="21"/>
      <c r="ES720" s="21"/>
    </row>
    <row r="721" spans="3:149" ht="13" x14ac:dyDescent="0.15">
      <c r="C721" s="17"/>
      <c r="D721" s="21"/>
      <c r="G721" s="21"/>
      <c r="H721" s="21"/>
      <c r="I721" s="21"/>
      <c r="J721" s="21"/>
      <c r="K721" s="21"/>
      <c r="L721" s="21"/>
      <c r="M721" s="21"/>
      <c r="S721" s="21"/>
      <c r="T721" s="21"/>
      <c r="U721" s="21"/>
      <c r="Z721" s="21"/>
      <c r="AA721" s="21"/>
      <c r="AB721" s="21"/>
      <c r="AF721" s="21"/>
      <c r="AG721" s="21"/>
      <c r="AH721" s="21"/>
      <c r="AI721" s="21"/>
      <c r="AJ721" s="21"/>
      <c r="AK721" s="21"/>
      <c r="AL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O721" s="21"/>
      <c r="ER721" s="21"/>
      <c r="ES721" s="21"/>
    </row>
    <row r="722" spans="3:149" ht="13" x14ac:dyDescent="0.15">
      <c r="C722" s="17"/>
      <c r="D722" s="21"/>
      <c r="G722" s="21"/>
      <c r="H722" s="21"/>
      <c r="I722" s="21"/>
      <c r="J722" s="21"/>
      <c r="K722" s="21"/>
      <c r="L722" s="21"/>
      <c r="M722" s="21"/>
      <c r="S722" s="21"/>
      <c r="T722" s="21"/>
      <c r="U722" s="21"/>
      <c r="Z722" s="21"/>
      <c r="AA722" s="21"/>
      <c r="AB722" s="21"/>
      <c r="AF722" s="21"/>
      <c r="AG722" s="21"/>
      <c r="AH722" s="21"/>
      <c r="AI722" s="21"/>
      <c r="AJ722" s="21"/>
      <c r="AK722" s="21"/>
      <c r="AL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O722" s="21"/>
      <c r="ER722" s="21"/>
      <c r="ES722" s="21"/>
    </row>
    <row r="723" spans="3:149" ht="13" x14ac:dyDescent="0.15">
      <c r="C723" s="17"/>
      <c r="D723" s="21"/>
      <c r="G723" s="21"/>
      <c r="H723" s="21"/>
      <c r="I723" s="21"/>
      <c r="J723" s="21"/>
      <c r="K723" s="21"/>
      <c r="L723" s="21"/>
      <c r="M723" s="21"/>
      <c r="S723" s="21"/>
      <c r="T723" s="21"/>
      <c r="U723" s="21"/>
      <c r="Z723" s="21"/>
      <c r="AA723" s="21"/>
      <c r="AB723" s="21"/>
      <c r="AF723" s="21"/>
      <c r="AG723" s="21"/>
      <c r="AH723" s="21"/>
      <c r="AI723" s="21"/>
      <c r="AJ723" s="21"/>
      <c r="AK723" s="21"/>
      <c r="AL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O723" s="21"/>
      <c r="ER723" s="21"/>
      <c r="ES723" s="21"/>
    </row>
    <row r="724" spans="3:149" ht="13" x14ac:dyDescent="0.15">
      <c r="C724" s="17"/>
      <c r="D724" s="21"/>
      <c r="G724" s="21"/>
      <c r="H724" s="21"/>
      <c r="I724" s="21"/>
      <c r="J724" s="21"/>
      <c r="K724" s="21"/>
      <c r="L724" s="21"/>
      <c r="M724" s="21"/>
      <c r="S724" s="21"/>
      <c r="T724" s="21"/>
      <c r="U724" s="21"/>
      <c r="Z724" s="21"/>
      <c r="AA724" s="21"/>
      <c r="AB724" s="21"/>
      <c r="AF724" s="21"/>
      <c r="AG724" s="21"/>
      <c r="AH724" s="21"/>
      <c r="AI724" s="21"/>
      <c r="AJ724" s="21"/>
      <c r="AK724" s="21"/>
      <c r="AL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O724" s="21"/>
      <c r="ER724" s="21"/>
      <c r="ES724" s="21"/>
    </row>
    <row r="725" spans="3:149" ht="13" x14ac:dyDescent="0.15">
      <c r="C725" s="17"/>
      <c r="D725" s="21"/>
      <c r="G725" s="21"/>
      <c r="H725" s="21"/>
      <c r="I725" s="21"/>
      <c r="J725" s="21"/>
      <c r="K725" s="21"/>
      <c r="L725" s="21"/>
      <c r="M725" s="21"/>
      <c r="S725" s="21"/>
      <c r="T725" s="21"/>
      <c r="U725" s="21"/>
      <c r="Z725" s="21"/>
      <c r="AA725" s="21"/>
      <c r="AB725" s="21"/>
      <c r="AF725" s="21"/>
      <c r="AG725" s="21"/>
      <c r="AH725" s="21"/>
      <c r="AI725" s="21"/>
      <c r="AJ725" s="21"/>
      <c r="AK725" s="21"/>
      <c r="AL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O725" s="21"/>
      <c r="ER725" s="21"/>
      <c r="ES725" s="21"/>
    </row>
    <row r="726" spans="3:149" ht="13" x14ac:dyDescent="0.15">
      <c r="C726" s="17"/>
      <c r="D726" s="21"/>
      <c r="G726" s="21"/>
      <c r="H726" s="21"/>
      <c r="I726" s="21"/>
      <c r="J726" s="21"/>
      <c r="K726" s="21"/>
      <c r="L726" s="21"/>
      <c r="M726" s="21"/>
      <c r="S726" s="21"/>
      <c r="T726" s="21"/>
      <c r="U726" s="21"/>
      <c r="Z726" s="21"/>
      <c r="AA726" s="21"/>
      <c r="AB726" s="21"/>
      <c r="AF726" s="21"/>
      <c r="AG726" s="21"/>
      <c r="AH726" s="21"/>
      <c r="AI726" s="21"/>
      <c r="AJ726" s="21"/>
      <c r="AK726" s="21"/>
      <c r="AL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O726" s="21"/>
      <c r="ER726" s="21"/>
      <c r="ES726" s="21"/>
    </row>
    <row r="727" spans="3:149" ht="13" x14ac:dyDescent="0.15">
      <c r="C727" s="17"/>
      <c r="D727" s="21"/>
      <c r="G727" s="21"/>
      <c r="H727" s="21"/>
      <c r="I727" s="21"/>
      <c r="J727" s="21"/>
      <c r="K727" s="21"/>
      <c r="L727" s="21"/>
      <c r="M727" s="21"/>
      <c r="S727" s="21"/>
      <c r="T727" s="21"/>
      <c r="U727" s="21"/>
      <c r="Z727" s="21"/>
      <c r="AA727" s="21"/>
      <c r="AB727" s="21"/>
      <c r="AF727" s="21"/>
      <c r="AG727" s="21"/>
      <c r="AH727" s="21"/>
      <c r="AI727" s="21"/>
      <c r="AJ727" s="21"/>
      <c r="AK727" s="21"/>
      <c r="AL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O727" s="21"/>
      <c r="ER727" s="21"/>
      <c r="ES727" s="21"/>
    </row>
    <row r="728" spans="3:149" ht="13" x14ac:dyDescent="0.15">
      <c r="C728" s="17"/>
      <c r="D728" s="21"/>
      <c r="G728" s="21"/>
      <c r="H728" s="21"/>
      <c r="I728" s="21"/>
      <c r="J728" s="21"/>
      <c r="K728" s="21"/>
      <c r="L728" s="21"/>
      <c r="M728" s="21"/>
      <c r="S728" s="21"/>
      <c r="T728" s="21"/>
      <c r="U728" s="21"/>
      <c r="Z728" s="21"/>
      <c r="AA728" s="21"/>
      <c r="AB728" s="21"/>
      <c r="AF728" s="21"/>
      <c r="AG728" s="21"/>
      <c r="AH728" s="21"/>
      <c r="AI728" s="21"/>
      <c r="AJ728" s="21"/>
      <c r="AK728" s="21"/>
      <c r="AL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O728" s="21"/>
      <c r="ER728" s="21"/>
      <c r="ES728" s="21"/>
    </row>
    <row r="729" spans="3:149" ht="13" x14ac:dyDescent="0.15">
      <c r="C729" s="17"/>
      <c r="D729" s="21"/>
      <c r="G729" s="21"/>
      <c r="H729" s="21"/>
      <c r="I729" s="21"/>
      <c r="J729" s="21"/>
      <c r="K729" s="21"/>
      <c r="L729" s="21"/>
      <c r="M729" s="21"/>
      <c r="S729" s="21"/>
      <c r="T729" s="21"/>
      <c r="U729" s="21"/>
      <c r="Z729" s="21"/>
      <c r="AA729" s="21"/>
      <c r="AB729" s="21"/>
      <c r="AF729" s="21"/>
      <c r="AG729" s="21"/>
      <c r="AH729" s="21"/>
      <c r="AI729" s="21"/>
      <c r="AJ729" s="21"/>
      <c r="AK729" s="21"/>
      <c r="AL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O729" s="21"/>
      <c r="ER729" s="21"/>
      <c r="ES729" s="21"/>
    </row>
    <row r="730" spans="3:149" ht="13" x14ac:dyDescent="0.15">
      <c r="C730" s="17"/>
      <c r="D730" s="21"/>
      <c r="G730" s="21"/>
      <c r="H730" s="21"/>
      <c r="I730" s="21"/>
      <c r="J730" s="21"/>
      <c r="K730" s="21"/>
      <c r="L730" s="21"/>
      <c r="M730" s="21"/>
      <c r="S730" s="21"/>
      <c r="T730" s="21"/>
      <c r="U730" s="21"/>
      <c r="Z730" s="21"/>
      <c r="AA730" s="21"/>
      <c r="AB730" s="21"/>
      <c r="AF730" s="21"/>
      <c r="AG730" s="21"/>
      <c r="AH730" s="21"/>
      <c r="AI730" s="21"/>
      <c r="AJ730" s="21"/>
      <c r="AK730" s="21"/>
      <c r="AL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O730" s="21"/>
      <c r="ER730" s="21"/>
      <c r="ES730" s="21"/>
    </row>
    <row r="731" spans="3:149" ht="13" x14ac:dyDescent="0.15">
      <c r="C731" s="17"/>
      <c r="D731" s="21"/>
      <c r="G731" s="21"/>
      <c r="H731" s="21"/>
      <c r="I731" s="21"/>
      <c r="J731" s="21"/>
      <c r="K731" s="21"/>
      <c r="L731" s="21"/>
      <c r="M731" s="21"/>
      <c r="S731" s="21"/>
      <c r="T731" s="21"/>
      <c r="U731" s="21"/>
      <c r="Z731" s="21"/>
      <c r="AA731" s="21"/>
      <c r="AB731" s="21"/>
      <c r="AF731" s="21"/>
      <c r="AG731" s="21"/>
      <c r="AH731" s="21"/>
      <c r="AI731" s="21"/>
      <c r="AJ731" s="21"/>
      <c r="AK731" s="21"/>
      <c r="AL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O731" s="21"/>
      <c r="ER731" s="21"/>
      <c r="ES731" s="21"/>
    </row>
    <row r="732" spans="3:149" ht="13" x14ac:dyDescent="0.15">
      <c r="C732" s="17"/>
      <c r="D732" s="21"/>
      <c r="G732" s="21"/>
      <c r="H732" s="21"/>
      <c r="I732" s="21"/>
      <c r="J732" s="21"/>
      <c r="K732" s="21"/>
      <c r="L732" s="21"/>
      <c r="M732" s="21"/>
      <c r="S732" s="21"/>
      <c r="T732" s="21"/>
      <c r="U732" s="21"/>
      <c r="Z732" s="21"/>
      <c r="AA732" s="21"/>
      <c r="AB732" s="21"/>
      <c r="AF732" s="21"/>
      <c r="AG732" s="21"/>
      <c r="AH732" s="21"/>
      <c r="AI732" s="21"/>
      <c r="AJ732" s="21"/>
      <c r="AK732" s="21"/>
      <c r="AL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O732" s="21"/>
      <c r="ER732" s="21"/>
      <c r="ES732" s="21"/>
    </row>
    <row r="733" spans="3:149" ht="13" x14ac:dyDescent="0.15">
      <c r="C733" s="17"/>
      <c r="D733" s="21"/>
      <c r="G733" s="21"/>
      <c r="H733" s="21"/>
      <c r="I733" s="21"/>
      <c r="J733" s="21"/>
      <c r="K733" s="21"/>
      <c r="L733" s="21"/>
      <c r="M733" s="21"/>
      <c r="S733" s="21"/>
      <c r="T733" s="21"/>
      <c r="U733" s="21"/>
      <c r="Z733" s="21"/>
      <c r="AA733" s="21"/>
      <c r="AB733" s="21"/>
      <c r="AF733" s="21"/>
      <c r="AG733" s="21"/>
      <c r="AH733" s="21"/>
      <c r="AI733" s="21"/>
      <c r="AJ733" s="21"/>
      <c r="AK733" s="21"/>
      <c r="AL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O733" s="21"/>
      <c r="ER733" s="21"/>
      <c r="ES733" s="21"/>
    </row>
    <row r="734" spans="3:149" ht="13" x14ac:dyDescent="0.15">
      <c r="C734" s="17"/>
      <c r="D734" s="21"/>
      <c r="G734" s="21"/>
      <c r="H734" s="21"/>
      <c r="I734" s="21"/>
      <c r="J734" s="21"/>
      <c r="K734" s="21"/>
      <c r="L734" s="21"/>
      <c r="M734" s="21"/>
      <c r="S734" s="21"/>
      <c r="T734" s="21"/>
      <c r="U734" s="21"/>
      <c r="Z734" s="21"/>
      <c r="AA734" s="21"/>
      <c r="AB734" s="21"/>
      <c r="AF734" s="21"/>
      <c r="AG734" s="21"/>
      <c r="AH734" s="21"/>
      <c r="AI734" s="21"/>
      <c r="AJ734" s="21"/>
      <c r="AK734" s="21"/>
      <c r="AL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O734" s="21"/>
      <c r="ER734" s="21"/>
      <c r="ES734" s="21"/>
    </row>
    <row r="735" spans="3:149" ht="13" x14ac:dyDescent="0.15">
      <c r="C735" s="17"/>
      <c r="D735" s="21"/>
      <c r="G735" s="21"/>
      <c r="H735" s="21"/>
      <c r="I735" s="21"/>
      <c r="J735" s="21"/>
      <c r="K735" s="21"/>
      <c r="L735" s="21"/>
      <c r="M735" s="21"/>
      <c r="S735" s="21"/>
      <c r="T735" s="21"/>
      <c r="U735" s="21"/>
      <c r="Z735" s="21"/>
      <c r="AA735" s="21"/>
      <c r="AB735" s="21"/>
      <c r="AF735" s="21"/>
      <c r="AG735" s="21"/>
      <c r="AH735" s="21"/>
      <c r="AI735" s="21"/>
      <c r="AJ735" s="21"/>
      <c r="AK735" s="21"/>
      <c r="AL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O735" s="21"/>
      <c r="ER735" s="21"/>
      <c r="ES735" s="21"/>
    </row>
    <row r="736" spans="3:149" ht="13" x14ac:dyDescent="0.15">
      <c r="C736" s="17"/>
      <c r="D736" s="21"/>
      <c r="G736" s="21"/>
      <c r="H736" s="21"/>
      <c r="I736" s="21"/>
      <c r="J736" s="21"/>
      <c r="K736" s="21"/>
      <c r="L736" s="21"/>
      <c r="M736" s="21"/>
      <c r="S736" s="21"/>
      <c r="T736" s="21"/>
      <c r="U736" s="21"/>
      <c r="Z736" s="21"/>
      <c r="AA736" s="21"/>
      <c r="AB736" s="21"/>
      <c r="AF736" s="21"/>
      <c r="AG736" s="21"/>
      <c r="AH736" s="21"/>
      <c r="AI736" s="21"/>
      <c r="AJ736" s="21"/>
      <c r="AK736" s="21"/>
      <c r="AL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O736" s="21"/>
      <c r="ER736" s="21"/>
      <c r="ES736" s="21"/>
    </row>
    <row r="737" spans="3:149" ht="13" x14ac:dyDescent="0.15">
      <c r="C737" s="17"/>
      <c r="D737" s="21"/>
      <c r="G737" s="21"/>
      <c r="H737" s="21"/>
      <c r="I737" s="21"/>
      <c r="J737" s="21"/>
      <c r="K737" s="21"/>
      <c r="L737" s="21"/>
      <c r="M737" s="21"/>
      <c r="S737" s="21"/>
      <c r="T737" s="21"/>
      <c r="U737" s="21"/>
      <c r="Z737" s="21"/>
      <c r="AA737" s="21"/>
      <c r="AB737" s="21"/>
      <c r="AF737" s="21"/>
      <c r="AG737" s="21"/>
      <c r="AH737" s="21"/>
      <c r="AI737" s="21"/>
      <c r="AJ737" s="21"/>
      <c r="AK737" s="21"/>
      <c r="AL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O737" s="21"/>
      <c r="ER737" s="21"/>
      <c r="ES737" s="21"/>
    </row>
    <row r="738" spans="3:149" ht="13" x14ac:dyDescent="0.15">
      <c r="C738" s="17"/>
      <c r="D738" s="21"/>
      <c r="G738" s="21"/>
      <c r="H738" s="21"/>
      <c r="I738" s="21"/>
      <c r="J738" s="21"/>
      <c r="K738" s="21"/>
      <c r="L738" s="21"/>
      <c r="M738" s="21"/>
      <c r="S738" s="21"/>
      <c r="T738" s="21"/>
      <c r="U738" s="21"/>
      <c r="Z738" s="21"/>
      <c r="AA738" s="21"/>
      <c r="AB738" s="21"/>
      <c r="AF738" s="21"/>
      <c r="AG738" s="21"/>
      <c r="AH738" s="21"/>
      <c r="AI738" s="21"/>
      <c r="AJ738" s="21"/>
      <c r="AK738" s="21"/>
      <c r="AL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O738" s="21"/>
      <c r="ER738" s="21"/>
      <c r="ES738" s="21"/>
    </row>
    <row r="739" spans="3:149" ht="13" x14ac:dyDescent="0.15">
      <c r="C739" s="17"/>
      <c r="D739" s="21"/>
      <c r="G739" s="21"/>
      <c r="H739" s="21"/>
      <c r="I739" s="21"/>
      <c r="J739" s="21"/>
      <c r="K739" s="21"/>
      <c r="L739" s="21"/>
      <c r="M739" s="21"/>
      <c r="S739" s="21"/>
      <c r="T739" s="21"/>
      <c r="U739" s="21"/>
      <c r="Z739" s="21"/>
      <c r="AA739" s="21"/>
      <c r="AB739" s="21"/>
      <c r="AF739" s="21"/>
      <c r="AG739" s="21"/>
      <c r="AH739" s="21"/>
      <c r="AI739" s="21"/>
      <c r="AJ739" s="21"/>
      <c r="AK739" s="21"/>
      <c r="AL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O739" s="21"/>
      <c r="ER739" s="21"/>
      <c r="ES739" s="21"/>
    </row>
    <row r="740" spans="3:149" ht="13" x14ac:dyDescent="0.15">
      <c r="C740" s="17"/>
      <c r="D740" s="21"/>
      <c r="G740" s="21"/>
      <c r="H740" s="21"/>
      <c r="I740" s="21"/>
      <c r="J740" s="21"/>
      <c r="K740" s="21"/>
      <c r="L740" s="21"/>
      <c r="M740" s="21"/>
      <c r="S740" s="21"/>
      <c r="T740" s="21"/>
      <c r="U740" s="21"/>
      <c r="Z740" s="21"/>
      <c r="AA740" s="21"/>
      <c r="AB740" s="21"/>
      <c r="AF740" s="21"/>
      <c r="AG740" s="21"/>
      <c r="AH740" s="21"/>
      <c r="AI740" s="21"/>
      <c r="AJ740" s="21"/>
      <c r="AK740" s="21"/>
      <c r="AL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O740" s="21"/>
      <c r="ER740" s="21"/>
      <c r="ES740" s="21"/>
    </row>
    <row r="741" spans="3:149" ht="13" x14ac:dyDescent="0.15">
      <c r="C741" s="17"/>
      <c r="D741" s="21"/>
      <c r="G741" s="21"/>
      <c r="H741" s="21"/>
      <c r="I741" s="21"/>
      <c r="J741" s="21"/>
      <c r="K741" s="21"/>
      <c r="L741" s="21"/>
      <c r="M741" s="21"/>
      <c r="S741" s="21"/>
      <c r="T741" s="21"/>
      <c r="U741" s="21"/>
      <c r="Z741" s="21"/>
      <c r="AA741" s="21"/>
      <c r="AB741" s="21"/>
      <c r="AF741" s="21"/>
      <c r="AG741" s="21"/>
      <c r="AH741" s="21"/>
      <c r="AI741" s="21"/>
      <c r="AJ741" s="21"/>
      <c r="AK741" s="21"/>
      <c r="AL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O741" s="21"/>
      <c r="ER741" s="21"/>
      <c r="ES741" s="21"/>
    </row>
    <row r="742" spans="3:149" ht="13" x14ac:dyDescent="0.15">
      <c r="C742" s="17"/>
      <c r="D742" s="21"/>
      <c r="G742" s="21"/>
      <c r="H742" s="21"/>
      <c r="I742" s="21"/>
      <c r="J742" s="21"/>
      <c r="K742" s="21"/>
      <c r="L742" s="21"/>
      <c r="M742" s="21"/>
      <c r="S742" s="21"/>
      <c r="T742" s="21"/>
      <c r="U742" s="21"/>
      <c r="Z742" s="21"/>
      <c r="AA742" s="21"/>
      <c r="AB742" s="21"/>
      <c r="AF742" s="21"/>
      <c r="AG742" s="21"/>
      <c r="AH742" s="21"/>
      <c r="AI742" s="21"/>
      <c r="AJ742" s="21"/>
      <c r="AK742" s="21"/>
      <c r="AL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O742" s="21"/>
      <c r="ER742" s="21"/>
      <c r="ES742" s="21"/>
    </row>
    <row r="743" spans="3:149" ht="13" x14ac:dyDescent="0.15">
      <c r="C743" s="17"/>
      <c r="D743" s="21"/>
      <c r="G743" s="21"/>
      <c r="H743" s="21"/>
      <c r="I743" s="21"/>
      <c r="J743" s="21"/>
      <c r="K743" s="21"/>
      <c r="L743" s="21"/>
      <c r="M743" s="21"/>
      <c r="S743" s="21"/>
      <c r="T743" s="21"/>
      <c r="U743" s="21"/>
      <c r="Z743" s="21"/>
      <c r="AA743" s="21"/>
      <c r="AB743" s="21"/>
      <c r="AF743" s="21"/>
      <c r="AG743" s="21"/>
      <c r="AH743" s="21"/>
      <c r="AI743" s="21"/>
      <c r="AJ743" s="21"/>
      <c r="AK743" s="21"/>
      <c r="AL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O743" s="21"/>
      <c r="ER743" s="21"/>
      <c r="ES743" s="21"/>
    </row>
    <row r="744" spans="3:149" ht="13" x14ac:dyDescent="0.15">
      <c r="C744" s="17"/>
      <c r="D744" s="21"/>
      <c r="G744" s="21"/>
      <c r="H744" s="21"/>
      <c r="I744" s="21"/>
      <c r="J744" s="21"/>
      <c r="K744" s="21"/>
      <c r="L744" s="21"/>
      <c r="M744" s="21"/>
      <c r="S744" s="21"/>
      <c r="T744" s="21"/>
      <c r="U744" s="21"/>
      <c r="Z744" s="21"/>
      <c r="AA744" s="21"/>
      <c r="AB744" s="21"/>
      <c r="AF744" s="21"/>
      <c r="AG744" s="21"/>
      <c r="AH744" s="21"/>
      <c r="AI744" s="21"/>
      <c r="AJ744" s="21"/>
      <c r="AK744" s="21"/>
      <c r="AL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O744" s="21"/>
      <c r="ER744" s="21"/>
      <c r="ES744" s="21"/>
    </row>
    <row r="745" spans="3:149" ht="13" x14ac:dyDescent="0.15">
      <c r="C745" s="17"/>
      <c r="D745" s="21"/>
      <c r="G745" s="21"/>
      <c r="H745" s="21"/>
      <c r="I745" s="21"/>
      <c r="J745" s="21"/>
      <c r="K745" s="21"/>
      <c r="L745" s="21"/>
      <c r="M745" s="21"/>
      <c r="S745" s="21"/>
      <c r="T745" s="21"/>
      <c r="U745" s="21"/>
      <c r="Z745" s="21"/>
      <c r="AA745" s="21"/>
      <c r="AB745" s="21"/>
      <c r="AF745" s="21"/>
      <c r="AG745" s="21"/>
      <c r="AH745" s="21"/>
      <c r="AI745" s="21"/>
      <c r="AJ745" s="21"/>
      <c r="AK745" s="21"/>
      <c r="AL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O745" s="21"/>
      <c r="ER745" s="21"/>
      <c r="ES745" s="21"/>
    </row>
    <row r="746" spans="3:149" ht="13" x14ac:dyDescent="0.15">
      <c r="C746" s="17"/>
      <c r="D746" s="21"/>
      <c r="G746" s="21"/>
      <c r="H746" s="21"/>
      <c r="I746" s="21"/>
      <c r="J746" s="21"/>
      <c r="K746" s="21"/>
      <c r="L746" s="21"/>
      <c r="M746" s="21"/>
      <c r="S746" s="21"/>
      <c r="T746" s="21"/>
      <c r="U746" s="21"/>
      <c r="Z746" s="21"/>
      <c r="AA746" s="21"/>
      <c r="AB746" s="21"/>
      <c r="AF746" s="21"/>
      <c r="AG746" s="21"/>
      <c r="AH746" s="21"/>
      <c r="AI746" s="21"/>
      <c r="AJ746" s="21"/>
      <c r="AK746" s="21"/>
      <c r="AL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O746" s="21"/>
      <c r="ER746" s="21"/>
      <c r="ES746" s="21"/>
    </row>
    <row r="747" spans="3:149" ht="13" x14ac:dyDescent="0.15">
      <c r="C747" s="17"/>
      <c r="D747" s="21"/>
      <c r="G747" s="21"/>
      <c r="H747" s="21"/>
      <c r="I747" s="21"/>
      <c r="J747" s="21"/>
      <c r="K747" s="21"/>
      <c r="L747" s="21"/>
      <c r="M747" s="21"/>
      <c r="S747" s="21"/>
      <c r="T747" s="21"/>
      <c r="U747" s="21"/>
      <c r="Z747" s="21"/>
      <c r="AA747" s="21"/>
      <c r="AB747" s="21"/>
      <c r="AF747" s="21"/>
      <c r="AG747" s="21"/>
      <c r="AH747" s="21"/>
      <c r="AI747" s="21"/>
      <c r="AJ747" s="21"/>
      <c r="AK747" s="21"/>
      <c r="AL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O747" s="21"/>
      <c r="ER747" s="21"/>
      <c r="ES747" s="21"/>
    </row>
    <row r="748" spans="3:149" ht="13" x14ac:dyDescent="0.15">
      <c r="C748" s="17"/>
      <c r="D748" s="21"/>
      <c r="G748" s="21"/>
      <c r="H748" s="21"/>
      <c r="I748" s="21"/>
      <c r="J748" s="21"/>
      <c r="K748" s="21"/>
      <c r="L748" s="21"/>
      <c r="M748" s="21"/>
      <c r="S748" s="21"/>
      <c r="T748" s="21"/>
      <c r="U748" s="21"/>
      <c r="Z748" s="21"/>
      <c r="AA748" s="21"/>
      <c r="AB748" s="21"/>
      <c r="AF748" s="21"/>
      <c r="AG748" s="21"/>
      <c r="AH748" s="21"/>
      <c r="AI748" s="21"/>
      <c r="AJ748" s="21"/>
      <c r="AK748" s="21"/>
      <c r="AL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O748" s="21"/>
      <c r="ER748" s="21"/>
      <c r="ES748" s="21"/>
    </row>
    <row r="749" spans="3:149" ht="13" x14ac:dyDescent="0.15">
      <c r="C749" s="17"/>
      <c r="D749" s="21"/>
      <c r="G749" s="21"/>
      <c r="H749" s="21"/>
      <c r="I749" s="21"/>
      <c r="J749" s="21"/>
      <c r="K749" s="21"/>
      <c r="L749" s="21"/>
      <c r="M749" s="21"/>
      <c r="S749" s="21"/>
      <c r="T749" s="21"/>
      <c r="U749" s="21"/>
      <c r="Z749" s="21"/>
      <c r="AA749" s="21"/>
      <c r="AB749" s="21"/>
      <c r="AF749" s="21"/>
      <c r="AG749" s="21"/>
      <c r="AH749" s="21"/>
      <c r="AI749" s="21"/>
      <c r="AJ749" s="21"/>
      <c r="AK749" s="21"/>
      <c r="AL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O749" s="21"/>
      <c r="ER749" s="21"/>
      <c r="ES749" s="21"/>
    </row>
    <row r="750" spans="3:149" ht="13" x14ac:dyDescent="0.15">
      <c r="C750" s="17"/>
      <c r="D750" s="21"/>
      <c r="G750" s="21"/>
      <c r="H750" s="21"/>
      <c r="I750" s="21"/>
      <c r="J750" s="21"/>
      <c r="K750" s="21"/>
      <c r="L750" s="21"/>
      <c r="M750" s="21"/>
      <c r="S750" s="21"/>
      <c r="T750" s="21"/>
      <c r="U750" s="21"/>
      <c r="Z750" s="21"/>
      <c r="AA750" s="21"/>
      <c r="AB750" s="21"/>
      <c r="AF750" s="21"/>
      <c r="AG750" s="21"/>
      <c r="AH750" s="21"/>
      <c r="AI750" s="21"/>
      <c r="AJ750" s="21"/>
      <c r="AK750" s="21"/>
      <c r="AL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O750" s="21"/>
      <c r="ER750" s="21"/>
      <c r="ES750" s="21"/>
    </row>
    <row r="751" spans="3:149" ht="13" x14ac:dyDescent="0.15">
      <c r="C751" s="17"/>
      <c r="D751" s="21"/>
      <c r="G751" s="21"/>
      <c r="H751" s="21"/>
      <c r="I751" s="21"/>
      <c r="J751" s="21"/>
      <c r="K751" s="21"/>
      <c r="L751" s="21"/>
      <c r="M751" s="21"/>
      <c r="S751" s="21"/>
      <c r="T751" s="21"/>
      <c r="U751" s="21"/>
      <c r="Z751" s="21"/>
      <c r="AA751" s="21"/>
      <c r="AB751" s="21"/>
      <c r="AF751" s="21"/>
      <c r="AG751" s="21"/>
      <c r="AH751" s="21"/>
      <c r="AI751" s="21"/>
      <c r="AJ751" s="21"/>
      <c r="AK751" s="21"/>
      <c r="AL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O751" s="21"/>
      <c r="ER751" s="21"/>
      <c r="ES751" s="21"/>
    </row>
    <row r="752" spans="3:149" ht="13" x14ac:dyDescent="0.15">
      <c r="C752" s="17"/>
      <c r="D752" s="21"/>
      <c r="G752" s="21"/>
      <c r="H752" s="21"/>
      <c r="I752" s="21"/>
      <c r="J752" s="21"/>
      <c r="K752" s="21"/>
      <c r="L752" s="21"/>
      <c r="M752" s="21"/>
      <c r="S752" s="21"/>
      <c r="T752" s="21"/>
      <c r="U752" s="21"/>
      <c r="Z752" s="21"/>
      <c r="AA752" s="21"/>
      <c r="AB752" s="21"/>
      <c r="AF752" s="21"/>
      <c r="AG752" s="21"/>
      <c r="AH752" s="21"/>
      <c r="AI752" s="21"/>
      <c r="AJ752" s="21"/>
      <c r="AK752" s="21"/>
      <c r="AL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O752" s="21"/>
      <c r="ER752" s="21"/>
      <c r="ES752" s="21"/>
    </row>
    <row r="753" spans="3:149" ht="13" x14ac:dyDescent="0.15">
      <c r="C753" s="17"/>
      <c r="D753" s="21"/>
      <c r="G753" s="21"/>
      <c r="H753" s="21"/>
      <c r="I753" s="21"/>
      <c r="J753" s="21"/>
      <c r="K753" s="21"/>
      <c r="L753" s="21"/>
      <c r="M753" s="21"/>
      <c r="S753" s="21"/>
      <c r="T753" s="21"/>
      <c r="U753" s="21"/>
      <c r="Z753" s="21"/>
      <c r="AA753" s="21"/>
      <c r="AB753" s="21"/>
      <c r="AF753" s="21"/>
      <c r="AG753" s="21"/>
      <c r="AH753" s="21"/>
      <c r="AI753" s="21"/>
      <c r="AJ753" s="21"/>
      <c r="AK753" s="21"/>
      <c r="AL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O753" s="21"/>
      <c r="ER753" s="21"/>
      <c r="ES753" s="21"/>
    </row>
    <row r="754" spans="3:149" ht="13" x14ac:dyDescent="0.15">
      <c r="C754" s="17"/>
      <c r="D754" s="21"/>
      <c r="G754" s="21"/>
      <c r="H754" s="21"/>
      <c r="I754" s="21"/>
      <c r="J754" s="21"/>
      <c r="K754" s="21"/>
      <c r="L754" s="21"/>
      <c r="M754" s="21"/>
      <c r="S754" s="21"/>
      <c r="T754" s="21"/>
      <c r="U754" s="21"/>
      <c r="Z754" s="21"/>
      <c r="AA754" s="21"/>
      <c r="AB754" s="21"/>
      <c r="AF754" s="21"/>
      <c r="AG754" s="21"/>
      <c r="AH754" s="21"/>
      <c r="AI754" s="21"/>
      <c r="AJ754" s="21"/>
      <c r="AK754" s="21"/>
      <c r="AL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O754" s="21"/>
      <c r="ER754" s="21"/>
      <c r="ES754" s="21"/>
    </row>
    <row r="755" spans="3:149" ht="13" x14ac:dyDescent="0.15">
      <c r="C755" s="17"/>
      <c r="D755" s="21"/>
      <c r="G755" s="21"/>
      <c r="H755" s="21"/>
      <c r="I755" s="21"/>
      <c r="J755" s="21"/>
      <c r="K755" s="21"/>
      <c r="L755" s="21"/>
      <c r="M755" s="21"/>
      <c r="S755" s="21"/>
      <c r="T755" s="21"/>
      <c r="U755" s="21"/>
      <c r="Z755" s="21"/>
      <c r="AA755" s="21"/>
      <c r="AB755" s="21"/>
      <c r="AF755" s="21"/>
      <c r="AG755" s="21"/>
      <c r="AH755" s="21"/>
      <c r="AI755" s="21"/>
      <c r="AJ755" s="21"/>
      <c r="AK755" s="21"/>
      <c r="AL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O755" s="21"/>
      <c r="ER755" s="21"/>
      <c r="ES755" s="21"/>
    </row>
    <row r="756" spans="3:149" ht="13" x14ac:dyDescent="0.15">
      <c r="C756" s="17"/>
      <c r="D756" s="21"/>
      <c r="G756" s="21"/>
      <c r="H756" s="21"/>
      <c r="I756" s="21"/>
      <c r="J756" s="21"/>
      <c r="K756" s="21"/>
      <c r="L756" s="21"/>
      <c r="M756" s="21"/>
      <c r="S756" s="21"/>
      <c r="T756" s="21"/>
      <c r="U756" s="21"/>
      <c r="Z756" s="21"/>
      <c r="AA756" s="21"/>
      <c r="AB756" s="21"/>
      <c r="AF756" s="21"/>
      <c r="AG756" s="21"/>
      <c r="AH756" s="21"/>
      <c r="AI756" s="21"/>
      <c r="AJ756" s="21"/>
      <c r="AK756" s="21"/>
      <c r="AL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O756" s="21"/>
      <c r="ER756" s="21"/>
      <c r="ES756" s="21"/>
    </row>
    <row r="757" spans="3:149" ht="13" x14ac:dyDescent="0.15">
      <c r="C757" s="17"/>
      <c r="D757" s="21"/>
      <c r="G757" s="21"/>
      <c r="H757" s="21"/>
      <c r="I757" s="21"/>
      <c r="J757" s="21"/>
      <c r="K757" s="21"/>
      <c r="L757" s="21"/>
      <c r="M757" s="21"/>
      <c r="S757" s="21"/>
      <c r="T757" s="21"/>
      <c r="U757" s="21"/>
      <c r="Z757" s="21"/>
      <c r="AA757" s="21"/>
      <c r="AB757" s="21"/>
      <c r="AF757" s="21"/>
      <c r="AG757" s="21"/>
      <c r="AH757" s="21"/>
      <c r="AI757" s="21"/>
      <c r="AJ757" s="21"/>
      <c r="AK757" s="21"/>
      <c r="AL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O757" s="21"/>
      <c r="ER757" s="21"/>
      <c r="ES757" s="21"/>
    </row>
    <row r="758" spans="3:149" ht="13" x14ac:dyDescent="0.15">
      <c r="C758" s="17"/>
      <c r="D758" s="21"/>
      <c r="G758" s="21"/>
      <c r="H758" s="21"/>
      <c r="I758" s="21"/>
      <c r="J758" s="21"/>
      <c r="K758" s="21"/>
      <c r="L758" s="21"/>
      <c r="M758" s="21"/>
      <c r="S758" s="21"/>
      <c r="T758" s="21"/>
      <c r="U758" s="21"/>
      <c r="Z758" s="21"/>
      <c r="AA758" s="21"/>
      <c r="AB758" s="21"/>
      <c r="AF758" s="21"/>
      <c r="AG758" s="21"/>
      <c r="AH758" s="21"/>
      <c r="AI758" s="21"/>
      <c r="AJ758" s="21"/>
      <c r="AK758" s="21"/>
      <c r="AL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O758" s="21"/>
      <c r="ER758" s="21"/>
      <c r="ES758" s="21"/>
    </row>
    <row r="759" spans="3:149" ht="13" x14ac:dyDescent="0.15">
      <c r="C759" s="17"/>
      <c r="D759" s="21"/>
      <c r="G759" s="21"/>
      <c r="H759" s="21"/>
      <c r="I759" s="21"/>
      <c r="J759" s="21"/>
      <c r="K759" s="21"/>
      <c r="L759" s="21"/>
      <c r="M759" s="21"/>
      <c r="S759" s="21"/>
      <c r="T759" s="21"/>
      <c r="U759" s="21"/>
      <c r="Z759" s="21"/>
      <c r="AA759" s="21"/>
      <c r="AB759" s="21"/>
      <c r="AF759" s="21"/>
      <c r="AG759" s="21"/>
      <c r="AH759" s="21"/>
      <c r="AI759" s="21"/>
      <c r="AJ759" s="21"/>
      <c r="AK759" s="21"/>
      <c r="AL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O759" s="21"/>
      <c r="ER759" s="21"/>
      <c r="ES759" s="21"/>
    </row>
    <row r="760" spans="3:149" ht="13" x14ac:dyDescent="0.15">
      <c r="C760" s="17"/>
      <c r="D760" s="21"/>
      <c r="G760" s="21"/>
      <c r="H760" s="21"/>
      <c r="I760" s="21"/>
      <c r="J760" s="21"/>
      <c r="K760" s="21"/>
      <c r="L760" s="21"/>
      <c r="M760" s="21"/>
      <c r="S760" s="21"/>
      <c r="T760" s="21"/>
      <c r="U760" s="21"/>
      <c r="Z760" s="21"/>
      <c r="AA760" s="21"/>
      <c r="AB760" s="21"/>
      <c r="AF760" s="21"/>
      <c r="AG760" s="21"/>
      <c r="AH760" s="21"/>
      <c r="AI760" s="21"/>
      <c r="AJ760" s="21"/>
      <c r="AK760" s="21"/>
      <c r="AL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O760" s="21"/>
      <c r="ER760" s="21"/>
      <c r="ES760" s="21"/>
    </row>
    <row r="761" spans="3:149" ht="13" x14ac:dyDescent="0.15">
      <c r="C761" s="17"/>
      <c r="D761" s="21"/>
      <c r="G761" s="21"/>
      <c r="H761" s="21"/>
      <c r="I761" s="21"/>
      <c r="J761" s="21"/>
      <c r="K761" s="21"/>
      <c r="L761" s="21"/>
      <c r="M761" s="21"/>
      <c r="S761" s="21"/>
      <c r="T761" s="21"/>
      <c r="U761" s="21"/>
      <c r="Z761" s="21"/>
      <c r="AA761" s="21"/>
      <c r="AB761" s="21"/>
      <c r="AF761" s="21"/>
      <c r="AG761" s="21"/>
      <c r="AH761" s="21"/>
      <c r="AI761" s="21"/>
      <c r="AJ761" s="21"/>
      <c r="AK761" s="21"/>
      <c r="AL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O761" s="21"/>
      <c r="ER761" s="21"/>
      <c r="ES761" s="21"/>
    </row>
    <row r="762" spans="3:149" ht="13" x14ac:dyDescent="0.15">
      <c r="C762" s="17"/>
      <c r="D762" s="21"/>
      <c r="G762" s="21"/>
      <c r="H762" s="21"/>
      <c r="I762" s="21"/>
      <c r="J762" s="21"/>
      <c r="K762" s="21"/>
      <c r="L762" s="21"/>
      <c r="M762" s="21"/>
      <c r="S762" s="21"/>
      <c r="T762" s="21"/>
      <c r="U762" s="21"/>
      <c r="Z762" s="21"/>
      <c r="AA762" s="21"/>
      <c r="AB762" s="21"/>
      <c r="AF762" s="21"/>
      <c r="AG762" s="21"/>
      <c r="AH762" s="21"/>
      <c r="AI762" s="21"/>
      <c r="AJ762" s="21"/>
      <c r="AK762" s="21"/>
      <c r="AL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O762" s="21"/>
      <c r="ER762" s="21"/>
      <c r="ES762" s="21"/>
    </row>
    <row r="763" spans="3:149" ht="13" x14ac:dyDescent="0.15">
      <c r="C763" s="17"/>
      <c r="D763" s="21"/>
      <c r="G763" s="21"/>
      <c r="H763" s="21"/>
      <c r="I763" s="21"/>
      <c r="J763" s="21"/>
      <c r="K763" s="21"/>
      <c r="L763" s="21"/>
      <c r="M763" s="21"/>
      <c r="S763" s="21"/>
      <c r="T763" s="21"/>
      <c r="U763" s="21"/>
      <c r="Z763" s="21"/>
      <c r="AA763" s="21"/>
      <c r="AB763" s="21"/>
      <c r="AF763" s="21"/>
      <c r="AG763" s="21"/>
      <c r="AH763" s="21"/>
      <c r="AI763" s="21"/>
      <c r="AJ763" s="21"/>
      <c r="AK763" s="21"/>
      <c r="AL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O763" s="21"/>
      <c r="ER763" s="21"/>
      <c r="ES763" s="21"/>
    </row>
    <row r="764" spans="3:149" ht="13" x14ac:dyDescent="0.15">
      <c r="C764" s="17"/>
      <c r="D764" s="21"/>
      <c r="G764" s="21"/>
      <c r="H764" s="21"/>
      <c r="I764" s="21"/>
      <c r="J764" s="21"/>
      <c r="K764" s="21"/>
      <c r="L764" s="21"/>
      <c r="M764" s="21"/>
      <c r="S764" s="21"/>
      <c r="T764" s="21"/>
      <c r="U764" s="21"/>
      <c r="Z764" s="21"/>
      <c r="AA764" s="21"/>
      <c r="AB764" s="21"/>
      <c r="AF764" s="21"/>
      <c r="AG764" s="21"/>
      <c r="AH764" s="21"/>
      <c r="AI764" s="21"/>
      <c r="AJ764" s="21"/>
      <c r="AK764" s="21"/>
      <c r="AL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O764" s="21"/>
      <c r="ER764" s="21"/>
      <c r="ES764" s="21"/>
    </row>
    <row r="765" spans="3:149" ht="13" x14ac:dyDescent="0.15">
      <c r="C765" s="17"/>
      <c r="D765" s="21"/>
      <c r="G765" s="21"/>
      <c r="H765" s="21"/>
      <c r="I765" s="21"/>
      <c r="J765" s="21"/>
      <c r="K765" s="21"/>
      <c r="L765" s="21"/>
      <c r="M765" s="21"/>
      <c r="S765" s="21"/>
      <c r="T765" s="21"/>
      <c r="U765" s="21"/>
      <c r="Z765" s="21"/>
      <c r="AA765" s="21"/>
      <c r="AB765" s="21"/>
      <c r="AF765" s="21"/>
      <c r="AG765" s="21"/>
      <c r="AH765" s="21"/>
      <c r="AI765" s="21"/>
      <c r="AJ765" s="21"/>
      <c r="AK765" s="21"/>
      <c r="AL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O765" s="21"/>
      <c r="ER765" s="21"/>
      <c r="ES765" s="21"/>
    </row>
    <row r="766" spans="3:149" ht="13" x14ac:dyDescent="0.15">
      <c r="C766" s="17"/>
      <c r="D766" s="21"/>
      <c r="G766" s="21"/>
      <c r="H766" s="21"/>
      <c r="I766" s="21"/>
      <c r="J766" s="21"/>
      <c r="K766" s="21"/>
      <c r="L766" s="21"/>
      <c r="M766" s="21"/>
      <c r="S766" s="21"/>
      <c r="T766" s="21"/>
      <c r="U766" s="21"/>
      <c r="Z766" s="21"/>
      <c r="AA766" s="21"/>
      <c r="AB766" s="21"/>
      <c r="AF766" s="21"/>
      <c r="AG766" s="21"/>
      <c r="AH766" s="21"/>
      <c r="AI766" s="21"/>
      <c r="AJ766" s="21"/>
      <c r="AK766" s="21"/>
      <c r="AL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O766" s="21"/>
      <c r="ER766" s="21"/>
      <c r="ES766" s="21"/>
    </row>
    <row r="767" spans="3:149" ht="13" x14ac:dyDescent="0.15">
      <c r="C767" s="17"/>
      <c r="D767" s="21"/>
      <c r="G767" s="21"/>
      <c r="H767" s="21"/>
      <c r="I767" s="21"/>
      <c r="J767" s="21"/>
      <c r="K767" s="21"/>
      <c r="L767" s="21"/>
      <c r="M767" s="21"/>
      <c r="S767" s="21"/>
      <c r="T767" s="21"/>
      <c r="U767" s="21"/>
      <c r="Z767" s="21"/>
      <c r="AA767" s="21"/>
      <c r="AB767" s="21"/>
      <c r="AF767" s="21"/>
      <c r="AG767" s="21"/>
      <c r="AH767" s="21"/>
      <c r="AI767" s="21"/>
      <c r="AJ767" s="21"/>
      <c r="AK767" s="21"/>
      <c r="AL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O767" s="21"/>
      <c r="ER767" s="21"/>
      <c r="ES767" s="21"/>
    </row>
    <row r="768" spans="3:149" ht="13" x14ac:dyDescent="0.15">
      <c r="C768" s="17"/>
      <c r="D768" s="21"/>
      <c r="G768" s="21"/>
      <c r="H768" s="21"/>
      <c r="I768" s="21"/>
      <c r="J768" s="21"/>
      <c r="K768" s="21"/>
      <c r="L768" s="21"/>
      <c r="M768" s="21"/>
      <c r="S768" s="21"/>
      <c r="T768" s="21"/>
      <c r="U768" s="21"/>
      <c r="Z768" s="21"/>
      <c r="AA768" s="21"/>
      <c r="AB768" s="21"/>
      <c r="AF768" s="21"/>
      <c r="AG768" s="21"/>
      <c r="AH768" s="21"/>
      <c r="AI768" s="21"/>
      <c r="AJ768" s="21"/>
      <c r="AK768" s="21"/>
      <c r="AL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O768" s="21"/>
      <c r="ER768" s="21"/>
      <c r="ES768" s="21"/>
    </row>
    <row r="769" spans="3:149" ht="13" x14ac:dyDescent="0.15">
      <c r="C769" s="17"/>
      <c r="D769" s="21"/>
      <c r="G769" s="21"/>
      <c r="H769" s="21"/>
      <c r="I769" s="21"/>
      <c r="J769" s="21"/>
      <c r="K769" s="21"/>
      <c r="L769" s="21"/>
      <c r="M769" s="21"/>
      <c r="S769" s="21"/>
      <c r="T769" s="21"/>
      <c r="U769" s="21"/>
      <c r="Z769" s="21"/>
      <c r="AA769" s="21"/>
      <c r="AB769" s="21"/>
      <c r="AF769" s="21"/>
      <c r="AG769" s="21"/>
      <c r="AH769" s="21"/>
      <c r="AI769" s="21"/>
      <c r="AJ769" s="21"/>
      <c r="AK769" s="21"/>
      <c r="AL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O769" s="21"/>
      <c r="ER769" s="21"/>
      <c r="ES769" s="21"/>
    </row>
    <row r="770" spans="3:149" ht="13" x14ac:dyDescent="0.15">
      <c r="C770" s="17"/>
      <c r="D770" s="21"/>
      <c r="G770" s="21"/>
      <c r="H770" s="21"/>
      <c r="I770" s="21"/>
      <c r="J770" s="21"/>
      <c r="K770" s="21"/>
      <c r="L770" s="21"/>
      <c r="M770" s="21"/>
      <c r="S770" s="21"/>
      <c r="T770" s="21"/>
      <c r="U770" s="21"/>
      <c r="Z770" s="21"/>
      <c r="AA770" s="21"/>
      <c r="AB770" s="21"/>
      <c r="AF770" s="21"/>
      <c r="AG770" s="21"/>
      <c r="AH770" s="21"/>
      <c r="AI770" s="21"/>
      <c r="AJ770" s="21"/>
      <c r="AK770" s="21"/>
      <c r="AL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O770" s="21"/>
      <c r="ER770" s="21"/>
      <c r="ES770" s="21"/>
    </row>
    <row r="771" spans="3:149" ht="13" x14ac:dyDescent="0.15">
      <c r="C771" s="17"/>
      <c r="D771" s="21"/>
      <c r="G771" s="21"/>
      <c r="H771" s="21"/>
      <c r="I771" s="21"/>
      <c r="J771" s="21"/>
      <c r="K771" s="21"/>
      <c r="L771" s="21"/>
      <c r="M771" s="21"/>
      <c r="S771" s="21"/>
      <c r="T771" s="21"/>
      <c r="U771" s="21"/>
      <c r="Z771" s="21"/>
      <c r="AA771" s="21"/>
      <c r="AB771" s="21"/>
      <c r="AF771" s="21"/>
      <c r="AG771" s="21"/>
      <c r="AH771" s="21"/>
      <c r="AI771" s="21"/>
      <c r="AJ771" s="21"/>
      <c r="AK771" s="21"/>
      <c r="AL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O771" s="21"/>
      <c r="ER771" s="21"/>
      <c r="ES771" s="21"/>
    </row>
    <row r="772" spans="3:149" ht="13" x14ac:dyDescent="0.15">
      <c r="C772" s="17"/>
      <c r="D772" s="21"/>
      <c r="G772" s="21"/>
      <c r="H772" s="21"/>
      <c r="I772" s="21"/>
      <c r="J772" s="21"/>
      <c r="K772" s="21"/>
      <c r="L772" s="21"/>
      <c r="M772" s="21"/>
      <c r="S772" s="21"/>
      <c r="T772" s="21"/>
      <c r="U772" s="21"/>
      <c r="Z772" s="21"/>
      <c r="AA772" s="21"/>
      <c r="AB772" s="21"/>
      <c r="AF772" s="21"/>
      <c r="AG772" s="21"/>
      <c r="AH772" s="21"/>
      <c r="AI772" s="21"/>
      <c r="AJ772" s="21"/>
      <c r="AK772" s="21"/>
      <c r="AL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O772" s="21"/>
      <c r="ER772" s="21"/>
      <c r="ES772" s="21"/>
    </row>
    <row r="773" spans="3:149" ht="13" x14ac:dyDescent="0.15">
      <c r="C773" s="17"/>
      <c r="D773" s="21"/>
      <c r="G773" s="21"/>
      <c r="H773" s="21"/>
      <c r="I773" s="21"/>
      <c r="J773" s="21"/>
      <c r="K773" s="21"/>
      <c r="L773" s="21"/>
      <c r="M773" s="21"/>
      <c r="S773" s="21"/>
      <c r="T773" s="21"/>
      <c r="U773" s="21"/>
      <c r="Z773" s="21"/>
      <c r="AA773" s="21"/>
      <c r="AB773" s="21"/>
      <c r="AF773" s="21"/>
      <c r="AG773" s="21"/>
      <c r="AH773" s="21"/>
      <c r="AI773" s="21"/>
      <c r="AJ773" s="21"/>
      <c r="AK773" s="21"/>
      <c r="AL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O773" s="21"/>
      <c r="ER773" s="21"/>
      <c r="ES773" s="21"/>
    </row>
    <row r="774" spans="3:149" ht="13" x14ac:dyDescent="0.15">
      <c r="C774" s="17"/>
      <c r="D774" s="21"/>
      <c r="G774" s="21"/>
      <c r="H774" s="21"/>
      <c r="I774" s="21"/>
      <c r="J774" s="21"/>
      <c r="K774" s="21"/>
      <c r="L774" s="21"/>
      <c r="M774" s="21"/>
      <c r="S774" s="21"/>
      <c r="T774" s="21"/>
      <c r="U774" s="21"/>
      <c r="Z774" s="21"/>
      <c r="AA774" s="21"/>
      <c r="AB774" s="21"/>
      <c r="AF774" s="21"/>
      <c r="AG774" s="21"/>
      <c r="AH774" s="21"/>
      <c r="AI774" s="21"/>
      <c r="AJ774" s="21"/>
      <c r="AK774" s="21"/>
      <c r="AL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O774" s="21"/>
      <c r="ER774" s="21"/>
      <c r="ES774" s="21"/>
    </row>
    <row r="775" spans="3:149" ht="13" x14ac:dyDescent="0.15">
      <c r="C775" s="17"/>
      <c r="D775" s="21"/>
      <c r="G775" s="21"/>
      <c r="H775" s="21"/>
      <c r="I775" s="21"/>
      <c r="J775" s="21"/>
      <c r="K775" s="21"/>
      <c r="L775" s="21"/>
      <c r="M775" s="21"/>
      <c r="S775" s="21"/>
      <c r="T775" s="21"/>
      <c r="U775" s="21"/>
      <c r="Z775" s="21"/>
      <c r="AA775" s="21"/>
      <c r="AB775" s="21"/>
      <c r="AF775" s="21"/>
      <c r="AG775" s="21"/>
      <c r="AH775" s="21"/>
      <c r="AI775" s="21"/>
      <c r="AJ775" s="21"/>
      <c r="AK775" s="21"/>
      <c r="AL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O775" s="21"/>
      <c r="ER775" s="21"/>
      <c r="ES775" s="21"/>
    </row>
    <row r="776" spans="3:149" ht="13" x14ac:dyDescent="0.15">
      <c r="C776" s="17"/>
      <c r="D776" s="21"/>
      <c r="G776" s="21"/>
      <c r="H776" s="21"/>
      <c r="I776" s="21"/>
      <c r="J776" s="21"/>
      <c r="K776" s="21"/>
      <c r="L776" s="21"/>
      <c r="M776" s="21"/>
      <c r="S776" s="21"/>
      <c r="T776" s="21"/>
      <c r="U776" s="21"/>
      <c r="Z776" s="21"/>
      <c r="AA776" s="21"/>
      <c r="AB776" s="21"/>
      <c r="AF776" s="21"/>
      <c r="AG776" s="21"/>
      <c r="AH776" s="21"/>
      <c r="AI776" s="21"/>
      <c r="AJ776" s="21"/>
      <c r="AK776" s="21"/>
      <c r="AL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O776" s="21"/>
      <c r="ER776" s="21"/>
      <c r="ES776" s="21"/>
    </row>
    <row r="777" spans="3:149" ht="13" x14ac:dyDescent="0.15">
      <c r="C777" s="17"/>
      <c r="D777" s="21"/>
      <c r="G777" s="21"/>
      <c r="H777" s="21"/>
      <c r="I777" s="21"/>
      <c r="J777" s="21"/>
      <c r="K777" s="21"/>
      <c r="L777" s="21"/>
      <c r="M777" s="21"/>
      <c r="S777" s="21"/>
      <c r="T777" s="21"/>
      <c r="U777" s="21"/>
      <c r="Z777" s="21"/>
      <c r="AA777" s="21"/>
      <c r="AB777" s="21"/>
      <c r="AF777" s="21"/>
      <c r="AG777" s="21"/>
      <c r="AH777" s="21"/>
      <c r="AI777" s="21"/>
      <c r="AJ777" s="21"/>
      <c r="AK777" s="21"/>
      <c r="AL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O777" s="21"/>
      <c r="ER777" s="21"/>
      <c r="ES777" s="21"/>
    </row>
    <row r="778" spans="3:149" ht="13" x14ac:dyDescent="0.15">
      <c r="C778" s="17"/>
      <c r="D778" s="21"/>
      <c r="G778" s="21"/>
      <c r="H778" s="21"/>
      <c r="I778" s="21"/>
      <c r="J778" s="21"/>
      <c r="K778" s="21"/>
      <c r="L778" s="21"/>
      <c r="M778" s="21"/>
      <c r="S778" s="21"/>
      <c r="T778" s="21"/>
      <c r="U778" s="21"/>
      <c r="Z778" s="21"/>
      <c r="AA778" s="21"/>
      <c r="AB778" s="21"/>
      <c r="AF778" s="21"/>
      <c r="AG778" s="21"/>
      <c r="AH778" s="21"/>
      <c r="AI778" s="21"/>
      <c r="AJ778" s="21"/>
      <c r="AK778" s="21"/>
      <c r="AL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O778" s="21"/>
      <c r="ER778" s="21"/>
      <c r="ES778" s="21"/>
    </row>
    <row r="779" spans="3:149" ht="13" x14ac:dyDescent="0.15">
      <c r="C779" s="17"/>
      <c r="D779" s="21"/>
      <c r="G779" s="21"/>
      <c r="H779" s="21"/>
      <c r="I779" s="21"/>
      <c r="J779" s="21"/>
      <c r="K779" s="21"/>
      <c r="L779" s="21"/>
      <c r="M779" s="21"/>
      <c r="S779" s="21"/>
      <c r="T779" s="21"/>
      <c r="U779" s="21"/>
      <c r="Z779" s="21"/>
      <c r="AA779" s="21"/>
      <c r="AB779" s="21"/>
      <c r="AF779" s="21"/>
      <c r="AG779" s="21"/>
      <c r="AH779" s="21"/>
      <c r="AI779" s="21"/>
      <c r="AJ779" s="21"/>
      <c r="AK779" s="21"/>
      <c r="AL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O779" s="21"/>
      <c r="ER779" s="21"/>
      <c r="ES779" s="21"/>
    </row>
    <row r="780" spans="3:149" ht="13" x14ac:dyDescent="0.15">
      <c r="C780" s="17"/>
      <c r="D780" s="21"/>
      <c r="G780" s="21"/>
      <c r="H780" s="21"/>
      <c r="I780" s="21"/>
      <c r="J780" s="21"/>
      <c r="K780" s="21"/>
      <c r="L780" s="21"/>
      <c r="M780" s="21"/>
      <c r="S780" s="21"/>
      <c r="T780" s="21"/>
      <c r="U780" s="21"/>
      <c r="Z780" s="21"/>
      <c r="AA780" s="21"/>
      <c r="AB780" s="21"/>
      <c r="AF780" s="21"/>
      <c r="AG780" s="21"/>
      <c r="AH780" s="21"/>
      <c r="AI780" s="21"/>
      <c r="AJ780" s="21"/>
      <c r="AK780" s="21"/>
      <c r="AL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O780" s="21"/>
      <c r="ER780" s="21"/>
      <c r="ES780" s="21"/>
    </row>
    <row r="781" spans="3:149" ht="13" x14ac:dyDescent="0.15">
      <c r="C781" s="17"/>
      <c r="D781" s="21"/>
      <c r="G781" s="21"/>
      <c r="H781" s="21"/>
      <c r="I781" s="21"/>
      <c r="J781" s="21"/>
      <c r="K781" s="21"/>
      <c r="L781" s="21"/>
      <c r="M781" s="21"/>
      <c r="S781" s="21"/>
      <c r="T781" s="21"/>
      <c r="U781" s="21"/>
      <c r="Z781" s="21"/>
      <c r="AA781" s="21"/>
      <c r="AB781" s="21"/>
      <c r="AF781" s="21"/>
      <c r="AG781" s="21"/>
      <c r="AH781" s="21"/>
      <c r="AI781" s="21"/>
      <c r="AJ781" s="21"/>
      <c r="AK781" s="21"/>
      <c r="AL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O781" s="21"/>
      <c r="ER781" s="21"/>
      <c r="ES781" s="21"/>
    </row>
    <row r="782" spans="3:149" ht="13" x14ac:dyDescent="0.15">
      <c r="C782" s="17"/>
      <c r="D782" s="21"/>
      <c r="G782" s="21"/>
      <c r="H782" s="21"/>
      <c r="I782" s="21"/>
      <c r="J782" s="21"/>
      <c r="K782" s="21"/>
      <c r="L782" s="21"/>
      <c r="M782" s="21"/>
      <c r="S782" s="21"/>
      <c r="T782" s="21"/>
      <c r="U782" s="21"/>
      <c r="Z782" s="21"/>
      <c r="AA782" s="21"/>
      <c r="AB782" s="21"/>
      <c r="AF782" s="21"/>
      <c r="AG782" s="21"/>
      <c r="AH782" s="21"/>
      <c r="AI782" s="21"/>
      <c r="AJ782" s="21"/>
      <c r="AK782" s="21"/>
      <c r="AL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O782" s="21"/>
      <c r="ER782" s="21"/>
      <c r="ES782" s="21"/>
    </row>
    <row r="783" spans="3:149" ht="13" x14ac:dyDescent="0.15">
      <c r="C783" s="17"/>
      <c r="D783" s="21"/>
      <c r="G783" s="21"/>
      <c r="H783" s="21"/>
      <c r="I783" s="21"/>
      <c r="J783" s="21"/>
      <c r="K783" s="21"/>
      <c r="L783" s="21"/>
      <c r="M783" s="21"/>
      <c r="S783" s="21"/>
      <c r="T783" s="21"/>
      <c r="U783" s="21"/>
      <c r="Z783" s="21"/>
      <c r="AA783" s="21"/>
      <c r="AB783" s="21"/>
      <c r="AF783" s="21"/>
      <c r="AG783" s="21"/>
      <c r="AH783" s="21"/>
      <c r="AI783" s="21"/>
      <c r="AJ783" s="21"/>
      <c r="AK783" s="21"/>
      <c r="AL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O783" s="21"/>
      <c r="ER783" s="21"/>
      <c r="ES783" s="21"/>
    </row>
    <row r="784" spans="3:149" ht="13" x14ac:dyDescent="0.15">
      <c r="C784" s="17"/>
      <c r="D784" s="21"/>
      <c r="G784" s="21"/>
      <c r="H784" s="21"/>
      <c r="I784" s="21"/>
      <c r="J784" s="21"/>
      <c r="K784" s="21"/>
      <c r="L784" s="21"/>
      <c r="M784" s="21"/>
      <c r="S784" s="21"/>
      <c r="T784" s="21"/>
      <c r="U784" s="21"/>
      <c r="Z784" s="21"/>
      <c r="AA784" s="21"/>
      <c r="AB784" s="21"/>
      <c r="AF784" s="21"/>
      <c r="AG784" s="21"/>
      <c r="AH784" s="21"/>
      <c r="AI784" s="21"/>
      <c r="AJ784" s="21"/>
      <c r="AK784" s="21"/>
      <c r="AL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O784" s="21"/>
      <c r="ER784" s="21"/>
      <c r="ES784" s="21"/>
    </row>
    <row r="785" spans="3:149" ht="13" x14ac:dyDescent="0.15">
      <c r="C785" s="17"/>
      <c r="D785" s="21"/>
      <c r="G785" s="21"/>
      <c r="H785" s="21"/>
      <c r="I785" s="21"/>
      <c r="J785" s="21"/>
      <c r="K785" s="21"/>
      <c r="L785" s="21"/>
      <c r="M785" s="21"/>
      <c r="S785" s="21"/>
      <c r="T785" s="21"/>
      <c r="U785" s="21"/>
      <c r="Z785" s="21"/>
      <c r="AA785" s="21"/>
      <c r="AB785" s="21"/>
      <c r="AF785" s="21"/>
      <c r="AG785" s="21"/>
      <c r="AH785" s="21"/>
      <c r="AI785" s="21"/>
      <c r="AJ785" s="21"/>
      <c r="AK785" s="21"/>
      <c r="AL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O785" s="21"/>
      <c r="ER785" s="21"/>
      <c r="ES785" s="21"/>
    </row>
    <row r="786" spans="3:149" ht="13" x14ac:dyDescent="0.15">
      <c r="C786" s="17"/>
      <c r="D786" s="21"/>
      <c r="G786" s="21"/>
      <c r="H786" s="21"/>
      <c r="I786" s="21"/>
      <c r="J786" s="21"/>
      <c r="K786" s="21"/>
      <c r="L786" s="21"/>
      <c r="M786" s="21"/>
      <c r="S786" s="21"/>
      <c r="T786" s="21"/>
      <c r="U786" s="21"/>
      <c r="Z786" s="21"/>
      <c r="AA786" s="21"/>
      <c r="AB786" s="21"/>
      <c r="AF786" s="21"/>
      <c r="AG786" s="21"/>
      <c r="AH786" s="21"/>
      <c r="AI786" s="21"/>
      <c r="AJ786" s="21"/>
      <c r="AK786" s="21"/>
      <c r="AL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O786" s="21"/>
      <c r="ER786" s="21"/>
      <c r="ES786" s="21"/>
    </row>
    <row r="787" spans="3:149" ht="13" x14ac:dyDescent="0.15">
      <c r="C787" s="17"/>
      <c r="D787" s="21"/>
      <c r="G787" s="21"/>
      <c r="H787" s="21"/>
      <c r="I787" s="21"/>
      <c r="J787" s="21"/>
      <c r="K787" s="21"/>
      <c r="L787" s="21"/>
      <c r="M787" s="21"/>
      <c r="S787" s="21"/>
      <c r="T787" s="21"/>
      <c r="U787" s="21"/>
      <c r="Z787" s="21"/>
      <c r="AA787" s="21"/>
      <c r="AB787" s="21"/>
      <c r="AF787" s="21"/>
      <c r="AG787" s="21"/>
      <c r="AH787" s="21"/>
      <c r="AI787" s="21"/>
      <c r="AJ787" s="21"/>
      <c r="AK787" s="21"/>
      <c r="AL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O787" s="21"/>
      <c r="ER787" s="21"/>
      <c r="ES787" s="21"/>
    </row>
    <row r="788" spans="3:149" ht="13" x14ac:dyDescent="0.15">
      <c r="C788" s="17"/>
      <c r="D788" s="21"/>
      <c r="G788" s="21"/>
      <c r="H788" s="21"/>
      <c r="I788" s="21"/>
      <c r="J788" s="21"/>
      <c r="K788" s="21"/>
      <c r="L788" s="21"/>
      <c r="M788" s="21"/>
      <c r="S788" s="21"/>
      <c r="T788" s="21"/>
      <c r="U788" s="21"/>
      <c r="Z788" s="21"/>
      <c r="AA788" s="21"/>
      <c r="AB788" s="21"/>
      <c r="AF788" s="21"/>
      <c r="AG788" s="21"/>
      <c r="AH788" s="21"/>
      <c r="AI788" s="21"/>
      <c r="AJ788" s="21"/>
      <c r="AK788" s="21"/>
      <c r="AL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O788" s="21"/>
      <c r="ER788" s="21"/>
      <c r="ES788" s="21"/>
    </row>
    <row r="789" spans="3:149" ht="13" x14ac:dyDescent="0.15">
      <c r="C789" s="17"/>
      <c r="D789" s="21"/>
      <c r="G789" s="21"/>
      <c r="H789" s="21"/>
      <c r="I789" s="21"/>
      <c r="J789" s="21"/>
      <c r="K789" s="21"/>
      <c r="L789" s="21"/>
      <c r="M789" s="21"/>
      <c r="S789" s="21"/>
      <c r="T789" s="21"/>
      <c r="U789" s="21"/>
      <c r="Z789" s="21"/>
      <c r="AA789" s="21"/>
      <c r="AB789" s="21"/>
      <c r="AF789" s="21"/>
      <c r="AG789" s="21"/>
      <c r="AH789" s="21"/>
      <c r="AI789" s="21"/>
      <c r="AJ789" s="21"/>
      <c r="AK789" s="21"/>
      <c r="AL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O789" s="21"/>
      <c r="ER789" s="21"/>
      <c r="ES789" s="21"/>
    </row>
    <row r="790" spans="3:149" ht="13" x14ac:dyDescent="0.15">
      <c r="C790" s="17"/>
      <c r="D790" s="21"/>
      <c r="G790" s="21"/>
      <c r="H790" s="21"/>
      <c r="I790" s="21"/>
      <c r="J790" s="21"/>
      <c r="K790" s="21"/>
      <c r="L790" s="21"/>
      <c r="M790" s="21"/>
      <c r="S790" s="21"/>
      <c r="T790" s="21"/>
      <c r="U790" s="21"/>
      <c r="Z790" s="21"/>
      <c r="AA790" s="21"/>
      <c r="AB790" s="21"/>
      <c r="AF790" s="21"/>
      <c r="AG790" s="21"/>
      <c r="AH790" s="21"/>
      <c r="AI790" s="21"/>
      <c r="AJ790" s="21"/>
      <c r="AK790" s="21"/>
      <c r="AL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O790" s="21"/>
      <c r="ER790" s="21"/>
      <c r="ES790" s="21"/>
    </row>
    <row r="791" spans="3:149" ht="13" x14ac:dyDescent="0.15">
      <c r="C791" s="17"/>
      <c r="D791" s="21"/>
      <c r="G791" s="21"/>
      <c r="H791" s="21"/>
      <c r="I791" s="21"/>
      <c r="J791" s="21"/>
      <c r="K791" s="21"/>
      <c r="L791" s="21"/>
      <c r="M791" s="21"/>
      <c r="S791" s="21"/>
      <c r="T791" s="21"/>
      <c r="U791" s="21"/>
      <c r="Z791" s="21"/>
      <c r="AA791" s="21"/>
      <c r="AB791" s="21"/>
      <c r="AF791" s="21"/>
      <c r="AG791" s="21"/>
      <c r="AH791" s="21"/>
      <c r="AI791" s="21"/>
      <c r="AJ791" s="21"/>
      <c r="AK791" s="21"/>
      <c r="AL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O791" s="21"/>
      <c r="ER791" s="21"/>
      <c r="ES791" s="21"/>
    </row>
    <row r="792" spans="3:149" ht="13" x14ac:dyDescent="0.15">
      <c r="C792" s="17"/>
      <c r="D792" s="21"/>
      <c r="G792" s="21"/>
      <c r="H792" s="21"/>
      <c r="I792" s="21"/>
      <c r="J792" s="21"/>
      <c r="K792" s="21"/>
      <c r="L792" s="21"/>
      <c r="M792" s="21"/>
      <c r="S792" s="21"/>
      <c r="T792" s="21"/>
      <c r="U792" s="21"/>
      <c r="Z792" s="21"/>
      <c r="AA792" s="21"/>
      <c r="AB792" s="21"/>
      <c r="AF792" s="21"/>
      <c r="AG792" s="21"/>
      <c r="AH792" s="21"/>
      <c r="AI792" s="21"/>
      <c r="AJ792" s="21"/>
      <c r="AK792" s="21"/>
      <c r="AL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O792" s="21"/>
      <c r="ER792" s="21"/>
      <c r="ES792" s="21"/>
    </row>
    <row r="793" spans="3:149" ht="13" x14ac:dyDescent="0.15">
      <c r="C793" s="17"/>
      <c r="D793" s="21"/>
      <c r="G793" s="21"/>
      <c r="H793" s="21"/>
      <c r="I793" s="21"/>
      <c r="J793" s="21"/>
      <c r="K793" s="21"/>
      <c r="L793" s="21"/>
      <c r="M793" s="21"/>
      <c r="S793" s="21"/>
      <c r="T793" s="21"/>
      <c r="U793" s="21"/>
      <c r="Z793" s="21"/>
      <c r="AA793" s="21"/>
      <c r="AB793" s="21"/>
      <c r="AF793" s="21"/>
      <c r="AG793" s="21"/>
      <c r="AH793" s="21"/>
      <c r="AI793" s="21"/>
      <c r="AJ793" s="21"/>
      <c r="AK793" s="21"/>
      <c r="AL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O793" s="21"/>
      <c r="ER793" s="21"/>
      <c r="ES793" s="21"/>
    </row>
    <row r="794" spans="3:149" ht="13" x14ac:dyDescent="0.15">
      <c r="C794" s="17"/>
      <c r="D794" s="21"/>
      <c r="G794" s="21"/>
      <c r="H794" s="21"/>
      <c r="I794" s="21"/>
      <c r="J794" s="21"/>
      <c r="K794" s="21"/>
      <c r="L794" s="21"/>
      <c r="M794" s="21"/>
      <c r="S794" s="21"/>
      <c r="T794" s="21"/>
      <c r="U794" s="21"/>
      <c r="Z794" s="21"/>
      <c r="AA794" s="21"/>
      <c r="AB794" s="21"/>
      <c r="AF794" s="21"/>
      <c r="AG794" s="21"/>
      <c r="AH794" s="21"/>
      <c r="AI794" s="21"/>
      <c r="AJ794" s="21"/>
      <c r="AK794" s="21"/>
      <c r="AL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O794" s="21"/>
      <c r="ER794" s="21"/>
      <c r="ES794" s="21"/>
    </row>
    <row r="795" spans="3:149" ht="13" x14ac:dyDescent="0.15">
      <c r="C795" s="17"/>
      <c r="D795" s="21"/>
      <c r="G795" s="21"/>
      <c r="H795" s="21"/>
      <c r="I795" s="21"/>
      <c r="J795" s="21"/>
      <c r="K795" s="21"/>
      <c r="L795" s="21"/>
      <c r="M795" s="21"/>
      <c r="S795" s="21"/>
      <c r="T795" s="21"/>
      <c r="U795" s="21"/>
      <c r="Z795" s="21"/>
      <c r="AA795" s="21"/>
      <c r="AB795" s="21"/>
      <c r="AF795" s="21"/>
      <c r="AG795" s="21"/>
      <c r="AH795" s="21"/>
      <c r="AI795" s="21"/>
      <c r="AJ795" s="21"/>
      <c r="AK795" s="21"/>
      <c r="AL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O795" s="21"/>
      <c r="ER795" s="21"/>
      <c r="ES795" s="21"/>
    </row>
    <row r="796" spans="3:149" ht="13" x14ac:dyDescent="0.15">
      <c r="C796" s="17"/>
      <c r="D796" s="21"/>
      <c r="G796" s="21"/>
      <c r="H796" s="21"/>
      <c r="I796" s="21"/>
      <c r="J796" s="21"/>
      <c r="K796" s="21"/>
      <c r="L796" s="21"/>
      <c r="M796" s="21"/>
      <c r="S796" s="21"/>
      <c r="T796" s="21"/>
      <c r="U796" s="21"/>
      <c r="Z796" s="21"/>
      <c r="AA796" s="21"/>
      <c r="AB796" s="21"/>
      <c r="AF796" s="21"/>
      <c r="AG796" s="21"/>
      <c r="AH796" s="21"/>
      <c r="AI796" s="21"/>
      <c r="AJ796" s="21"/>
      <c r="AK796" s="21"/>
      <c r="AL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O796" s="21"/>
      <c r="ER796" s="21"/>
      <c r="ES796" s="21"/>
    </row>
    <row r="797" spans="3:149" ht="13" x14ac:dyDescent="0.15">
      <c r="C797" s="17"/>
      <c r="D797" s="21"/>
      <c r="G797" s="21"/>
      <c r="H797" s="21"/>
      <c r="I797" s="21"/>
      <c r="J797" s="21"/>
      <c r="K797" s="21"/>
      <c r="L797" s="21"/>
      <c r="M797" s="21"/>
      <c r="S797" s="21"/>
      <c r="T797" s="21"/>
      <c r="U797" s="21"/>
      <c r="Z797" s="21"/>
      <c r="AA797" s="21"/>
      <c r="AB797" s="21"/>
      <c r="AF797" s="21"/>
      <c r="AG797" s="21"/>
      <c r="AH797" s="21"/>
      <c r="AI797" s="21"/>
      <c r="AJ797" s="21"/>
      <c r="AK797" s="21"/>
      <c r="AL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O797" s="21"/>
      <c r="ER797" s="21"/>
      <c r="ES797" s="21"/>
    </row>
    <row r="798" spans="3:149" ht="13" x14ac:dyDescent="0.15">
      <c r="C798" s="17"/>
      <c r="D798" s="21"/>
      <c r="G798" s="21"/>
      <c r="H798" s="21"/>
      <c r="I798" s="21"/>
      <c r="J798" s="21"/>
      <c r="K798" s="21"/>
      <c r="L798" s="21"/>
      <c r="M798" s="21"/>
      <c r="S798" s="21"/>
      <c r="T798" s="21"/>
      <c r="U798" s="21"/>
      <c r="Z798" s="21"/>
      <c r="AA798" s="21"/>
      <c r="AB798" s="21"/>
      <c r="AF798" s="21"/>
      <c r="AG798" s="21"/>
      <c r="AH798" s="21"/>
      <c r="AI798" s="21"/>
      <c r="AJ798" s="21"/>
      <c r="AK798" s="21"/>
      <c r="AL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O798" s="21"/>
      <c r="ER798" s="21"/>
      <c r="ES798" s="21"/>
    </row>
    <row r="799" spans="3:149" ht="13" x14ac:dyDescent="0.15">
      <c r="C799" s="17"/>
      <c r="D799" s="21"/>
      <c r="G799" s="21"/>
      <c r="H799" s="21"/>
      <c r="I799" s="21"/>
      <c r="J799" s="21"/>
      <c r="K799" s="21"/>
      <c r="L799" s="21"/>
      <c r="M799" s="21"/>
      <c r="S799" s="21"/>
      <c r="T799" s="21"/>
      <c r="U799" s="21"/>
      <c r="Z799" s="21"/>
      <c r="AA799" s="21"/>
      <c r="AB799" s="21"/>
      <c r="AF799" s="21"/>
      <c r="AG799" s="21"/>
      <c r="AH799" s="21"/>
      <c r="AI799" s="21"/>
      <c r="AJ799" s="21"/>
      <c r="AK799" s="21"/>
      <c r="AL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O799" s="21"/>
      <c r="ER799" s="21"/>
      <c r="ES799" s="21"/>
    </row>
    <row r="800" spans="3:149" ht="13" x14ac:dyDescent="0.15">
      <c r="C800" s="17"/>
      <c r="D800" s="21"/>
      <c r="G800" s="21"/>
      <c r="H800" s="21"/>
      <c r="I800" s="21"/>
      <c r="J800" s="21"/>
      <c r="K800" s="21"/>
      <c r="L800" s="21"/>
      <c r="M800" s="21"/>
      <c r="S800" s="21"/>
      <c r="T800" s="21"/>
      <c r="U800" s="21"/>
      <c r="Z800" s="21"/>
      <c r="AA800" s="21"/>
      <c r="AB800" s="21"/>
      <c r="AF800" s="21"/>
      <c r="AG800" s="21"/>
      <c r="AH800" s="21"/>
      <c r="AI800" s="21"/>
      <c r="AJ800" s="21"/>
      <c r="AK800" s="21"/>
      <c r="AL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O800" s="21"/>
      <c r="ER800" s="21"/>
      <c r="ES800" s="21"/>
    </row>
    <row r="801" spans="3:149" ht="13" x14ac:dyDescent="0.15">
      <c r="C801" s="17"/>
      <c r="D801" s="21"/>
      <c r="G801" s="21"/>
      <c r="H801" s="21"/>
      <c r="I801" s="21"/>
      <c r="J801" s="21"/>
      <c r="K801" s="21"/>
      <c r="L801" s="21"/>
      <c r="M801" s="21"/>
      <c r="S801" s="21"/>
      <c r="T801" s="21"/>
      <c r="U801" s="21"/>
      <c r="Z801" s="21"/>
      <c r="AA801" s="21"/>
      <c r="AB801" s="21"/>
      <c r="AF801" s="21"/>
      <c r="AG801" s="21"/>
      <c r="AH801" s="21"/>
      <c r="AI801" s="21"/>
      <c r="AJ801" s="21"/>
      <c r="AK801" s="21"/>
      <c r="AL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O801" s="21"/>
      <c r="ER801" s="21"/>
      <c r="ES801" s="21"/>
    </row>
    <row r="802" spans="3:149" ht="13" x14ac:dyDescent="0.15">
      <c r="C802" s="17"/>
      <c r="D802" s="21"/>
      <c r="G802" s="21"/>
      <c r="H802" s="21"/>
      <c r="I802" s="21"/>
      <c r="J802" s="21"/>
      <c r="K802" s="21"/>
      <c r="L802" s="21"/>
      <c r="M802" s="21"/>
      <c r="S802" s="21"/>
      <c r="T802" s="21"/>
      <c r="U802" s="21"/>
      <c r="Z802" s="21"/>
      <c r="AA802" s="21"/>
      <c r="AB802" s="21"/>
      <c r="AF802" s="21"/>
      <c r="AG802" s="21"/>
      <c r="AH802" s="21"/>
      <c r="AI802" s="21"/>
      <c r="AJ802" s="21"/>
      <c r="AK802" s="21"/>
      <c r="AL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O802" s="21"/>
      <c r="ER802" s="21"/>
      <c r="ES802" s="21"/>
    </row>
    <row r="803" spans="3:149" ht="13" x14ac:dyDescent="0.15">
      <c r="C803" s="17"/>
      <c r="D803" s="21"/>
      <c r="G803" s="21"/>
      <c r="H803" s="21"/>
      <c r="I803" s="21"/>
      <c r="J803" s="21"/>
      <c r="K803" s="21"/>
      <c r="L803" s="21"/>
      <c r="M803" s="21"/>
      <c r="S803" s="21"/>
      <c r="T803" s="21"/>
      <c r="U803" s="21"/>
      <c r="Z803" s="21"/>
      <c r="AA803" s="21"/>
      <c r="AB803" s="21"/>
      <c r="AF803" s="21"/>
      <c r="AG803" s="21"/>
      <c r="AH803" s="21"/>
      <c r="AI803" s="21"/>
      <c r="AJ803" s="21"/>
      <c r="AK803" s="21"/>
      <c r="AL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O803" s="21"/>
      <c r="ER803" s="21"/>
      <c r="ES803" s="21"/>
    </row>
    <row r="804" spans="3:149" ht="13" x14ac:dyDescent="0.15">
      <c r="C804" s="17"/>
      <c r="D804" s="21"/>
      <c r="G804" s="21"/>
      <c r="H804" s="21"/>
      <c r="I804" s="21"/>
      <c r="J804" s="21"/>
      <c r="K804" s="21"/>
      <c r="L804" s="21"/>
      <c r="M804" s="21"/>
      <c r="S804" s="21"/>
      <c r="T804" s="21"/>
      <c r="U804" s="21"/>
      <c r="Z804" s="21"/>
      <c r="AA804" s="21"/>
      <c r="AB804" s="21"/>
      <c r="AF804" s="21"/>
      <c r="AG804" s="21"/>
      <c r="AH804" s="21"/>
      <c r="AI804" s="21"/>
      <c r="AJ804" s="21"/>
      <c r="AK804" s="21"/>
      <c r="AL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O804" s="21"/>
      <c r="ER804" s="21"/>
      <c r="ES804" s="21"/>
    </row>
    <row r="805" spans="3:149" ht="13" x14ac:dyDescent="0.15">
      <c r="C805" s="17"/>
      <c r="D805" s="21"/>
      <c r="G805" s="21"/>
      <c r="H805" s="21"/>
      <c r="I805" s="21"/>
      <c r="J805" s="21"/>
      <c r="K805" s="21"/>
      <c r="L805" s="21"/>
      <c r="M805" s="21"/>
      <c r="S805" s="21"/>
      <c r="T805" s="21"/>
      <c r="U805" s="21"/>
      <c r="Z805" s="21"/>
      <c r="AA805" s="21"/>
      <c r="AB805" s="21"/>
      <c r="AF805" s="21"/>
      <c r="AG805" s="21"/>
      <c r="AH805" s="21"/>
      <c r="AI805" s="21"/>
      <c r="AJ805" s="21"/>
      <c r="AK805" s="21"/>
      <c r="AL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O805" s="21"/>
      <c r="ER805" s="21"/>
      <c r="ES805" s="21"/>
    </row>
    <row r="806" spans="3:149" ht="13" x14ac:dyDescent="0.15">
      <c r="C806" s="17"/>
      <c r="D806" s="21"/>
      <c r="G806" s="21"/>
      <c r="H806" s="21"/>
      <c r="I806" s="21"/>
      <c r="J806" s="21"/>
      <c r="K806" s="21"/>
      <c r="L806" s="21"/>
      <c r="M806" s="21"/>
      <c r="S806" s="21"/>
      <c r="T806" s="21"/>
      <c r="U806" s="21"/>
      <c r="Z806" s="21"/>
      <c r="AA806" s="21"/>
      <c r="AB806" s="21"/>
      <c r="AF806" s="21"/>
      <c r="AG806" s="21"/>
      <c r="AH806" s="21"/>
      <c r="AI806" s="21"/>
      <c r="AJ806" s="21"/>
      <c r="AK806" s="21"/>
      <c r="AL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O806" s="21"/>
      <c r="ER806" s="21"/>
      <c r="ES806" s="21"/>
    </row>
    <row r="807" spans="3:149" ht="13" x14ac:dyDescent="0.15">
      <c r="C807" s="17"/>
      <c r="D807" s="21"/>
      <c r="G807" s="21"/>
      <c r="H807" s="21"/>
      <c r="I807" s="21"/>
      <c r="J807" s="21"/>
      <c r="K807" s="21"/>
      <c r="L807" s="21"/>
      <c r="M807" s="21"/>
      <c r="S807" s="21"/>
      <c r="T807" s="21"/>
      <c r="U807" s="21"/>
      <c r="Z807" s="21"/>
      <c r="AA807" s="21"/>
      <c r="AB807" s="21"/>
      <c r="AF807" s="21"/>
      <c r="AG807" s="21"/>
      <c r="AH807" s="21"/>
      <c r="AI807" s="21"/>
      <c r="AJ807" s="21"/>
      <c r="AK807" s="21"/>
      <c r="AL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O807" s="21"/>
      <c r="ER807" s="21"/>
      <c r="ES807" s="21"/>
    </row>
    <row r="808" spans="3:149" ht="13" x14ac:dyDescent="0.15">
      <c r="C808" s="17"/>
      <c r="D808" s="21"/>
      <c r="G808" s="21"/>
      <c r="H808" s="21"/>
      <c r="I808" s="21"/>
      <c r="J808" s="21"/>
      <c r="K808" s="21"/>
      <c r="L808" s="21"/>
      <c r="M808" s="21"/>
      <c r="S808" s="21"/>
      <c r="T808" s="21"/>
      <c r="U808" s="21"/>
      <c r="Z808" s="21"/>
      <c r="AA808" s="21"/>
      <c r="AB808" s="21"/>
      <c r="AF808" s="21"/>
      <c r="AG808" s="21"/>
      <c r="AH808" s="21"/>
      <c r="AI808" s="21"/>
      <c r="AJ808" s="21"/>
      <c r="AK808" s="21"/>
      <c r="AL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O808" s="21"/>
      <c r="ER808" s="21"/>
      <c r="ES808" s="21"/>
    </row>
    <row r="809" spans="3:149" ht="13" x14ac:dyDescent="0.15">
      <c r="C809" s="17"/>
      <c r="D809" s="21"/>
      <c r="G809" s="21"/>
      <c r="H809" s="21"/>
      <c r="I809" s="21"/>
      <c r="J809" s="21"/>
      <c r="K809" s="21"/>
      <c r="L809" s="21"/>
      <c r="M809" s="21"/>
      <c r="S809" s="21"/>
      <c r="T809" s="21"/>
      <c r="U809" s="21"/>
      <c r="Z809" s="21"/>
      <c r="AA809" s="21"/>
      <c r="AB809" s="21"/>
      <c r="AF809" s="21"/>
      <c r="AG809" s="21"/>
      <c r="AH809" s="21"/>
      <c r="AI809" s="21"/>
      <c r="AJ809" s="21"/>
      <c r="AK809" s="21"/>
      <c r="AL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O809" s="21"/>
      <c r="ER809" s="21"/>
      <c r="ES809" s="21"/>
    </row>
    <row r="810" spans="3:149" ht="13" x14ac:dyDescent="0.15">
      <c r="C810" s="17"/>
      <c r="D810" s="21"/>
      <c r="G810" s="21"/>
      <c r="H810" s="21"/>
      <c r="I810" s="21"/>
      <c r="J810" s="21"/>
      <c r="K810" s="21"/>
      <c r="L810" s="21"/>
      <c r="M810" s="21"/>
      <c r="S810" s="21"/>
      <c r="T810" s="21"/>
      <c r="U810" s="21"/>
      <c r="Z810" s="21"/>
      <c r="AA810" s="21"/>
      <c r="AB810" s="21"/>
      <c r="AF810" s="21"/>
      <c r="AG810" s="21"/>
      <c r="AH810" s="21"/>
      <c r="AI810" s="21"/>
      <c r="AJ810" s="21"/>
      <c r="AK810" s="21"/>
      <c r="AL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O810" s="21"/>
      <c r="ER810" s="21"/>
      <c r="ES810" s="21"/>
    </row>
    <row r="811" spans="3:149" ht="13" x14ac:dyDescent="0.15">
      <c r="C811" s="17"/>
      <c r="D811" s="21"/>
      <c r="G811" s="21"/>
      <c r="H811" s="21"/>
      <c r="I811" s="21"/>
      <c r="J811" s="21"/>
      <c r="K811" s="21"/>
      <c r="L811" s="21"/>
      <c r="M811" s="21"/>
      <c r="S811" s="21"/>
      <c r="T811" s="21"/>
      <c r="U811" s="21"/>
      <c r="Z811" s="21"/>
      <c r="AA811" s="21"/>
      <c r="AB811" s="21"/>
      <c r="AF811" s="21"/>
      <c r="AG811" s="21"/>
      <c r="AH811" s="21"/>
      <c r="AI811" s="21"/>
      <c r="AJ811" s="21"/>
      <c r="AK811" s="21"/>
      <c r="AL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O811" s="21"/>
      <c r="ER811" s="21"/>
      <c r="ES811" s="21"/>
    </row>
    <row r="812" spans="3:149" ht="13" x14ac:dyDescent="0.15">
      <c r="C812" s="17"/>
      <c r="D812" s="21"/>
      <c r="G812" s="21"/>
      <c r="H812" s="21"/>
      <c r="I812" s="21"/>
      <c r="J812" s="21"/>
      <c r="K812" s="21"/>
      <c r="L812" s="21"/>
      <c r="M812" s="21"/>
      <c r="S812" s="21"/>
      <c r="T812" s="21"/>
      <c r="U812" s="21"/>
      <c r="Z812" s="21"/>
      <c r="AA812" s="21"/>
      <c r="AB812" s="21"/>
      <c r="AF812" s="21"/>
      <c r="AG812" s="21"/>
      <c r="AH812" s="21"/>
      <c r="AI812" s="21"/>
      <c r="AJ812" s="21"/>
      <c r="AK812" s="21"/>
      <c r="AL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O812" s="21"/>
      <c r="ER812" s="21"/>
      <c r="ES812" s="21"/>
    </row>
    <row r="813" spans="3:149" ht="13" x14ac:dyDescent="0.15">
      <c r="C813" s="17"/>
      <c r="D813" s="21"/>
      <c r="G813" s="21"/>
      <c r="H813" s="21"/>
      <c r="I813" s="21"/>
      <c r="J813" s="21"/>
      <c r="K813" s="21"/>
      <c r="L813" s="21"/>
      <c r="M813" s="21"/>
      <c r="S813" s="21"/>
      <c r="T813" s="21"/>
      <c r="U813" s="21"/>
      <c r="Z813" s="21"/>
      <c r="AA813" s="21"/>
      <c r="AB813" s="21"/>
      <c r="AF813" s="21"/>
      <c r="AG813" s="21"/>
      <c r="AH813" s="21"/>
      <c r="AI813" s="21"/>
      <c r="AJ813" s="21"/>
      <c r="AK813" s="21"/>
      <c r="AL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O813" s="21"/>
      <c r="ER813" s="21"/>
      <c r="ES813" s="21"/>
    </row>
    <row r="814" spans="3:149" ht="13" x14ac:dyDescent="0.15">
      <c r="C814" s="17"/>
      <c r="D814" s="21"/>
      <c r="G814" s="21"/>
      <c r="H814" s="21"/>
      <c r="I814" s="21"/>
      <c r="J814" s="21"/>
      <c r="K814" s="21"/>
      <c r="L814" s="21"/>
      <c r="M814" s="21"/>
      <c r="S814" s="21"/>
      <c r="T814" s="21"/>
      <c r="U814" s="21"/>
      <c r="Z814" s="21"/>
      <c r="AA814" s="21"/>
      <c r="AB814" s="21"/>
      <c r="AF814" s="21"/>
      <c r="AG814" s="21"/>
      <c r="AH814" s="21"/>
      <c r="AI814" s="21"/>
      <c r="AJ814" s="21"/>
      <c r="AK814" s="21"/>
      <c r="AL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O814" s="21"/>
      <c r="ER814" s="21"/>
      <c r="ES814" s="21"/>
    </row>
    <row r="815" spans="3:149" ht="13" x14ac:dyDescent="0.15">
      <c r="C815" s="17"/>
      <c r="D815" s="21"/>
      <c r="G815" s="21"/>
      <c r="H815" s="21"/>
      <c r="I815" s="21"/>
      <c r="J815" s="21"/>
      <c r="K815" s="21"/>
      <c r="L815" s="21"/>
      <c r="M815" s="21"/>
      <c r="S815" s="21"/>
      <c r="T815" s="21"/>
      <c r="U815" s="21"/>
      <c r="Z815" s="21"/>
      <c r="AA815" s="21"/>
      <c r="AB815" s="21"/>
      <c r="AF815" s="21"/>
      <c r="AG815" s="21"/>
      <c r="AH815" s="21"/>
      <c r="AI815" s="21"/>
      <c r="AJ815" s="21"/>
      <c r="AK815" s="21"/>
      <c r="AL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O815" s="21"/>
      <c r="ER815" s="21"/>
      <c r="ES815" s="21"/>
    </row>
    <row r="816" spans="3:149" ht="13" x14ac:dyDescent="0.15">
      <c r="C816" s="17"/>
      <c r="D816" s="21"/>
      <c r="G816" s="21"/>
      <c r="H816" s="21"/>
      <c r="I816" s="21"/>
      <c r="J816" s="21"/>
      <c r="K816" s="21"/>
      <c r="L816" s="21"/>
      <c r="M816" s="21"/>
      <c r="S816" s="21"/>
      <c r="T816" s="21"/>
      <c r="U816" s="21"/>
      <c r="Z816" s="21"/>
      <c r="AA816" s="21"/>
      <c r="AB816" s="21"/>
      <c r="AF816" s="21"/>
      <c r="AG816" s="21"/>
      <c r="AH816" s="21"/>
      <c r="AI816" s="21"/>
      <c r="AJ816" s="21"/>
      <c r="AK816" s="21"/>
      <c r="AL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O816" s="21"/>
      <c r="ER816" s="21"/>
      <c r="ES816" s="21"/>
    </row>
    <row r="817" spans="3:149" ht="13" x14ac:dyDescent="0.15">
      <c r="C817" s="17"/>
      <c r="D817" s="21"/>
      <c r="G817" s="21"/>
      <c r="H817" s="21"/>
      <c r="I817" s="21"/>
      <c r="J817" s="21"/>
      <c r="K817" s="21"/>
      <c r="L817" s="21"/>
      <c r="M817" s="21"/>
      <c r="S817" s="21"/>
      <c r="T817" s="21"/>
      <c r="U817" s="21"/>
      <c r="Z817" s="21"/>
      <c r="AA817" s="21"/>
      <c r="AB817" s="21"/>
      <c r="AF817" s="21"/>
      <c r="AG817" s="21"/>
      <c r="AH817" s="21"/>
      <c r="AI817" s="21"/>
      <c r="AJ817" s="21"/>
      <c r="AK817" s="21"/>
      <c r="AL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O817" s="21"/>
      <c r="ER817" s="21"/>
      <c r="ES817" s="21"/>
    </row>
    <row r="818" spans="3:149" ht="13" x14ac:dyDescent="0.15">
      <c r="C818" s="17"/>
      <c r="D818" s="21"/>
      <c r="G818" s="21"/>
      <c r="H818" s="21"/>
      <c r="I818" s="21"/>
      <c r="J818" s="21"/>
      <c r="K818" s="21"/>
      <c r="L818" s="21"/>
      <c r="M818" s="21"/>
      <c r="S818" s="21"/>
      <c r="T818" s="21"/>
      <c r="U818" s="21"/>
      <c r="Z818" s="21"/>
      <c r="AA818" s="21"/>
      <c r="AB818" s="21"/>
      <c r="AF818" s="21"/>
      <c r="AG818" s="21"/>
      <c r="AH818" s="21"/>
      <c r="AI818" s="21"/>
      <c r="AJ818" s="21"/>
      <c r="AK818" s="21"/>
      <c r="AL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O818" s="21"/>
      <c r="ER818" s="21"/>
      <c r="ES818" s="21"/>
    </row>
    <row r="819" spans="3:149" ht="13" x14ac:dyDescent="0.15">
      <c r="C819" s="17"/>
      <c r="D819" s="21"/>
      <c r="G819" s="21"/>
      <c r="H819" s="21"/>
      <c r="I819" s="21"/>
      <c r="J819" s="21"/>
      <c r="K819" s="21"/>
      <c r="L819" s="21"/>
      <c r="M819" s="21"/>
      <c r="S819" s="21"/>
      <c r="T819" s="21"/>
      <c r="U819" s="21"/>
      <c r="Z819" s="21"/>
      <c r="AA819" s="21"/>
      <c r="AB819" s="21"/>
      <c r="AF819" s="21"/>
      <c r="AG819" s="21"/>
      <c r="AH819" s="21"/>
      <c r="AI819" s="21"/>
      <c r="AJ819" s="21"/>
      <c r="AK819" s="21"/>
      <c r="AL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O819" s="21"/>
      <c r="ER819" s="21"/>
      <c r="ES819" s="21"/>
    </row>
    <row r="820" spans="3:149" ht="13" x14ac:dyDescent="0.15">
      <c r="C820" s="17"/>
      <c r="D820" s="21"/>
      <c r="G820" s="21"/>
      <c r="H820" s="21"/>
      <c r="I820" s="21"/>
      <c r="J820" s="21"/>
      <c r="K820" s="21"/>
      <c r="L820" s="21"/>
      <c r="M820" s="21"/>
      <c r="S820" s="21"/>
      <c r="T820" s="21"/>
      <c r="U820" s="21"/>
      <c r="Z820" s="21"/>
      <c r="AA820" s="21"/>
      <c r="AB820" s="21"/>
      <c r="AF820" s="21"/>
      <c r="AG820" s="21"/>
      <c r="AH820" s="21"/>
      <c r="AI820" s="21"/>
      <c r="AJ820" s="21"/>
      <c r="AK820" s="21"/>
      <c r="AL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O820" s="21"/>
      <c r="ER820" s="21"/>
      <c r="ES820" s="21"/>
    </row>
    <row r="821" spans="3:149" ht="13" x14ac:dyDescent="0.15">
      <c r="C821" s="17"/>
      <c r="D821" s="21"/>
      <c r="G821" s="21"/>
      <c r="H821" s="21"/>
      <c r="I821" s="21"/>
      <c r="J821" s="21"/>
      <c r="K821" s="21"/>
      <c r="L821" s="21"/>
      <c r="M821" s="21"/>
      <c r="S821" s="21"/>
      <c r="T821" s="21"/>
      <c r="U821" s="21"/>
      <c r="Z821" s="21"/>
      <c r="AA821" s="21"/>
      <c r="AB821" s="21"/>
      <c r="AF821" s="21"/>
      <c r="AG821" s="21"/>
      <c r="AH821" s="21"/>
      <c r="AI821" s="21"/>
      <c r="AJ821" s="21"/>
      <c r="AK821" s="21"/>
      <c r="AL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O821" s="21"/>
      <c r="ER821" s="21"/>
      <c r="ES821" s="21"/>
    </row>
    <row r="822" spans="3:149" ht="13" x14ac:dyDescent="0.15">
      <c r="C822" s="17"/>
      <c r="D822" s="21"/>
      <c r="G822" s="21"/>
      <c r="H822" s="21"/>
      <c r="I822" s="21"/>
      <c r="J822" s="21"/>
      <c r="K822" s="21"/>
      <c r="L822" s="21"/>
      <c r="M822" s="21"/>
      <c r="S822" s="21"/>
      <c r="T822" s="21"/>
      <c r="U822" s="21"/>
      <c r="Z822" s="21"/>
      <c r="AA822" s="21"/>
      <c r="AB822" s="21"/>
      <c r="AF822" s="21"/>
      <c r="AG822" s="21"/>
      <c r="AH822" s="21"/>
      <c r="AI822" s="21"/>
      <c r="AJ822" s="21"/>
      <c r="AK822" s="21"/>
      <c r="AL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O822" s="21"/>
      <c r="ER822" s="21"/>
      <c r="ES822" s="21"/>
    </row>
    <row r="823" spans="3:149" ht="13" x14ac:dyDescent="0.15">
      <c r="C823" s="17"/>
      <c r="D823" s="21"/>
      <c r="G823" s="21"/>
      <c r="H823" s="21"/>
      <c r="I823" s="21"/>
      <c r="J823" s="21"/>
      <c r="K823" s="21"/>
      <c r="L823" s="21"/>
      <c r="M823" s="21"/>
      <c r="S823" s="21"/>
      <c r="T823" s="21"/>
      <c r="U823" s="21"/>
      <c r="Z823" s="21"/>
      <c r="AA823" s="21"/>
      <c r="AB823" s="21"/>
      <c r="AF823" s="21"/>
      <c r="AG823" s="21"/>
      <c r="AH823" s="21"/>
      <c r="AI823" s="21"/>
      <c r="AJ823" s="21"/>
      <c r="AK823" s="21"/>
      <c r="AL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O823" s="21"/>
      <c r="ER823" s="21"/>
      <c r="ES823" s="21"/>
    </row>
    <row r="824" spans="3:149" ht="13" x14ac:dyDescent="0.15">
      <c r="C824" s="17"/>
      <c r="D824" s="21"/>
      <c r="G824" s="21"/>
      <c r="H824" s="21"/>
      <c r="I824" s="21"/>
      <c r="J824" s="21"/>
      <c r="K824" s="21"/>
      <c r="L824" s="21"/>
      <c r="M824" s="21"/>
      <c r="S824" s="21"/>
      <c r="T824" s="21"/>
      <c r="U824" s="21"/>
      <c r="Z824" s="21"/>
      <c r="AA824" s="21"/>
      <c r="AB824" s="21"/>
      <c r="AF824" s="21"/>
      <c r="AG824" s="21"/>
      <c r="AH824" s="21"/>
      <c r="AI824" s="21"/>
      <c r="AJ824" s="21"/>
      <c r="AK824" s="21"/>
      <c r="AL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O824" s="21"/>
      <c r="ER824" s="21"/>
      <c r="ES824" s="21"/>
    </row>
    <row r="825" spans="3:149" ht="13" x14ac:dyDescent="0.15">
      <c r="C825" s="17"/>
      <c r="D825" s="21"/>
      <c r="G825" s="21"/>
      <c r="H825" s="21"/>
      <c r="I825" s="21"/>
      <c r="J825" s="21"/>
      <c r="K825" s="21"/>
      <c r="L825" s="21"/>
      <c r="M825" s="21"/>
      <c r="S825" s="21"/>
      <c r="T825" s="21"/>
      <c r="U825" s="21"/>
      <c r="Z825" s="21"/>
      <c r="AA825" s="21"/>
      <c r="AB825" s="21"/>
      <c r="AF825" s="21"/>
      <c r="AG825" s="21"/>
      <c r="AH825" s="21"/>
      <c r="AI825" s="21"/>
      <c r="AJ825" s="21"/>
      <c r="AK825" s="21"/>
      <c r="AL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O825" s="21"/>
      <c r="ER825" s="21"/>
      <c r="ES825" s="21"/>
    </row>
    <row r="826" spans="3:149" ht="13" x14ac:dyDescent="0.15">
      <c r="C826" s="17"/>
      <c r="D826" s="21"/>
      <c r="G826" s="21"/>
      <c r="H826" s="21"/>
      <c r="I826" s="21"/>
      <c r="J826" s="21"/>
      <c r="K826" s="21"/>
      <c r="L826" s="21"/>
      <c r="M826" s="21"/>
      <c r="S826" s="21"/>
      <c r="T826" s="21"/>
      <c r="U826" s="21"/>
      <c r="Z826" s="21"/>
      <c r="AA826" s="21"/>
      <c r="AB826" s="21"/>
      <c r="AF826" s="21"/>
      <c r="AG826" s="21"/>
      <c r="AH826" s="21"/>
      <c r="AI826" s="21"/>
      <c r="AJ826" s="21"/>
      <c r="AK826" s="21"/>
      <c r="AL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O826" s="21"/>
      <c r="ER826" s="21"/>
      <c r="ES826" s="21"/>
    </row>
    <row r="827" spans="3:149" ht="13" x14ac:dyDescent="0.15">
      <c r="C827" s="17"/>
      <c r="D827" s="21"/>
      <c r="G827" s="21"/>
      <c r="H827" s="21"/>
      <c r="I827" s="21"/>
      <c r="J827" s="21"/>
      <c r="K827" s="21"/>
      <c r="L827" s="21"/>
      <c r="M827" s="21"/>
      <c r="S827" s="21"/>
      <c r="T827" s="21"/>
      <c r="U827" s="21"/>
      <c r="Z827" s="21"/>
      <c r="AA827" s="21"/>
      <c r="AB827" s="21"/>
      <c r="AF827" s="21"/>
      <c r="AG827" s="21"/>
      <c r="AH827" s="21"/>
      <c r="AI827" s="21"/>
      <c r="AJ827" s="21"/>
      <c r="AK827" s="21"/>
      <c r="AL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O827" s="21"/>
      <c r="ER827" s="21"/>
      <c r="ES827" s="21"/>
    </row>
    <row r="828" spans="3:149" ht="13" x14ac:dyDescent="0.15">
      <c r="C828" s="17"/>
      <c r="D828" s="21"/>
      <c r="G828" s="21"/>
      <c r="H828" s="21"/>
      <c r="I828" s="21"/>
      <c r="J828" s="21"/>
      <c r="K828" s="21"/>
      <c r="L828" s="21"/>
      <c r="M828" s="21"/>
      <c r="S828" s="21"/>
      <c r="T828" s="21"/>
      <c r="U828" s="21"/>
      <c r="Z828" s="21"/>
      <c r="AA828" s="21"/>
      <c r="AB828" s="21"/>
      <c r="AF828" s="21"/>
      <c r="AG828" s="21"/>
      <c r="AH828" s="21"/>
      <c r="AI828" s="21"/>
      <c r="AJ828" s="21"/>
      <c r="AK828" s="21"/>
      <c r="AL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O828" s="21"/>
      <c r="ER828" s="21"/>
      <c r="ES828" s="21"/>
    </row>
    <row r="829" spans="3:149" ht="13" x14ac:dyDescent="0.15">
      <c r="C829" s="17"/>
      <c r="D829" s="21"/>
      <c r="G829" s="21"/>
      <c r="H829" s="21"/>
      <c r="I829" s="21"/>
      <c r="J829" s="21"/>
      <c r="K829" s="21"/>
      <c r="L829" s="21"/>
      <c r="M829" s="21"/>
      <c r="S829" s="21"/>
      <c r="T829" s="21"/>
      <c r="U829" s="21"/>
      <c r="Z829" s="21"/>
      <c r="AA829" s="21"/>
      <c r="AB829" s="21"/>
      <c r="AF829" s="21"/>
      <c r="AG829" s="21"/>
      <c r="AH829" s="21"/>
      <c r="AI829" s="21"/>
      <c r="AJ829" s="21"/>
      <c r="AK829" s="21"/>
      <c r="AL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O829" s="21"/>
      <c r="ER829" s="21"/>
      <c r="ES829" s="21"/>
    </row>
    <row r="830" spans="3:149" ht="13" x14ac:dyDescent="0.15">
      <c r="C830" s="17"/>
      <c r="D830" s="21"/>
      <c r="G830" s="21"/>
      <c r="H830" s="21"/>
      <c r="I830" s="21"/>
      <c r="J830" s="21"/>
      <c r="K830" s="21"/>
      <c r="L830" s="21"/>
      <c r="M830" s="21"/>
      <c r="S830" s="21"/>
      <c r="T830" s="21"/>
      <c r="U830" s="21"/>
      <c r="Z830" s="21"/>
      <c r="AA830" s="21"/>
      <c r="AB830" s="21"/>
      <c r="AF830" s="21"/>
      <c r="AG830" s="21"/>
      <c r="AH830" s="21"/>
      <c r="AI830" s="21"/>
      <c r="AJ830" s="21"/>
      <c r="AK830" s="21"/>
      <c r="AL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O830" s="21"/>
      <c r="ER830" s="21"/>
      <c r="ES830" s="21"/>
    </row>
    <row r="831" spans="3:149" ht="13" x14ac:dyDescent="0.15">
      <c r="C831" s="17"/>
      <c r="D831" s="21"/>
      <c r="G831" s="21"/>
      <c r="H831" s="21"/>
      <c r="I831" s="21"/>
      <c r="J831" s="21"/>
      <c r="K831" s="21"/>
      <c r="L831" s="21"/>
      <c r="M831" s="21"/>
      <c r="S831" s="21"/>
      <c r="T831" s="21"/>
      <c r="U831" s="21"/>
      <c r="Z831" s="21"/>
      <c r="AA831" s="21"/>
      <c r="AB831" s="21"/>
      <c r="AF831" s="21"/>
      <c r="AG831" s="21"/>
      <c r="AH831" s="21"/>
      <c r="AI831" s="21"/>
      <c r="AJ831" s="21"/>
      <c r="AK831" s="21"/>
      <c r="AL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O831" s="21"/>
      <c r="ER831" s="21"/>
      <c r="ES831" s="21"/>
    </row>
    <row r="832" spans="3:149" ht="13" x14ac:dyDescent="0.15">
      <c r="C832" s="17"/>
      <c r="D832" s="21"/>
      <c r="G832" s="21"/>
      <c r="H832" s="21"/>
      <c r="I832" s="21"/>
      <c r="J832" s="21"/>
      <c r="K832" s="21"/>
      <c r="L832" s="21"/>
      <c r="M832" s="21"/>
      <c r="S832" s="21"/>
      <c r="T832" s="21"/>
      <c r="U832" s="21"/>
      <c r="Z832" s="21"/>
      <c r="AA832" s="21"/>
      <c r="AB832" s="21"/>
      <c r="AF832" s="21"/>
      <c r="AG832" s="21"/>
      <c r="AH832" s="21"/>
      <c r="AI832" s="21"/>
      <c r="AJ832" s="21"/>
      <c r="AK832" s="21"/>
      <c r="AL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O832" s="21"/>
      <c r="ER832" s="21"/>
      <c r="ES832" s="21"/>
    </row>
    <row r="833" spans="3:149" ht="13" x14ac:dyDescent="0.15">
      <c r="C833" s="17"/>
      <c r="D833" s="21"/>
      <c r="G833" s="21"/>
      <c r="H833" s="21"/>
      <c r="I833" s="21"/>
      <c r="J833" s="21"/>
      <c r="K833" s="21"/>
      <c r="L833" s="21"/>
      <c r="M833" s="21"/>
      <c r="S833" s="21"/>
      <c r="T833" s="21"/>
      <c r="U833" s="21"/>
      <c r="Z833" s="21"/>
      <c r="AA833" s="21"/>
      <c r="AB833" s="21"/>
      <c r="AF833" s="21"/>
      <c r="AG833" s="21"/>
      <c r="AH833" s="21"/>
      <c r="AI833" s="21"/>
      <c r="AJ833" s="21"/>
      <c r="AK833" s="21"/>
      <c r="AL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O833" s="21"/>
      <c r="ER833" s="21"/>
      <c r="ES833" s="21"/>
    </row>
    <row r="834" spans="3:149" ht="13" x14ac:dyDescent="0.15">
      <c r="C834" s="17"/>
      <c r="D834" s="21"/>
      <c r="G834" s="21"/>
      <c r="H834" s="21"/>
      <c r="I834" s="21"/>
      <c r="J834" s="21"/>
      <c r="K834" s="21"/>
      <c r="L834" s="21"/>
      <c r="M834" s="21"/>
      <c r="S834" s="21"/>
      <c r="T834" s="21"/>
      <c r="U834" s="21"/>
      <c r="Z834" s="21"/>
      <c r="AA834" s="21"/>
      <c r="AB834" s="21"/>
      <c r="AF834" s="21"/>
      <c r="AG834" s="21"/>
      <c r="AH834" s="21"/>
      <c r="AI834" s="21"/>
      <c r="AJ834" s="21"/>
      <c r="AK834" s="21"/>
      <c r="AL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O834" s="21"/>
      <c r="ER834" s="21"/>
      <c r="ES834" s="21"/>
    </row>
    <row r="835" spans="3:149" ht="13" x14ac:dyDescent="0.15">
      <c r="C835" s="17"/>
      <c r="D835" s="21"/>
      <c r="G835" s="21"/>
      <c r="H835" s="21"/>
      <c r="I835" s="21"/>
      <c r="J835" s="21"/>
      <c r="K835" s="21"/>
      <c r="L835" s="21"/>
      <c r="M835" s="21"/>
      <c r="S835" s="21"/>
      <c r="T835" s="21"/>
      <c r="U835" s="21"/>
      <c r="Z835" s="21"/>
      <c r="AA835" s="21"/>
      <c r="AB835" s="21"/>
      <c r="AF835" s="21"/>
      <c r="AG835" s="21"/>
      <c r="AH835" s="21"/>
      <c r="AI835" s="21"/>
      <c r="AJ835" s="21"/>
      <c r="AK835" s="21"/>
      <c r="AL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O835" s="21"/>
      <c r="ER835" s="21"/>
      <c r="ES835" s="21"/>
    </row>
    <row r="836" spans="3:149" ht="13" x14ac:dyDescent="0.15">
      <c r="C836" s="17"/>
      <c r="D836" s="21"/>
      <c r="G836" s="21"/>
      <c r="H836" s="21"/>
      <c r="I836" s="21"/>
      <c r="J836" s="21"/>
      <c r="K836" s="21"/>
      <c r="L836" s="21"/>
      <c r="M836" s="21"/>
      <c r="S836" s="21"/>
      <c r="T836" s="21"/>
      <c r="U836" s="21"/>
      <c r="Z836" s="21"/>
      <c r="AA836" s="21"/>
      <c r="AB836" s="21"/>
      <c r="AF836" s="21"/>
      <c r="AG836" s="21"/>
      <c r="AH836" s="21"/>
      <c r="AI836" s="21"/>
      <c r="AJ836" s="21"/>
      <c r="AK836" s="21"/>
      <c r="AL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O836" s="21"/>
      <c r="ER836" s="21"/>
      <c r="ES836" s="21"/>
    </row>
    <row r="837" spans="3:149" ht="13" x14ac:dyDescent="0.15">
      <c r="C837" s="17"/>
      <c r="D837" s="21"/>
      <c r="G837" s="21"/>
      <c r="H837" s="21"/>
      <c r="I837" s="21"/>
      <c r="J837" s="21"/>
      <c r="K837" s="21"/>
      <c r="L837" s="21"/>
      <c r="M837" s="21"/>
      <c r="S837" s="21"/>
      <c r="T837" s="21"/>
      <c r="U837" s="21"/>
      <c r="Z837" s="21"/>
      <c r="AA837" s="21"/>
      <c r="AB837" s="21"/>
      <c r="AF837" s="21"/>
      <c r="AG837" s="21"/>
      <c r="AH837" s="21"/>
      <c r="AI837" s="21"/>
      <c r="AJ837" s="21"/>
      <c r="AK837" s="21"/>
      <c r="AL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O837" s="21"/>
      <c r="ER837" s="21"/>
      <c r="ES837" s="21"/>
    </row>
    <row r="838" spans="3:149" ht="13" x14ac:dyDescent="0.15">
      <c r="C838" s="17"/>
      <c r="D838" s="21"/>
      <c r="G838" s="21"/>
      <c r="H838" s="21"/>
      <c r="I838" s="21"/>
      <c r="J838" s="21"/>
      <c r="K838" s="21"/>
      <c r="L838" s="21"/>
      <c r="M838" s="21"/>
      <c r="S838" s="21"/>
      <c r="T838" s="21"/>
      <c r="U838" s="21"/>
      <c r="Z838" s="21"/>
      <c r="AA838" s="21"/>
      <c r="AB838" s="21"/>
      <c r="AF838" s="21"/>
      <c r="AG838" s="21"/>
      <c r="AH838" s="21"/>
      <c r="AI838" s="21"/>
      <c r="AJ838" s="21"/>
      <c r="AK838" s="21"/>
      <c r="AL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O838" s="21"/>
      <c r="ER838" s="21"/>
      <c r="ES838" s="21"/>
    </row>
    <row r="839" spans="3:149" ht="13" x14ac:dyDescent="0.15">
      <c r="C839" s="17"/>
      <c r="D839" s="21"/>
      <c r="G839" s="21"/>
      <c r="H839" s="21"/>
      <c r="I839" s="21"/>
      <c r="J839" s="21"/>
      <c r="K839" s="21"/>
      <c r="L839" s="21"/>
      <c r="M839" s="21"/>
      <c r="S839" s="21"/>
      <c r="T839" s="21"/>
      <c r="U839" s="21"/>
      <c r="Z839" s="21"/>
      <c r="AA839" s="21"/>
      <c r="AB839" s="21"/>
      <c r="AF839" s="21"/>
      <c r="AG839" s="21"/>
      <c r="AH839" s="21"/>
      <c r="AI839" s="21"/>
      <c r="AJ839" s="21"/>
      <c r="AK839" s="21"/>
      <c r="AL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O839" s="21"/>
      <c r="ER839" s="21"/>
      <c r="ES839" s="21"/>
    </row>
    <row r="840" spans="3:149" ht="13" x14ac:dyDescent="0.15">
      <c r="C840" s="17"/>
      <c r="D840" s="21"/>
      <c r="G840" s="21"/>
      <c r="H840" s="21"/>
      <c r="I840" s="21"/>
      <c r="J840" s="21"/>
      <c r="K840" s="21"/>
      <c r="L840" s="21"/>
      <c r="M840" s="21"/>
      <c r="S840" s="21"/>
      <c r="T840" s="21"/>
      <c r="U840" s="21"/>
      <c r="Z840" s="21"/>
      <c r="AA840" s="21"/>
      <c r="AB840" s="21"/>
      <c r="AF840" s="21"/>
      <c r="AG840" s="21"/>
      <c r="AH840" s="21"/>
      <c r="AI840" s="21"/>
      <c r="AJ840" s="21"/>
      <c r="AK840" s="21"/>
      <c r="AL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O840" s="21"/>
      <c r="ER840" s="21"/>
      <c r="ES840" s="21"/>
    </row>
    <row r="841" spans="3:149" ht="13" x14ac:dyDescent="0.15">
      <c r="C841" s="17"/>
      <c r="D841" s="21"/>
      <c r="G841" s="21"/>
      <c r="H841" s="21"/>
      <c r="I841" s="21"/>
      <c r="J841" s="21"/>
      <c r="K841" s="21"/>
      <c r="L841" s="21"/>
      <c r="M841" s="21"/>
      <c r="S841" s="21"/>
      <c r="T841" s="21"/>
      <c r="U841" s="21"/>
      <c r="Z841" s="21"/>
      <c r="AA841" s="21"/>
      <c r="AB841" s="21"/>
      <c r="AF841" s="21"/>
      <c r="AG841" s="21"/>
      <c r="AH841" s="21"/>
      <c r="AI841" s="21"/>
      <c r="AJ841" s="21"/>
      <c r="AK841" s="21"/>
      <c r="AL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O841" s="21"/>
      <c r="ER841" s="21"/>
      <c r="ES841" s="21"/>
    </row>
    <row r="842" spans="3:149" ht="13" x14ac:dyDescent="0.15">
      <c r="C842" s="17"/>
      <c r="D842" s="21"/>
      <c r="G842" s="21"/>
      <c r="H842" s="21"/>
      <c r="I842" s="21"/>
      <c r="J842" s="21"/>
      <c r="K842" s="21"/>
      <c r="L842" s="21"/>
      <c r="M842" s="21"/>
      <c r="S842" s="21"/>
      <c r="T842" s="21"/>
      <c r="U842" s="21"/>
      <c r="Z842" s="21"/>
      <c r="AA842" s="21"/>
      <c r="AB842" s="21"/>
      <c r="AF842" s="21"/>
      <c r="AG842" s="21"/>
      <c r="AH842" s="21"/>
      <c r="AI842" s="21"/>
      <c r="AJ842" s="21"/>
      <c r="AK842" s="21"/>
      <c r="AL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O842" s="21"/>
      <c r="ER842" s="21"/>
      <c r="ES842" s="21"/>
    </row>
    <row r="843" spans="3:149" ht="13" x14ac:dyDescent="0.15">
      <c r="C843" s="17"/>
      <c r="D843" s="21"/>
      <c r="G843" s="21"/>
      <c r="H843" s="21"/>
      <c r="I843" s="21"/>
      <c r="J843" s="21"/>
      <c r="K843" s="21"/>
      <c r="L843" s="21"/>
      <c r="M843" s="21"/>
      <c r="S843" s="21"/>
      <c r="T843" s="21"/>
      <c r="U843" s="21"/>
      <c r="Z843" s="21"/>
      <c r="AA843" s="21"/>
      <c r="AB843" s="21"/>
      <c r="AF843" s="21"/>
      <c r="AG843" s="21"/>
      <c r="AH843" s="21"/>
      <c r="AI843" s="21"/>
      <c r="AJ843" s="21"/>
      <c r="AK843" s="21"/>
      <c r="AL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O843" s="21"/>
      <c r="ER843" s="21"/>
      <c r="ES843" s="21"/>
    </row>
    <row r="844" spans="3:149" ht="13" x14ac:dyDescent="0.15">
      <c r="C844" s="17"/>
      <c r="D844" s="21"/>
      <c r="G844" s="21"/>
      <c r="H844" s="21"/>
      <c r="I844" s="21"/>
      <c r="J844" s="21"/>
      <c r="K844" s="21"/>
      <c r="L844" s="21"/>
      <c r="M844" s="21"/>
      <c r="S844" s="21"/>
      <c r="T844" s="21"/>
      <c r="U844" s="21"/>
      <c r="Z844" s="21"/>
      <c r="AA844" s="21"/>
      <c r="AB844" s="21"/>
      <c r="AF844" s="21"/>
      <c r="AG844" s="21"/>
      <c r="AH844" s="21"/>
      <c r="AI844" s="21"/>
      <c r="AJ844" s="21"/>
      <c r="AK844" s="21"/>
      <c r="AL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O844" s="21"/>
      <c r="ER844" s="21"/>
      <c r="ES844" s="21"/>
    </row>
    <row r="845" spans="3:149" ht="13" x14ac:dyDescent="0.15">
      <c r="C845" s="17"/>
      <c r="D845" s="21"/>
      <c r="G845" s="21"/>
      <c r="H845" s="21"/>
      <c r="I845" s="21"/>
      <c r="J845" s="21"/>
      <c r="K845" s="21"/>
      <c r="L845" s="21"/>
      <c r="M845" s="21"/>
      <c r="S845" s="21"/>
      <c r="T845" s="21"/>
      <c r="U845" s="21"/>
      <c r="Z845" s="21"/>
      <c r="AA845" s="21"/>
      <c r="AB845" s="21"/>
      <c r="AF845" s="21"/>
      <c r="AG845" s="21"/>
      <c r="AH845" s="21"/>
      <c r="AI845" s="21"/>
      <c r="AJ845" s="21"/>
      <c r="AK845" s="21"/>
      <c r="AL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O845" s="21"/>
      <c r="ER845" s="21"/>
      <c r="ES845" s="21"/>
    </row>
    <row r="846" spans="3:149" ht="13" x14ac:dyDescent="0.15">
      <c r="C846" s="17"/>
      <c r="D846" s="21"/>
      <c r="G846" s="21"/>
      <c r="H846" s="21"/>
      <c r="I846" s="21"/>
      <c r="J846" s="21"/>
      <c r="K846" s="21"/>
      <c r="L846" s="21"/>
      <c r="M846" s="21"/>
      <c r="S846" s="21"/>
      <c r="T846" s="21"/>
      <c r="U846" s="21"/>
      <c r="Z846" s="21"/>
      <c r="AA846" s="21"/>
      <c r="AB846" s="21"/>
      <c r="AF846" s="21"/>
      <c r="AG846" s="21"/>
      <c r="AH846" s="21"/>
      <c r="AI846" s="21"/>
      <c r="AJ846" s="21"/>
      <c r="AK846" s="21"/>
      <c r="AL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O846" s="21"/>
      <c r="ER846" s="21"/>
      <c r="ES846" s="21"/>
    </row>
    <row r="847" spans="3:149" ht="13" x14ac:dyDescent="0.15">
      <c r="C847" s="17"/>
      <c r="D847" s="21"/>
      <c r="G847" s="21"/>
      <c r="H847" s="21"/>
      <c r="I847" s="21"/>
      <c r="J847" s="21"/>
      <c r="K847" s="21"/>
      <c r="L847" s="21"/>
      <c r="M847" s="21"/>
      <c r="S847" s="21"/>
      <c r="T847" s="21"/>
      <c r="U847" s="21"/>
      <c r="Z847" s="21"/>
      <c r="AA847" s="21"/>
      <c r="AB847" s="21"/>
      <c r="AF847" s="21"/>
      <c r="AG847" s="21"/>
      <c r="AH847" s="21"/>
      <c r="AI847" s="21"/>
      <c r="AJ847" s="21"/>
      <c r="AK847" s="21"/>
      <c r="AL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O847" s="21"/>
      <c r="ER847" s="21"/>
      <c r="ES847" s="21"/>
    </row>
    <row r="848" spans="3:149" ht="13" x14ac:dyDescent="0.15">
      <c r="C848" s="17"/>
      <c r="D848" s="21"/>
      <c r="G848" s="21"/>
      <c r="H848" s="21"/>
      <c r="I848" s="21"/>
      <c r="J848" s="21"/>
      <c r="K848" s="21"/>
      <c r="L848" s="21"/>
      <c r="M848" s="21"/>
      <c r="S848" s="21"/>
      <c r="T848" s="21"/>
      <c r="U848" s="21"/>
      <c r="Z848" s="21"/>
      <c r="AA848" s="21"/>
      <c r="AB848" s="21"/>
      <c r="AF848" s="21"/>
      <c r="AG848" s="21"/>
      <c r="AH848" s="21"/>
      <c r="AI848" s="21"/>
      <c r="AJ848" s="21"/>
      <c r="AK848" s="21"/>
      <c r="AL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O848" s="21"/>
      <c r="ER848" s="21"/>
      <c r="ES848" s="21"/>
    </row>
    <row r="849" spans="3:149" ht="13" x14ac:dyDescent="0.15">
      <c r="C849" s="17"/>
      <c r="D849" s="21"/>
      <c r="G849" s="21"/>
      <c r="H849" s="21"/>
      <c r="I849" s="21"/>
      <c r="J849" s="21"/>
      <c r="K849" s="21"/>
      <c r="L849" s="21"/>
      <c r="M849" s="21"/>
      <c r="S849" s="21"/>
      <c r="T849" s="21"/>
      <c r="U849" s="21"/>
      <c r="Z849" s="21"/>
      <c r="AA849" s="21"/>
      <c r="AB849" s="21"/>
      <c r="AF849" s="21"/>
      <c r="AG849" s="21"/>
      <c r="AH849" s="21"/>
      <c r="AI849" s="21"/>
      <c r="AJ849" s="21"/>
      <c r="AK849" s="21"/>
      <c r="AL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O849" s="21"/>
      <c r="ER849" s="21"/>
      <c r="ES849" s="21"/>
    </row>
    <row r="850" spans="3:149" ht="13" x14ac:dyDescent="0.15">
      <c r="C850" s="17"/>
      <c r="D850" s="21"/>
      <c r="G850" s="21"/>
      <c r="H850" s="21"/>
      <c r="I850" s="21"/>
      <c r="J850" s="21"/>
      <c r="K850" s="21"/>
      <c r="L850" s="21"/>
      <c r="M850" s="21"/>
      <c r="S850" s="21"/>
      <c r="T850" s="21"/>
      <c r="U850" s="21"/>
      <c r="Z850" s="21"/>
      <c r="AA850" s="21"/>
      <c r="AB850" s="21"/>
      <c r="AF850" s="21"/>
      <c r="AG850" s="21"/>
      <c r="AH850" s="21"/>
      <c r="AI850" s="21"/>
      <c r="AJ850" s="21"/>
      <c r="AK850" s="21"/>
      <c r="AL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O850" s="21"/>
      <c r="ER850" s="21"/>
      <c r="ES850" s="21"/>
    </row>
    <row r="851" spans="3:149" ht="13" x14ac:dyDescent="0.15">
      <c r="C851" s="17"/>
      <c r="D851" s="21"/>
      <c r="G851" s="21"/>
      <c r="H851" s="21"/>
      <c r="I851" s="21"/>
      <c r="J851" s="21"/>
      <c r="K851" s="21"/>
      <c r="L851" s="21"/>
      <c r="M851" s="21"/>
      <c r="S851" s="21"/>
      <c r="T851" s="21"/>
      <c r="U851" s="21"/>
      <c r="Z851" s="21"/>
      <c r="AA851" s="21"/>
      <c r="AB851" s="21"/>
      <c r="AF851" s="21"/>
      <c r="AG851" s="21"/>
      <c r="AH851" s="21"/>
      <c r="AI851" s="21"/>
      <c r="AJ851" s="21"/>
      <c r="AK851" s="21"/>
      <c r="AL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O851" s="21"/>
      <c r="ER851" s="21"/>
      <c r="ES851" s="21"/>
    </row>
    <row r="852" spans="3:149" ht="13" x14ac:dyDescent="0.15">
      <c r="C852" s="17"/>
      <c r="D852" s="21"/>
      <c r="G852" s="21"/>
      <c r="H852" s="21"/>
      <c r="I852" s="21"/>
      <c r="J852" s="21"/>
      <c r="K852" s="21"/>
      <c r="L852" s="21"/>
      <c r="M852" s="21"/>
      <c r="S852" s="21"/>
      <c r="T852" s="21"/>
      <c r="U852" s="21"/>
      <c r="Z852" s="21"/>
      <c r="AA852" s="21"/>
      <c r="AB852" s="21"/>
      <c r="AF852" s="21"/>
      <c r="AG852" s="21"/>
      <c r="AH852" s="21"/>
      <c r="AI852" s="21"/>
      <c r="AJ852" s="21"/>
      <c r="AK852" s="21"/>
      <c r="AL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O852" s="21"/>
      <c r="ER852" s="21"/>
      <c r="ES852" s="21"/>
    </row>
    <row r="853" spans="3:149" ht="13" x14ac:dyDescent="0.15">
      <c r="C853" s="17"/>
      <c r="D853" s="21"/>
      <c r="G853" s="21"/>
      <c r="H853" s="21"/>
      <c r="I853" s="21"/>
      <c r="J853" s="21"/>
      <c r="K853" s="21"/>
      <c r="L853" s="21"/>
      <c r="M853" s="21"/>
      <c r="S853" s="21"/>
      <c r="T853" s="21"/>
      <c r="U853" s="21"/>
      <c r="Z853" s="21"/>
      <c r="AA853" s="21"/>
      <c r="AB853" s="21"/>
      <c r="AF853" s="21"/>
      <c r="AG853" s="21"/>
      <c r="AH853" s="21"/>
      <c r="AI853" s="21"/>
      <c r="AJ853" s="21"/>
      <c r="AK853" s="21"/>
      <c r="AL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O853" s="21"/>
      <c r="ER853" s="21"/>
      <c r="ES853" s="21"/>
    </row>
    <row r="854" spans="3:149" ht="13" x14ac:dyDescent="0.15">
      <c r="C854" s="17"/>
      <c r="D854" s="21"/>
      <c r="G854" s="21"/>
      <c r="H854" s="21"/>
      <c r="I854" s="21"/>
      <c r="J854" s="21"/>
      <c r="K854" s="21"/>
      <c r="L854" s="21"/>
      <c r="M854" s="21"/>
      <c r="S854" s="21"/>
      <c r="T854" s="21"/>
      <c r="U854" s="21"/>
      <c r="Z854" s="21"/>
      <c r="AA854" s="21"/>
      <c r="AB854" s="21"/>
      <c r="AF854" s="21"/>
      <c r="AG854" s="21"/>
      <c r="AH854" s="21"/>
      <c r="AI854" s="21"/>
      <c r="AJ854" s="21"/>
      <c r="AK854" s="21"/>
      <c r="AL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O854" s="21"/>
      <c r="ER854" s="21"/>
      <c r="ES854" s="21"/>
    </row>
    <row r="855" spans="3:149" ht="13" x14ac:dyDescent="0.15">
      <c r="C855" s="17"/>
      <c r="D855" s="21"/>
      <c r="G855" s="21"/>
      <c r="H855" s="21"/>
      <c r="I855" s="21"/>
      <c r="J855" s="21"/>
      <c r="K855" s="21"/>
      <c r="L855" s="21"/>
      <c r="M855" s="21"/>
      <c r="S855" s="21"/>
      <c r="T855" s="21"/>
      <c r="U855" s="21"/>
      <c r="Z855" s="21"/>
      <c r="AA855" s="21"/>
      <c r="AB855" s="21"/>
      <c r="AF855" s="21"/>
      <c r="AG855" s="21"/>
      <c r="AH855" s="21"/>
      <c r="AI855" s="21"/>
      <c r="AJ855" s="21"/>
      <c r="AK855" s="21"/>
      <c r="AL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O855" s="21"/>
      <c r="ER855" s="21"/>
      <c r="ES855" s="21"/>
    </row>
    <row r="856" spans="3:149" ht="13" x14ac:dyDescent="0.15">
      <c r="C856" s="17"/>
      <c r="D856" s="21"/>
      <c r="G856" s="21"/>
      <c r="H856" s="21"/>
      <c r="I856" s="21"/>
      <c r="J856" s="21"/>
      <c r="K856" s="21"/>
      <c r="L856" s="21"/>
      <c r="M856" s="21"/>
      <c r="S856" s="21"/>
      <c r="T856" s="21"/>
      <c r="U856" s="21"/>
      <c r="Z856" s="21"/>
      <c r="AA856" s="21"/>
      <c r="AB856" s="21"/>
      <c r="AF856" s="21"/>
      <c r="AG856" s="21"/>
      <c r="AH856" s="21"/>
      <c r="AI856" s="21"/>
      <c r="AJ856" s="21"/>
      <c r="AK856" s="21"/>
      <c r="AL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O856" s="21"/>
      <c r="ER856" s="21"/>
      <c r="ES856" s="21"/>
    </row>
    <row r="857" spans="3:149" ht="13" x14ac:dyDescent="0.15">
      <c r="C857" s="17"/>
      <c r="D857" s="21"/>
      <c r="G857" s="21"/>
      <c r="H857" s="21"/>
      <c r="I857" s="21"/>
      <c r="J857" s="21"/>
      <c r="K857" s="21"/>
      <c r="L857" s="21"/>
      <c r="M857" s="21"/>
      <c r="S857" s="21"/>
      <c r="T857" s="21"/>
      <c r="U857" s="21"/>
      <c r="Z857" s="21"/>
      <c r="AA857" s="21"/>
      <c r="AB857" s="21"/>
      <c r="AF857" s="21"/>
      <c r="AG857" s="21"/>
      <c r="AH857" s="21"/>
      <c r="AI857" s="21"/>
      <c r="AJ857" s="21"/>
      <c r="AK857" s="21"/>
      <c r="AL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O857" s="21"/>
      <c r="ER857" s="21"/>
      <c r="ES857" s="21"/>
    </row>
    <row r="858" spans="3:149" ht="13" x14ac:dyDescent="0.15">
      <c r="C858" s="17"/>
      <c r="D858" s="21"/>
      <c r="G858" s="21"/>
      <c r="H858" s="21"/>
      <c r="I858" s="21"/>
      <c r="J858" s="21"/>
      <c r="K858" s="21"/>
      <c r="L858" s="21"/>
      <c r="M858" s="21"/>
      <c r="S858" s="21"/>
      <c r="T858" s="21"/>
      <c r="U858" s="21"/>
      <c r="Z858" s="21"/>
      <c r="AA858" s="21"/>
      <c r="AB858" s="21"/>
      <c r="AF858" s="21"/>
      <c r="AG858" s="21"/>
      <c r="AH858" s="21"/>
      <c r="AI858" s="21"/>
      <c r="AJ858" s="21"/>
      <c r="AK858" s="21"/>
      <c r="AL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O858" s="21"/>
      <c r="ER858" s="21"/>
      <c r="ES858" s="21"/>
    </row>
    <row r="859" spans="3:149" ht="13" x14ac:dyDescent="0.15">
      <c r="C859" s="17"/>
      <c r="D859" s="21"/>
      <c r="G859" s="21"/>
      <c r="H859" s="21"/>
      <c r="I859" s="21"/>
      <c r="J859" s="21"/>
      <c r="K859" s="21"/>
      <c r="L859" s="21"/>
      <c r="M859" s="21"/>
      <c r="S859" s="21"/>
      <c r="T859" s="21"/>
      <c r="U859" s="21"/>
      <c r="Z859" s="21"/>
      <c r="AA859" s="21"/>
      <c r="AB859" s="21"/>
      <c r="AF859" s="21"/>
      <c r="AG859" s="21"/>
      <c r="AH859" s="21"/>
      <c r="AI859" s="21"/>
      <c r="AJ859" s="21"/>
      <c r="AK859" s="21"/>
      <c r="AL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O859" s="21"/>
      <c r="ER859" s="21"/>
      <c r="ES859" s="21"/>
    </row>
    <row r="860" spans="3:149" ht="13" x14ac:dyDescent="0.15">
      <c r="C860" s="17"/>
      <c r="D860" s="21"/>
      <c r="G860" s="21"/>
      <c r="H860" s="21"/>
      <c r="I860" s="21"/>
      <c r="J860" s="21"/>
      <c r="K860" s="21"/>
      <c r="L860" s="21"/>
      <c r="M860" s="21"/>
      <c r="S860" s="21"/>
      <c r="T860" s="21"/>
      <c r="U860" s="21"/>
      <c r="Z860" s="21"/>
      <c r="AA860" s="21"/>
      <c r="AB860" s="21"/>
      <c r="AF860" s="21"/>
      <c r="AG860" s="21"/>
      <c r="AH860" s="21"/>
      <c r="AI860" s="21"/>
      <c r="AJ860" s="21"/>
      <c r="AK860" s="21"/>
      <c r="AL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O860" s="21"/>
      <c r="ER860" s="21"/>
      <c r="ES860" s="21"/>
    </row>
    <row r="861" spans="3:149" ht="13" x14ac:dyDescent="0.15">
      <c r="C861" s="17"/>
      <c r="D861" s="21"/>
      <c r="G861" s="21"/>
      <c r="H861" s="21"/>
      <c r="I861" s="21"/>
      <c r="J861" s="21"/>
      <c r="K861" s="21"/>
      <c r="L861" s="21"/>
      <c r="M861" s="21"/>
      <c r="S861" s="21"/>
      <c r="T861" s="21"/>
      <c r="U861" s="21"/>
      <c r="Z861" s="21"/>
      <c r="AA861" s="21"/>
      <c r="AB861" s="21"/>
      <c r="AF861" s="21"/>
      <c r="AG861" s="21"/>
      <c r="AH861" s="21"/>
      <c r="AI861" s="21"/>
      <c r="AJ861" s="21"/>
      <c r="AK861" s="21"/>
      <c r="AL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O861" s="21"/>
      <c r="ER861" s="21"/>
      <c r="ES861" s="21"/>
    </row>
    <row r="862" spans="3:149" ht="13" x14ac:dyDescent="0.15">
      <c r="C862" s="17"/>
      <c r="D862" s="21"/>
      <c r="G862" s="21"/>
      <c r="H862" s="21"/>
      <c r="I862" s="21"/>
      <c r="J862" s="21"/>
      <c r="K862" s="21"/>
      <c r="L862" s="21"/>
      <c r="M862" s="21"/>
      <c r="S862" s="21"/>
      <c r="T862" s="21"/>
      <c r="U862" s="21"/>
      <c r="Z862" s="21"/>
      <c r="AA862" s="21"/>
      <c r="AB862" s="21"/>
      <c r="AF862" s="21"/>
      <c r="AG862" s="21"/>
      <c r="AH862" s="21"/>
      <c r="AI862" s="21"/>
      <c r="AJ862" s="21"/>
      <c r="AK862" s="21"/>
      <c r="AL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O862" s="21"/>
      <c r="ER862" s="21"/>
      <c r="ES862" s="21"/>
    </row>
    <row r="863" spans="3:149" ht="13" x14ac:dyDescent="0.15">
      <c r="C863" s="17"/>
      <c r="D863" s="21"/>
      <c r="G863" s="21"/>
      <c r="H863" s="21"/>
      <c r="I863" s="21"/>
      <c r="J863" s="21"/>
      <c r="K863" s="21"/>
      <c r="L863" s="21"/>
      <c r="M863" s="21"/>
      <c r="S863" s="21"/>
      <c r="T863" s="21"/>
      <c r="U863" s="21"/>
      <c r="Z863" s="21"/>
      <c r="AA863" s="21"/>
      <c r="AB863" s="21"/>
      <c r="AF863" s="21"/>
      <c r="AG863" s="21"/>
      <c r="AH863" s="21"/>
      <c r="AI863" s="21"/>
      <c r="AJ863" s="21"/>
      <c r="AK863" s="21"/>
      <c r="AL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O863" s="21"/>
      <c r="ER863" s="21"/>
      <c r="ES863" s="21"/>
    </row>
    <row r="864" spans="3:149" ht="13" x14ac:dyDescent="0.15">
      <c r="C864" s="17"/>
      <c r="D864" s="21"/>
      <c r="G864" s="21"/>
      <c r="H864" s="21"/>
      <c r="I864" s="21"/>
      <c r="J864" s="21"/>
      <c r="K864" s="21"/>
      <c r="L864" s="21"/>
      <c r="M864" s="21"/>
      <c r="S864" s="21"/>
      <c r="T864" s="21"/>
      <c r="U864" s="21"/>
      <c r="Z864" s="21"/>
      <c r="AA864" s="21"/>
      <c r="AB864" s="21"/>
      <c r="AF864" s="21"/>
      <c r="AG864" s="21"/>
      <c r="AH864" s="21"/>
      <c r="AI864" s="21"/>
      <c r="AJ864" s="21"/>
      <c r="AK864" s="21"/>
      <c r="AL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O864" s="21"/>
      <c r="ER864" s="21"/>
      <c r="ES864" s="21"/>
    </row>
    <row r="865" spans="3:149" ht="13" x14ac:dyDescent="0.15">
      <c r="C865" s="17"/>
      <c r="D865" s="21"/>
      <c r="G865" s="21"/>
      <c r="H865" s="21"/>
      <c r="I865" s="21"/>
      <c r="J865" s="21"/>
      <c r="K865" s="21"/>
      <c r="L865" s="21"/>
      <c r="M865" s="21"/>
      <c r="S865" s="21"/>
      <c r="T865" s="21"/>
      <c r="U865" s="21"/>
      <c r="Z865" s="21"/>
      <c r="AA865" s="21"/>
      <c r="AB865" s="21"/>
      <c r="AF865" s="21"/>
      <c r="AG865" s="21"/>
      <c r="AH865" s="21"/>
      <c r="AI865" s="21"/>
      <c r="AJ865" s="21"/>
      <c r="AK865" s="21"/>
      <c r="AL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O865" s="21"/>
      <c r="ER865" s="21"/>
      <c r="ES865" s="21"/>
    </row>
    <row r="866" spans="3:149" ht="13" x14ac:dyDescent="0.15">
      <c r="C866" s="17"/>
      <c r="D866" s="21"/>
      <c r="G866" s="21"/>
      <c r="H866" s="21"/>
      <c r="I866" s="21"/>
      <c r="J866" s="21"/>
      <c r="K866" s="21"/>
      <c r="L866" s="21"/>
      <c r="M866" s="21"/>
      <c r="S866" s="21"/>
      <c r="T866" s="21"/>
      <c r="U866" s="21"/>
      <c r="Z866" s="21"/>
      <c r="AA866" s="21"/>
      <c r="AB866" s="21"/>
      <c r="AF866" s="21"/>
      <c r="AG866" s="21"/>
      <c r="AH866" s="21"/>
      <c r="AI866" s="21"/>
      <c r="AJ866" s="21"/>
      <c r="AK866" s="21"/>
      <c r="AL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O866" s="21"/>
      <c r="ER866" s="21"/>
      <c r="ES866" s="21"/>
    </row>
    <row r="867" spans="3:149" ht="13" x14ac:dyDescent="0.15">
      <c r="C867" s="17"/>
      <c r="D867" s="21"/>
      <c r="G867" s="21"/>
      <c r="H867" s="21"/>
      <c r="I867" s="21"/>
      <c r="J867" s="21"/>
      <c r="K867" s="21"/>
      <c r="L867" s="21"/>
      <c r="M867" s="21"/>
      <c r="S867" s="21"/>
      <c r="T867" s="21"/>
      <c r="U867" s="21"/>
      <c r="Z867" s="21"/>
      <c r="AA867" s="21"/>
      <c r="AB867" s="21"/>
      <c r="AF867" s="21"/>
      <c r="AG867" s="21"/>
      <c r="AH867" s="21"/>
      <c r="AI867" s="21"/>
      <c r="AJ867" s="21"/>
      <c r="AK867" s="21"/>
      <c r="AL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O867" s="21"/>
      <c r="ER867" s="21"/>
      <c r="ES867" s="21"/>
    </row>
    <row r="868" spans="3:149" ht="13" x14ac:dyDescent="0.15">
      <c r="C868" s="17"/>
      <c r="D868" s="21"/>
      <c r="G868" s="21"/>
      <c r="H868" s="21"/>
      <c r="I868" s="21"/>
      <c r="J868" s="21"/>
      <c r="K868" s="21"/>
      <c r="L868" s="21"/>
      <c r="M868" s="21"/>
      <c r="S868" s="21"/>
      <c r="T868" s="21"/>
      <c r="U868" s="21"/>
      <c r="Z868" s="21"/>
      <c r="AA868" s="21"/>
      <c r="AB868" s="21"/>
      <c r="AF868" s="21"/>
      <c r="AG868" s="21"/>
      <c r="AH868" s="21"/>
      <c r="AI868" s="21"/>
      <c r="AJ868" s="21"/>
      <c r="AK868" s="21"/>
      <c r="AL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O868" s="21"/>
      <c r="ER868" s="21"/>
      <c r="ES868" s="21"/>
    </row>
    <row r="869" spans="3:149" ht="13" x14ac:dyDescent="0.15">
      <c r="C869" s="17"/>
      <c r="D869" s="21"/>
      <c r="G869" s="21"/>
      <c r="H869" s="21"/>
      <c r="I869" s="21"/>
      <c r="J869" s="21"/>
      <c r="K869" s="21"/>
      <c r="L869" s="21"/>
      <c r="M869" s="21"/>
      <c r="S869" s="21"/>
      <c r="T869" s="21"/>
      <c r="U869" s="21"/>
      <c r="Z869" s="21"/>
      <c r="AA869" s="21"/>
      <c r="AB869" s="21"/>
      <c r="AF869" s="21"/>
      <c r="AG869" s="21"/>
      <c r="AH869" s="21"/>
      <c r="AI869" s="21"/>
      <c r="AJ869" s="21"/>
      <c r="AK869" s="21"/>
      <c r="AL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O869" s="21"/>
      <c r="ER869" s="21"/>
      <c r="ES869" s="21"/>
    </row>
    <row r="870" spans="3:149" ht="13" x14ac:dyDescent="0.15">
      <c r="C870" s="17"/>
      <c r="D870" s="21"/>
      <c r="G870" s="21"/>
      <c r="H870" s="21"/>
      <c r="I870" s="21"/>
      <c r="J870" s="21"/>
      <c r="K870" s="21"/>
      <c r="L870" s="21"/>
      <c r="M870" s="21"/>
      <c r="S870" s="21"/>
      <c r="T870" s="21"/>
      <c r="U870" s="21"/>
      <c r="Z870" s="21"/>
      <c r="AA870" s="21"/>
      <c r="AB870" s="21"/>
      <c r="AF870" s="21"/>
      <c r="AG870" s="21"/>
      <c r="AH870" s="21"/>
      <c r="AI870" s="21"/>
      <c r="AJ870" s="21"/>
      <c r="AK870" s="21"/>
      <c r="AL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O870" s="21"/>
      <c r="ER870" s="21"/>
      <c r="ES870" s="21"/>
    </row>
    <row r="871" spans="3:149" ht="13" x14ac:dyDescent="0.15">
      <c r="C871" s="17"/>
      <c r="D871" s="21"/>
      <c r="G871" s="21"/>
      <c r="H871" s="21"/>
      <c r="I871" s="21"/>
      <c r="J871" s="21"/>
      <c r="K871" s="21"/>
      <c r="L871" s="21"/>
      <c r="M871" s="21"/>
      <c r="S871" s="21"/>
      <c r="T871" s="21"/>
      <c r="U871" s="21"/>
      <c r="Z871" s="21"/>
      <c r="AA871" s="21"/>
      <c r="AB871" s="21"/>
      <c r="AF871" s="21"/>
      <c r="AG871" s="21"/>
      <c r="AH871" s="21"/>
      <c r="AI871" s="21"/>
      <c r="AJ871" s="21"/>
      <c r="AK871" s="21"/>
      <c r="AL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O871" s="21"/>
      <c r="ER871" s="21"/>
      <c r="ES871" s="21"/>
    </row>
    <row r="872" spans="3:149" ht="13" x14ac:dyDescent="0.15">
      <c r="C872" s="17"/>
      <c r="D872" s="21"/>
      <c r="G872" s="21"/>
      <c r="H872" s="21"/>
      <c r="I872" s="21"/>
      <c r="J872" s="21"/>
      <c r="K872" s="21"/>
      <c r="L872" s="21"/>
      <c r="M872" s="21"/>
      <c r="S872" s="21"/>
      <c r="T872" s="21"/>
      <c r="U872" s="21"/>
      <c r="Z872" s="21"/>
      <c r="AA872" s="21"/>
      <c r="AB872" s="21"/>
      <c r="AF872" s="21"/>
      <c r="AG872" s="21"/>
      <c r="AH872" s="21"/>
      <c r="AI872" s="21"/>
      <c r="AJ872" s="21"/>
      <c r="AK872" s="21"/>
      <c r="AL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O872" s="21"/>
      <c r="ER872" s="21"/>
      <c r="ES872" s="21"/>
    </row>
    <row r="873" spans="3:149" ht="13" x14ac:dyDescent="0.15">
      <c r="C873" s="17"/>
      <c r="D873" s="21"/>
      <c r="G873" s="21"/>
      <c r="H873" s="21"/>
      <c r="I873" s="21"/>
      <c r="J873" s="21"/>
      <c r="K873" s="21"/>
      <c r="L873" s="21"/>
      <c r="M873" s="21"/>
      <c r="S873" s="21"/>
      <c r="T873" s="21"/>
      <c r="U873" s="21"/>
      <c r="Z873" s="21"/>
      <c r="AA873" s="21"/>
      <c r="AB873" s="21"/>
      <c r="AF873" s="21"/>
      <c r="AG873" s="21"/>
      <c r="AH873" s="21"/>
      <c r="AI873" s="21"/>
      <c r="AJ873" s="21"/>
      <c r="AK873" s="21"/>
      <c r="AL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O873" s="21"/>
      <c r="ER873" s="21"/>
      <c r="ES873" s="21"/>
    </row>
    <row r="874" spans="3:149" ht="13" x14ac:dyDescent="0.15">
      <c r="C874" s="17"/>
      <c r="D874" s="21"/>
      <c r="G874" s="21"/>
      <c r="H874" s="21"/>
      <c r="I874" s="21"/>
      <c r="J874" s="21"/>
      <c r="K874" s="21"/>
      <c r="L874" s="21"/>
      <c r="M874" s="21"/>
      <c r="S874" s="21"/>
      <c r="T874" s="21"/>
      <c r="U874" s="21"/>
      <c r="Z874" s="21"/>
      <c r="AA874" s="21"/>
      <c r="AB874" s="21"/>
      <c r="AF874" s="21"/>
      <c r="AG874" s="21"/>
      <c r="AH874" s="21"/>
      <c r="AI874" s="21"/>
      <c r="AJ874" s="21"/>
      <c r="AK874" s="21"/>
      <c r="AL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O874" s="21"/>
      <c r="ER874" s="21"/>
      <c r="ES874" s="21"/>
    </row>
    <row r="875" spans="3:149" ht="13" x14ac:dyDescent="0.15">
      <c r="C875" s="17"/>
      <c r="D875" s="21"/>
      <c r="G875" s="21"/>
      <c r="H875" s="21"/>
      <c r="I875" s="21"/>
      <c r="J875" s="21"/>
      <c r="K875" s="21"/>
      <c r="L875" s="21"/>
      <c r="M875" s="21"/>
      <c r="S875" s="21"/>
      <c r="T875" s="21"/>
      <c r="U875" s="21"/>
      <c r="Z875" s="21"/>
      <c r="AA875" s="21"/>
      <c r="AB875" s="21"/>
      <c r="AF875" s="21"/>
      <c r="AG875" s="21"/>
      <c r="AH875" s="21"/>
      <c r="AI875" s="21"/>
      <c r="AJ875" s="21"/>
      <c r="AK875" s="21"/>
      <c r="AL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O875" s="21"/>
      <c r="ER875" s="21"/>
      <c r="ES875" s="21"/>
    </row>
    <row r="876" spans="3:149" ht="13" x14ac:dyDescent="0.15">
      <c r="C876" s="17"/>
      <c r="D876" s="21"/>
      <c r="G876" s="21"/>
      <c r="H876" s="21"/>
      <c r="I876" s="21"/>
      <c r="J876" s="21"/>
      <c r="K876" s="21"/>
      <c r="L876" s="21"/>
      <c r="M876" s="21"/>
      <c r="S876" s="21"/>
      <c r="T876" s="21"/>
      <c r="U876" s="21"/>
      <c r="Z876" s="21"/>
      <c r="AA876" s="21"/>
      <c r="AB876" s="21"/>
      <c r="AF876" s="21"/>
      <c r="AG876" s="21"/>
      <c r="AH876" s="21"/>
      <c r="AI876" s="21"/>
      <c r="AJ876" s="21"/>
      <c r="AK876" s="21"/>
      <c r="AL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O876" s="21"/>
      <c r="ER876" s="21"/>
      <c r="ES876" s="21"/>
    </row>
    <row r="877" spans="3:149" ht="13" x14ac:dyDescent="0.15">
      <c r="C877" s="17"/>
      <c r="D877" s="21"/>
      <c r="G877" s="21"/>
      <c r="H877" s="21"/>
      <c r="I877" s="21"/>
      <c r="J877" s="21"/>
      <c r="K877" s="21"/>
      <c r="L877" s="21"/>
      <c r="M877" s="21"/>
      <c r="S877" s="21"/>
      <c r="T877" s="21"/>
      <c r="U877" s="21"/>
      <c r="Z877" s="21"/>
      <c r="AA877" s="21"/>
      <c r="AB877" s="21"/>
      <c r="AF877" s="21"/>
      <c r="AG877" s="21"/>
      <c r="AH877" s="21"/>
      <c r="AI877" s="21"/>
      <c r="AJ877" s="21"/>
      <c r="AK877" s="21"/>
      <c r="AL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O877" s="21"/>
      <c r="ER877" s="21"/>
      <c r="ES877" s="21"/>
    </row>
    <row r="878" spans="3:149" ht="13" x14ac:dyDescent="0.15">
      <c r="C878" s="17"/>
      <c r="D878" s="21"/>
      <c r="G878" s="21"/>
      <c r="H878" s="21"/>
      <c r="I878" s="21"/>
      <c r="J878" s="21"/>
      <c r="K878" s="21"/>
      <c r="L878" s="21"/>
      <c r="M878" s="21"/>
      <c r="S878" s="21"/>
      <c r="T878" s="21"/>
      <c r="U878" s="21"/>
      <c r="Z878" s="21"/>
      <c r="AA878" s="21"/>
      <c r="AB878" s="21"/>
      <c r="AF878" s="21"/>
      <c r="AG878" s="21"/>
      <c r="AH878" s="21"/>
      <c r="AI878" s="21"/>
      <c r="AJ878" s="21"/>
      <c r="AK878" s="21"/>
      <c r="AL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O878" s="21"/>
      <c r="ER878" s="21"/>
      <c r="ES878" s="21"/>
    </row>
    <row r="879" spans="3:149" ht="13" x14ac:dyDescent="0.15">
      <c r="C879" s="17"/>
      <c r="D879" s="21"/>
      <c r="G879" s="21"/>
      <c r="H879" s="21"/>
      <c r="I879" s="21"/>
      <c r="J879" s="21"/>
      <c r="K879" s="21"/>
      <c r="L879" s="21"/>
      <c r="M879" s="21"/>
      <c r="S879" s="21"/>
      <c r="T879" s="21"/>
      <c r="U879" s="21"/>
      <c r="Z879" s="21"/>
      <c r="AA879" s="21"/>
      <c r="AB879" s="21"/>
      <c r="AF879" s="21"/>
      <c r="AG879" s="21"/>
      <c r="AH879" s="21"/>
      <c r="AI879" s="21"/>
      <c r="AJ879" s="21"/>
      <c r="AK879" s="21"/>
      <c r="AL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O879" s="21"/>
      <c r="ER879" s="21"/>
      <c r="ES879" s="21"/>
    </row>
    <row r="880" spans="3:149" ht="13" x14ac:dyDescent="0.15">
      <c r="C880" s="17"/>
      <c r="D880" s="21"/>
      <c r="G880" s="21"/>
      <c r="H880" s="21"/>
      <c r="I880" s="21"/>
      <c r="J880" s="21"/>
      <c r="K880" s="21"/>
      <c r="L880" s="21"/>
      <c r="M880" s="21"/>
      <c r="S880" s="21"/>
      <c r="T880" s="21"/>
      <c r="U880" s="21"/>
      <c r="Z880" s="21"/>
      <c r="AA880" s="21"/>
      <c r="AB880" s="21"/>
      <c r="AF880" s="21"/>
      <c r="AG880" s="21"/>
      <c r="AH880" s="21"/>
      <c r="AI880" s="21"/>
      <c r="AJ880" s="21"/>
      <c r="AK880" s="21"/>
      <c r="AL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O880" s="21"/>
      <c r="ER880" s="21"/>
      <c r="ES880" s="21"/>
    </row>
    <row r="881" spans="3:149" ht="13" x14ac:dyDescent="0.15">
      <c r="C881" s="17"/>
      <c r="D881" s="21"/>
      <c r="G881" s="21"/>
      <c r="H881" s="21"/>
      <c r="I881" s="21"/>
      <c r="J881" s="21"/>
      <c r="K881" s="21"/>
      <c r="L881" s="21"/>
      <c r="M881" s="21"/>
      <c r="S881" s="21"/>
      <c r="T881" s="21"/>
      <c r="U881" s="21"/>
      <c r="Z881" s="21"/>
      <c r="AA881" s="21"/>
      <c r="AB881" s="21"/>
      <c r="AF881" s="21"/>
      <c r="AG881" s="21"/>
      <c r="AH881" s="21"/>
      <c r="AI881" s="21"/>
      <c r="AJ881" s="21"/>
      <c r="AK881" s="21"/>
      <c r="AL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O881" s="21"/>
      <c r="ER881" s="21"/>
      <c r="ES881" s="21"/>
    </row>
    <row r="882" spans="3:149" ht="13" x14ac:dyDescent="0.15">
      <c r="C882" s="17"/>
      <c r="D882" s="21"/>
      <c r="G882" s="21"/>
      <c r="H882" s="21"/>
      <c r="I882" s="21"/>
      <c r="J882" s="21"/>
      <c r="K882" s="21"/>
      <c r="L882" s="21"/>
      <c r="M882" s="21"/>
      <c r="S882" s="21"/>
      <c r="T882" s="21"/>
      <c r="U882" s="21"/>
      <c r="Z882" s="21"/>
      <c r="AA882" s="21"/>
      <c r="AB882" s="21"/>
      <c r="AF882" s="21"/>
      <c r="AG882" s="21"/>
      <c r="AH882" s="21"/>
      <c r="AI882" s="21"/>
      <c r="AJ882" s="21"/>
      <c r="AK882" s="21"/>
      <c r="AL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O882" s="21"/>
      <c r="ER882" s="21"/>
      <c r="ES882" s="21"/>
    </row>
    <row r="883" spans="3:149" ht="13" x14ac:dyDescent="0.15">
      <c r="C883" s="17"/>
      <c r="D883" s="21"/>
      <c r="G883" s="21"/>
      <c r="H883" s="21"/>
      <c r="I883" s="21"/>
      <c r="J883" s="21"/>
      <c r="K883" s="21"/>
      <c r="L883" s="21"/>
      <c r="M883" s="21"/>
      <c r="S883" s="21"/>
      <c r="T883" s="21"/>
      <c r="U883" s="21"/>
      <c r="Z883" s="21"/>
      <c r="AA883" s="21"/>
      <c r="AB883" s="21"/>
      <c r="AF883" s="21"/>
      <c r="AG883" s="21"/>
      <c r="AH883" s="21"/>
      <c r="AI883" s="21"/>
      <c r="AJ883" s="21"/>
      <c r="AK883" s="21"/>
      <c r="AL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O883" s="21"/>
      <c r="ER883" s="21"/>
      <c r="ES883" s="21"/>
    </row>
    <row r="884" spans="3:149" ht="13" x14ac:dyDescent="0.15">
      <c r="C884" s="17"/>
      <c r="D884" s="21"/>
      <c r="G884" s="21"/>
      <c r="H884" s="21"/>
      <c r="I884" s="21"/>
      <c r="J884" s="21"/>
      <c r="K884" s="21"/>
      <c r="L884" s="21"/>
      <c r="M884" s="21"/>
      <c r="S884" s="21"/>
      <c r="T884" s="21"/>
      <c r="U884" s="21"/>
      <c r="Z884" s="21"/>
      <c r="AA884" s="21"/>
      <c r="AB884" s="21"/>
      <c r="AF884" s="21"/>
      <c r="AG884" s="21"/>
      <c r="AH884" s="21"/>
      <c r="AI884" s="21"/>
      <c r="AJ884" s="21"/>
      <c r="AK884" s="21"/>
      <c r="AL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O884" s="21"/>
      <c r="ER884" s="21"/>
      <c r="ES884" s="21"/>
    </row>
    <row r="885" spans="3:149" ht="13" x14ac:dyDescent="0.15">
      <c r="C885" s="17"/>
      <c r="D885" s="21"/>
      <c r="G885" s="21"/>
      <c r="H885" s="21"/>
      <c r="I885" s="21"/>
      <c r="J885" s="21"/>
      <c r="K885" s="21"/>
      <c r="L885" s="21"/>
      <c r="M885" s="21"/>
      <c r="S885" s="21"/>
      <c r="T885" s="21"/>
      <c r="U885" s="21"/>
      <c r="Z885" s="21"/>
      <c r="AA885" s="21"/>
      <c r="AB885" s="21"/>
      <c r="AF885" s="21"/>
      <c r="AG885" s="21"/>
      <c r="AH885" s="21"/>
      <c r="AI885" s="21"/>
      <c r="AJ885" s="21"/>
      <c r="AK885" s="21"/>
      <c r="AL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O885" s="21"/>
      <c r="ER885" s="21"/>
      <c r="ES885" s="21"/>
    </row>
    <row r="886" spans="3:149" ht="13" x14ac:dyDescent="0.15">
      <c r="C886" s="17"/>
      <c r="D886" s="21"/>
      <c r="G886" s="21"/>
      <c r="H886" s="21"/>
      <c r="I886" s="21"/>
      <c r="J886" s="21"/>
      <c r="K886" s="21"/>
      <c r="L886" s="21"/>
      <c r="M886" s="21"/>
      <c r="S886" s="21"/>
      <c r="T886" s="21"/>
      <c r="U886" s="21"/>
      <c r="Z886" s="21"/>
      <c r="AA886" s="21"/>
      <c r="AB886" s="21"/>
      <c r="AF886" s="21"/>
      <c r="AG886" s="21"/>
      <c r="AH886" s="21"/>
      <c r="AI886" s="21"/>
      <c r="AJ886" s="21"/>
      <c r="AK886" s="21"/>
      <c r="AL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O886" s="21"/>
      <c r="ER886" s="21"/>
      <c r="ES886" s="21"/>
    </row>
    <row r="887" spans="3:149" ht="13" x14ac:dyDescent="0.15">
      <c r="C887" s="17"/>
      <c r="D887" s="21"/>
      <c r="G887" s="21"/>
      <c r="H887" s="21"/>
      <c r="I887" s="21"/>
      <c r="J887" s="21"/>
      <c r="K887" s="21"/>
      <c r="L887" s="21"/>
      <c r="M887" s="21"/>
      <c r="S887" s="21"/>
      <c r="T887" s="21"/>
      <c r="U887" s="21"/>
      <c r="Z887" s="21"/>
      <c r="AA887" s="21"/>
      <c r="AB887" s="21"/>
      <c r="AF887" s="21"/>
      <c r="AG887" s="21"/>
      <c r="AH887" s="21"/>
      <c r="AI887" s="21"/>
      <c r="AJ887" s="21"/>
      <c r="AK887" s="21"/>
      <c r="AL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O887" s="21"/>
      <c r="ER887" s="21"/>
      <c r="ES887" s="21"/>
    </row>
    <row r="888" spans="3:149" ht="13" x14ac:dyDescent="0.15">
      <c r="C888" s="17"/>
      <c r="D888" s="21"/>
      <c r="G888" s="21"/>
      <c r="H888" s="21"/>
      <c r="I888" s="21"/>
      <c r="J888" s="21"/>
      <c r="K888" s="21"/>
      <c r="L888" s="21"/>
      <c r="M888" s="21"/>
      <c r="S888" s="21"/>
      <c r="T888" s="21"/>
      <c r="U888" s="21"/>
      <c r="Z888" s="21"/>
      <c r="AA888" s="21"/>
      <c r="AB888" s="21"/>
      <c r="AF888" s="21"/>
      <c r="AG888" s="21"/>
      <c r="AH888" s="21"/>
      <c r="AI888" s="21"/>
      <c r="AJ888" s="21"/>
      <c r="AK888" s="21"/>
      <c r="AL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O888" s="21"/>
      <c r="ER888" s="21"/>
      <c r="ES888" s="21"/>
    </row>
    <row r="889" spans="3:149" ht="13" x14ac:dyDescent="0.15">
      <c r="C889" s="17"/>
      <c r="D889" s="21"/>
      <c r="G889" s="21"/>
      <c r="H889" s="21"/>
      <c r="I889" s="21"/>
      <c r="J889" s="21"/>
      <c r="K889" s="21"/>
      <c r="L889" s="21"/>
      <c r="M889" s="21"/>
      <c r="S889" s="21"/>
      <c r="T889" s="21"/>
      <c r="U889" s="21"/>
      <c r="Z889" s="21"/>
      <c r="AA889" s="21"/>
      <c r="AB889" s="21"/>
      <c r="AF889" s="21"/>
      <c r="AG889" s="21"/>
      <c r="AH889" s="21"/>
      <c r="AI889" s="21"/>
      <c r="AJ889" s="21"/>
      <c r="AK889" s="21"/>
      <c r="AL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O889" s="21"/>
      <c r="ER889" s="21"/>
      <c r="ES889" s="21"/>
    </row>
    <row r="890" spans="3:149" ht="13" x14ac:dyDescent="0.15">
      <c r="C890" s="17"/>
      <c r="D890" s="21"/>
      <c r="G890" s="21"/>
      <c r="H890" s="21"/>
      <c r="I890" s="21"/>
      <c r="J890" s="21"/>
      <c r="K890" s="21"/>
      <c r="L890" s="21"/>
      <c r="M890" s="21"/>
      <c r="S890" s="21"/>
      <c r="T890" s="21"/>
      <c r="U890" s="21"/>
      <c r="Z890" s="21"/>
      <c r="AA890" s="21"/>
      <c r="AB890" s="21"/>
      <c r="AF890" s="21"/>
      <c r="AG890" s="21"/>
      <c r="AH890" s="21"/>
      <c r="AI890" s="21"/>
      <c r="AJ890" s="21"/>
      <c r="AK890" s="21"/>
      <c r="AL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O890" s="21"/>
      <c r="ER890" s="21"/>
      <c r="ES890" s="21"/>
    </row>
    <row r="891" spans="3:149" ht="13" x14ac:dyDescent="0.15">
      <c r="C891" s="17"/>
      <c r="D891" s="21"/>
      <c r="G891" s="21"/>
      <c r="H891" s="21"/>
      <c r="I891" s="21"/>
      <c r="J891" s="21"/>
      <c r="K891" s="21"/>
      <c r="L891" s="21"/>
      <c r="M891" s="21"/>
      <c r="S891" s="21"/>
      <c r="T891" s="21"/>
      <c r="U891" s="21"/>
      <c r="Z891" s="21"/>
      <c r="AA891" s="21"/>
      <c r="AB891" s="21"/>
      <c r="AF891" s="21"/>
      <c r="AG891" s="21"/>
      <c r="AH891" s="21"/>
      <c r="AI891" s="21"/>
      <c r="AJ891" s="21"/>
      <c r="AK891" s="21"/>
      <c r="AL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O891" s="21"/>
      <c r="ER891" s="21"/>
      <c r="ES891" s="21"/>
    </row>
    <row r="892" spans="3:149" ht="13" x14ac:dyDescent="0.15">
      <c r="C892" s="17"/>
      <c r="D892" s="21"/>
      <c r="G892" s="21"/>
      <c r="H892" s="21"/>
      <c r="I892" s="21"/>
      <c r="J892" s="21"/>
      <c r="K892" s="21"/>
      <c r="L892" s="21"/>
      <c r="M892" s="21"/>
      <c r="S892" s="21"/>
      <c r="T892" s="21"/>
      <c r="U892" s="21"/>
      <c r="Z892" s="21"/>
      <c r="AA892" s="21"/>
      <c r="AB892" s="21"/>
      <c r="AF892" s="21"/>
      <c r="AG892" s="21"/>
      <c r="AH892" s="21"/>
      <c r="AI892" s="21"/>
      <c r="AJ892" s="21"/>
      <c r="AK892" s="21"/>
      <c r="AL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O892" s="21"/>
      <c r="ER892" s="21"/>
      <c r="ES892" s="21"/>
    </row>
    <row r="893" spans="3:149" ht="13" x14ac:dyDescent="0.15">
      <c r="C893" s="17"/>
      <c r="D893" s="21"/>
      <c r="G893" s="21"/>
      <c r="H893" s="21"/>
      <c r="I893" s="21"/>
      <c r="J893" s="21"/>
      <c r="K893" s="21"/>
      <c r="L893" s="21"/>
      <c r="M893" s="21"/>
      <c r="S893" s="21"/>
      <c r="T893" s="21"/>
      <c r="U893" s="21"/>
      <c r="Z893" s="21"/>
      <c r="AA893" s="21"/>
      <c r="AB893" s="21"/>
      <c r="AF893" s="21"/>
      <c r="AG893" s="21"/>
      <c r="AH893" s="21"/>
      <c r="AI893" s="21"/>
      <c r="AJ893" s="21"/>
      <c r="AK893" s="21"/>
      <c r="AL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O893" s="21"/>
      <c r="ER893" s="21"/>
      <c r="ES893" s="21"/>
    </row>
    <row r="894" spans="3:149" ht="13" x14ac:dyDescent="0.15">
      <c r="C894" s="17"/>
      <c r="D894" s="21"/>
      <c r="G894" s="21"/>
      <c r="H894" s="21"/>
      <c r="I894" s="21"/>
      <c r="J894" s="21"/>
      <c r="K894" s="21"/>
      <c r="L894" s="21"/>
      <c r="M894" s="21"/>
      <c r="S894" s="21"/>
      <c r="T894" s="21"/>
      <c r="U894" s="21"/>
      <c r="Z894" s="21"/>
      <c r="AA894" s="21"/>
      <c r="AB894" s="21"/>
      <c r="AF894" s="21"/>
      <c r="AG894" s="21"/>
      <c r="AH894" s="21"/>
      <c r="AI894" s="21"/>
      <c r="AJ894" s="21"/>
      <c r="AK894" s="21"/>
      <c r="AL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O894" s="21"/>
      <c r="ER894" s="21"/>
      <c r="ES894" s="21"/>
    </row>
    <row r="895" spans="3:149" ht="13" x14ac:dyDescent="0.15">
      <c r="C895" s="17"/>
      <c r="D895" s="21"/>
      <c r="G895" s="21"/>
      <c r="H895" s="21"/>
      <c r="I895" s="21"/>
      <c r="J895" s="21"/>
      <c r="K895" s="21"/>
      <c r="L895" s="21"/>
      <c r="M895" s="21"/>
      <c r="S895" s="21"/>
      <c r="T895" s="21"/>
      <c r="U895" s="21"/>
      <c r="Z895" s="21"/>
      <c r="AA895" s="21"/>
      <c r="AB895" s="21"/>
      <c r="AF895" s="21"/>
      <c r="AG895" s="21"/>
      <c r="AH895" s="21"/>
      <c r="AI895" s="21"/>
      <c r="AJ895" s="21"/>
      <c r="AK895" s="21"/>
      <c r="AL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O895" s="21"/>
      <c r="ER895" s="21"/>
      <c r="ES895" s="21"/>
    </row>
    <row r="896" spans="3:149" ht="13" x14ac:dyDescent="0.15">
      <c r="C896" s="17"/>
      <c r="D896" s="21"/>
      <c r="G896" s="21"/>
      <c r="H896" s="21"/>
      <c r="I896" s="21"/>
      <c r="J896" s="21"/>
      <c r="K896" s="21"/>
      <c r="L896" s="21"/>
      <c r="M896" s="21"/>
      <c r="S896" s="21"/>
      <c r="T896" s="21"/>
      <c r="U896" s="21"/>
      <c r="Z896" s="21"/>
      <c r="AA896" s="21"/>
      <c r="AB896" s="21"/>
      <c r="AF896" s="21"/>
      <c r="AG896" s="21"/>
      <c r="AH896" s="21"/>
      <c r="AI896" s="21"/>
      <c r="AJ896" s="21"/>
      <c r="AK896" s="21"/>
      <c r="AL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O896" s="21"/>
      <c r="ER896" s="21"/>
      <c r="ES896" s="21"/>
    </row>
    <row r="897" spans="3:149" ht="13" x14ac:dyDescent="0.15">
      <c r="C897" s="17"/>
      <c r="D897" s="21"/>
      <c r="G897" s="21"/>
      <c r="H897" s="21"/>
      <c r="I897" s="21"/>
      <c r="J897" s="21"/>
      <c r="K897" s="21"/>
      <c r="L897" s="21"/>
      <c r="M897" s="21"/>
      <c r="S897" s="21"/>
      <c r="T897" s="21"/>
      <c r="U897" s="21"/>
      <c r="Z897" s="21"/>
      <c r="AA897" s="21"/>
      <c r="AB897" s="21"/>
      <c r="AF897" s="21"/>
      <c r="AG897" s="21"/>
      <c r="AH897" s="21"/>
      <c r="AI897" s="21"/>
      <c r="AJ897" s="21"/>
      <c r="AK897" s="21"/>
      <c r="AL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O897" s="21"/>
      <c r="ER897" s="21"/>
      <c r="ES897" s="21"/>
    </row>
    <row r="898" spans="3:149" ht="13" x14ac:dyDescent="0.15">
      <c r="C898" s="17"/>
      <c r="D898" s="21"/>
      <c r="G898" s="21"/>
      <c r="H898" s="21"/>
      <c r="I898" s="21"/>
      <c r="J898" s="21"/>
      <c r="K898" s="21"/>
      <c r="L898" s="21"/>
      <c r="M898" s="21"/>
      <c r="S898" s="21"/>
      <c r="T898" s="21"/>
      <c r="U898" s="21"/>
      <c r="Z898" s="21"/>
      <c r="AA898" s="21"/>
      <c r="AB898" s="21"/>
      <c r="AF898" s="21"/>
      <c r="AG898" s="21"/>
      <c r="AH898" s="21"/>
      <c r="AI898" s="21"/>
      <c r="AJ898" s="21"/>
      <c r="AK898" s="21"/>
      <c r="AL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O898" s="21"/>
      <c r="ER898" s="21"/>
      <c r="ES898" s="21"/>
    </row>
    <row r="899" spans="3:149" ht="13" x14ac:dyDescent="0.15">
      <c r="C899" s="17"/>
      <c r="D899" s="21"/>
      <c r="G899" s="21"/>
      <c r="H899" s="21"/>
      <c r="I899" s="21"/>
      <c r="J899" s="21"/>
      <c r="K899" s="21"/>
      <c r="L899" s="21"/>
      <c r="M899" s="21"/>
      <c r="S899" s="21"/>
      <c r="T899" s="21"/>
      <c r="U899" s="21"/>
      <c r="Z899" s="21"/>
      <c r="AA899" s="21"/>
      <c r="AB899" s="21"/>
      <c r="AF899" s="21"/>
      <c r="AG899" s="21"/>
      <c r="AH899" s="21"/>
      <c r="AI899" s="21"/>
      <c r="AJ899" s="21"/>
      <c r="AK899" s="21"/>
      <c r="AL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O899" s="21"/>
      <c r="ER899" s="21"/>
      <c r="ES899" s="21"/>
    </row>
    <row r="900" spans="3:149" ht="13" x14ac:dyDescent="0.15">
      <c r="C900" s="17"/>
      <c r="D900" s="21"/>
      <c r="G900" s="21"/>
      <c r="H900" s="21"/>
      <c r="I900" s="21"/>
      <c r="J900" s="21"/>
      <c r="K900" s="21"/>
      <c r="L900" s="21"/>
      <c r="M900" s="21"/>
      <c r="S900" s="21"/>
      <c r="T900" s="21"/>
      <c r="U900" s="21"/>
      <c r="Z900" s="21"/>
      <c r="AA900" s="21"/>
      <c r="AB900" s="21"/>
      <c r="AF900" s="21"/>
      <c r="AG900" s="21"/>
      <c r="AH900" s="21"/>
      <c r="AI900" s="21"/>
      <c r="AJ900" s="21"/>
      <c r="AK900" s="21"/>
      <c r="AL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O900" s="21"/>
      <c r="ER900" s="21"/>
      <c r="ES900" s="21"/>
    </row>
    <row r="901" spans="3:149" ht="13" x14ac:dyDescent="0.15">
      <c r="C901" s="17"/>
      <c r="D901" s="21"/>
      <c r="G901" s="21"/>
      <c r="H901" s="21"/>
      <c r="I901" s="21"/>
      <c r="J901" s="21"/>
      <c r="K901" s="21"/>
      <c r="L901" s="21"/>
      <c r="M901" s="21"/>
      <c r="S901" s="21"/>
      <c r="T901" s="21"/>
      <c r="U901" s="21"/>
      <c r="Z901" s="21"/>
      <c r="AA901" s="21"/>
      <c r="AB901" s="21"/>
      <c r="AF901" s="21"/>
      <c r="AG901" s="21"/>
      <c r="AH901" s="21"/>
      <c r="AI901" s="21"/>
      <c r="AJ901" s="21"/>
      <c r="AK901" s="21"/>
      <c r="AL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O901" s="21"/>
      <c r="ER901" s="21"/>
      <c r="ES901" s="21"/>
    </row>
    <row r="902" spans="3:149" ht="13" x14ac:dyDescent="0.15">
      <c r="C902" s="17"/>
      <c r="D902" s="21"/>
      <c r="G902" s="21"/>
      <c r="H902" s="21"/>
      <c r="I902" s="21"/>
      <c r="J902" s="21"/>
      <c r="K902" s="21"/>
      <c r="L902" s="21"/>
      <c r="M902" s="21"/>
      <c r="S902" s="21"/>
      <c r="T902" s="21"/>
      <c r="U902" s="21"/>
      <c r="Z902" s="21"/>
      <c r="AA902" s="21"/>
      <c r="AB902" s="21"/>
      <c r="AF902" s="21"/>
      <c r="AG902" s="21"/>
      <c r="AH902" s="21"/>
      <c r="AI902" s="21"/>
      <c r="AJ902" s="21"/>
      <c r="AK902" s="21"/>
      <c r="AL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O902" s="21"/>
      <c r="ER902" s="21"/>
      <c r="ES902" s="21"/>
    </row>
    <row r="903" spans="3:149" ht="13" x14ac:dyDescent="0.15">
      <c r="C903" s="17"/>
      <c r="D903" s="21"/>
      <c r="G903" s="21"/>
      <c r="H903" s="21"/>
      <c r="I903" s="21"/>
      <c r="J903" s="21"/>
      <c r="K903" s="21"/>
      <c r="L903" s="21"/>
      <c r="M903" s="21"/>
      <c r="S903" s="21"/>
      <c r="T903" s="21"/>
      <c r="U903" s="21"/>
      <c r="Z903" s="21"/>
      <c r="AA903" s="21"/>
      <c r="AB903" s="21"/>
      <c r="AF903" s="21"/>
      <c r="AG903" s="21"/>
      <c r="AH903" s="21"/>
      <c r="AI903" s="21"/>
      <c r="AJ903" s="21"/>
      <c r="AK903" s="21"/>
      <c r="AL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O903" s="21"/>
      <c r="ER903" s="21"/>
      <c r="ES903" s="21"/>
    </row>
    <row r="904" spans="3:149" ht="13" x14ac:dyDescent="0.15">
      <c r="C904" s="17"/>
      <c r="D904" s="21"/>
      <c r="G904" s="21"/>
      <c r="H904" s="21"/>
      <c r="I904" s="21"/>
      <c r="J904" s="21"/>
      <c r="K904" s="21"/>
      <c r="L904" s="21"/>
      <c r="M904" s="21"/>
      <c r="S904" s="21"/>
      <c r="T904" s="21"/>
      <c r="U904" s="21"/>
      <c r="Z904" s="21"/>
      <c r="AA904" s="21"/>
      <c r="AB904" s="21"/>
      <c r="AF904" s="21"/>
      <c r="AG904" s="21"/>
      <c r="AH904" s="21"/>
      <c r="AI904" s="21"/>
      <c r="AJ904" s="21"/>
      <c r="AK904" s="21"/>
      <c r="AL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O904" s="21"/>
      <c r="ER904" s="21"/>
      <c r="ES904" s="21"/>
    </row>
    <row r="905" spans="3:149" ht="13" x14ac:dyDescent="0.15">
      <c r="C905" s="17"/>
      <c r="D905" s="21"/>
      <c r="G905" s="21"/>
      <c r="H905" s="21"/>
      <c r="I905" s="21"/>
      <c r="J905" s="21"/>
      <c r="K905" s="21"/>
      <c r="L905" s="21"/>
      <c r="M905" s="21"/>
      <c r="S905" s="21"/>
      <c r="T905" s="21"/>
      <c r="U905" s="21"/>
      <c r="Z905" s="21"/>
      <c r="AA905" s="21"/>
      <c r="AB905" s="21"/>
      <c r="AF905" s="21"/>
      <c r="AG905" s="21"/>
      <c r="AH905" s="21"/>
      <c r="AI905" s="21"/>
      <c r="AJ905" s="21"/>
      <c r="AK905" s="21"/>
      <c r="AL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O905" s="21"/>
      <c r="ER905" s="21"/>
      <c r="ES905" s="21"/>
    </row>
    <row r="906" spans="3:149" ht="13" x14ac:dyDescent="0.15">
      <c r="C906" s="17"/>
      <c r="D906" s="21"/>
      <c r="G906" s="21"/>
      <c r="H906" s="21"/>
      <c r="I906" s="21"/>
      <c r="J906" s="21"/>
      <c r="K906" s="21"/>
      <c r="L906" s="21"/>
      <c r="M906" s="21"/>
      <c r="S906" s="21"/>
      <c r="T906" s="21"/>
      <c r="U906" s="21"/>
      <c r="Z906" s="21"/>
      <c r="AA906" s="21"/>
      <c r="AB906" s="21"/>
      <c r="AF906" s="21"/>
      <c r="AG906" s="21"/>
      <c r="AH906" s="21"/>
      <c r="AI906" s="21"/>
      <c r="AJ906" s="21"/>
      <c r="AK906" s="21"/>
      <c r="AL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O906" s="21"/>
      <c r="ER906" s="21"/>
      <c r="ES906" s="21"/>
    </row>
    <row r="907" spans="3:149" ht="13" x14ac:dyDescent="0.15">
      <c r="C907" s="17"/>
      <c r="D907" s="21"/>
      <c r="G907" s="21"/>
      <c r="H907" s="21"/>
      <c r="I907" s="21"/>
      <c r="J907" s="21"/>
      <c r="K907" s="21"/>
      <c r="L907" s="21"/>
      <c r="M907" s="21"/>
      <c r="S907" s="21"/>
      <c r="T907" s="21"/>
      <c r="U907" s="21"/>
      <c r="Z907" s="21"/>
      <c r="AA907" s="21"/>
      <c r="AB907" s="21"/>
      <c r="AF907" s="21"/>
      <c r="AG907" s="21"/>
      <c r="AH907" s="21"/>
      <c r="AI907" s="21"/>
      <c r="AJ907" s="21"/>
      <c r="AK907" s="21"/>
      <c r="AL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O907" s="21"/>
      <c r="ER907" s="21"/>
      <c r="ES907" s="21"/>
    </row>
    <row r="908" spans="3:149" ht="13" x14ac:dyDescent="0.15">
      <c r="C908" s="17"/>
      <c r="D908" s="21"/>
      <c r="G908" s="21"/>
      <c r="H908" s="21"/>
      <c r="I908" s="21"/>
      <c r="J908" s="21"/>
      <c r="K908" s="21"/>
      <c r="L908" s="21"/>
      <c r="M908" s="21"/>
      <c r="S908" s="21"/>
      <c r="T908" s="21"/>
      <c r="U908" s="21"/>
      <c r="Z908" s="21"/>
      <c r="AA908" s="21"/>
      <c r="AB908" s="21"/>
      <c r="AF908" s="21"/>
      <c r="AG908" s="21"/>
      <c r="AH908" s="21"/>
      <c r="AI908" s="21"/>
      <c r="AJ908" s="21"/>
      <c r="AK908" s="21"/>
      <c r="AL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O908" s="21"/>
      <c r="ER908" s="21"/>
      <c r="ES908" s="21"/>
    </row>
    <row r="909" spans="3:149" ht="13" x14ac:dyDescent="0.15">
      <c r="C909" s="17"/>
      <c r="D909" s="21"/>
      <c r="G909" s="21"/>
      <c r="H909" s="21"/>
      <c r="I909" s="21"/>
      <c r="J909" s="21"/>
      <c r="K909" s="21"/>
      <c r="L909" s="21"/>
      <c r="M909" s="21"/>
      <c r="S909" s="21"/>
      <c r="T909" s="21"/>
      <c r="U909" s="21"/>
      <c r="Z909" s="21"/>
      <c r="AA909" s="21"/>
      <c r="AB909" s="21"/>
      <c r="AF909" s="21"/>
      <c r="AG909" s="21"/>
      <c r="AH909" s="21"/>
      <c r="AI909" s="21"/>
      <c r="AJ909" s="21"/>
      <c r="AK909" s="21"/>
      <c r="AL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O909" s="21"/>
      <c r="ER909" s="21"/>
      <c r="ES909" s="21"/>
    </row>
    <row r="910" spans="3:149" ht="13" x14ac:dyDescent="0.15">
      <c r="C910" s="17"/>
      <c r="D910" s="21"/>
      <c r="G910" s="21"/>
      <c r="H910" s="21"/>
      <c r="I910" s="21"/>
      <c r="J910" s="21"/>
      <c r="K910" s="21"/>
      <c r="L910" s="21"/>
      <c r="M910" s="21"/>
      <c r="S910" s="21"/>
      <c r="T910" s="21"/>
      <c r="U910" s="21"/>
      <c r="Z910" s="21"/>
      <c r="AA910" s="21"/>
      <c r="AB910" s="21"/>
      <c r="AF910" s="21"/>
      <c r="AG910" s="21"/>
      <c r="AH910" s="21"/>
      <c r="AI910" s="21"/>
      <c r="AJ910" s="21"/>
      <c r="AK910" s="21"/>
      <c r="AL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O910" s="21"/>
      <c r="ER910" s="21"/>
      <c r="ES910" s="21"/>
    </row>
    <row r="911" spans="3:149" ht="13" x14ac:dyDescent="0.15">
      <c r="C911" s="17"/>
      <c r="D911" s="21"/>
      <c r="G911" s="21"/>
      <c r="H911" s="21"/>
      <c r="I911" s="21"/>
      <c r="J911" s="21"/>
      <c r="K911" s="21"/>
      <c r="L911" s="21"/>
      <c r="M911" s="21"/>
      <c r="S911" s="21"/>
      <c r="T911" s="21"/>
      <c r="U911" s="21"/>
      <c r="Z911" s="21"/>
      <c r="AA911" s="21"/>
      <c r="AB911" s="21"/>
      <c r="AF911" s="21"/>
      <c r="AG911" s="21"/>
      <c r="AH911" s="21"/>
      <c r="AI911" s="21"/>
      <c r="AJ911" s="21"/>
      <c r="AK911" s="21"/>
      <c r="AL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O911" s="21"/>
      <c r="ER911" s="21"/>
      <c r="ES911" s="21"/>
    </row>
    <row r="912" spans="3:149" ht="13" x14ac:dyDescent="0.15">
      <c r="C912" s="17"/>
      <c r="D912" s="21"/>
      <c r="G912" s="21"/>
      <c r="H912" s="21"/>
      <c r="I912" s="21"/>
      <c r="J912" s="21"/>
      <c r="K912" s="21"/>
      <c r="L912" s="21"/>
      <c r="M912" s="21"/>
      <c r="S912" s="21"/>
      <c r="T912" s="21"/>
      <c r="U912" s="21"/>
      <c r="Z912" s="21"/>
      <c r="AA912" s="21"/>
      <c r="AB912" s="21"/>
      <c r="AF912" s="21"/>
      <c r="AG912" s="21"/>
      <c r="AH912" s="21"/>
      <c r="AI912" s="21"/>
      <c r="AJ912" s="21"/>
      <c r="AK912" s="21"/>
      <c r="AL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O912" s="21"/>
      <c r="ER912" s="21"/>
      <c r="ES912" s="21"/>
    </row>
    <row r="913" spans="3:149" ht="13" x14ac:dyDescent="0.15">
      <c r="C913" s="17"/>
      <c r="D913" s="21"/>
      <c r="G913" s="21"/>
      <c r="H913" s="21"/>
      <c r="I913" s="21"/>
      <c r="J913" s="21"/>
      <c r="K913" s="21"/>
      <c r="L913" s="21"/>
      <c r="M913" s="21"/>
      <c r="S913" s="21"/>
      <c r="T913" s="21"/>
      <c r="U913" s="21"/>
      <c r="Z913" s="21"/>
      <c r="AA913" s="21"/>
      <c r="AB913" s="21"/>
      <c r="AF913" s="21"/>
      <c r="AG913" s="21"/>
      <c r="AH913" s="21"/>
      <c r="AI913" s="21"/>
      <c r="AJ913" s="21"/>
      <c r="AK913" s="21"/>
      <c r="AL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O913" s="21"/>
      <c r="ER913" s="21"/>
      <c r="ES913" s="21"/>
    </row>
    <row r="914" spans="3:149" ht="13" x14ac:dyDescent="0.15">
      <c r="C914" s="17"/>
      <c r="D914" s="21"/>
      <c r="G914" s="21"/>
      <c r="H914" s="21"/>
      <c r="I914" s="21"/>
      <c r="J914" s="21"/>
      <c r="K914" s="21"/>
      <c r="L914" s="21"/>
      <c r="M914" s="21"/>
      <c r="S914" s="21"/>
      <c r="T914" s="21"/>
      <c r="U914" s="21"/>
      <c r="Z914" s="21"/>
      <c r="AA914" s="21"/>
      <c r="AB914" s="21"/>
      <c r="AF914" s="21"/>
      <c r="AG914" s="21"/>
      <c r="AH914" s="21"/>
      <c r="AI914" s="21"/>
      <c r="AJ914" s="21"/>
      <c r="AK914" s="21"/>
      <c r="AL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O914" s="21"/>
      <c r="ER914" s="21"/>
      <c r="ES914" s="21"/>
    </row>
    <row r="915" spans="3:149" ht="13" x14ac:dyDescent="0.15">
      <c r="C915" s="17"/>
      <c r="D915" s="21"/>
      <c r="G915" s="21"/>
      <c r="H915" s="21"/>
      <c r="I915" s="21"/>
      <c r="J915" s="21"/>
      <c r="K915" s="21"/>
      <c r="L915" s="21"/>
      <c r="M915" s="21"/>
      <c r="S915" s="21"/>
      <c r="T915" s="21"/>
      <c r="U915" s="21"/>
      <c r="Z915" s="21"/>
      <c r="AA915" s="21"/>
      <c r="AB915" s="21"/>
      <c r="AF915" s="21"/>
      <c r="AG915" s="21"/>
      <c r="AH915" s="21"/>
      <c r="AI915" s="21"/>
      <c r="AJ915" s="21"/>
      <c r="AK915" s="21"/>
      <c r="AL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O915" s="21"/>
      <c r="ER915" s="21"/>
      <c r="ES915" s="21"/>
    </row>
    <row r="916" spans="3:149" ht="13" x14ac:dyDescent="0.15">
      <c r="C916" s="17"/>
      <c r="D916" s="21"/>
      <c r="G916" s="21"/>
      <c r="H916" s="21"/>
      <c r="I916" s="21"/>
      <c r="J916" s="21"/>
      <c r="K916" s="21"/>
      <c r="L916" s="21"/>
      <c r="M916" s="21"/>
      <c r="S916" s="21"/>
      <c r="T916" s="21"/>
      <c r="U916" s="21"/>
      <c r="Z916" s="21"/>
      <c r="AA916" s="21"/>
      <c r="AB916" s="21"/>
      <c r="AF916" s="21"/>
      <c r="AG916" s="21"/>
      <c r="AH916" s="21"/>
      <c r="AI916" s="21"/>
      <c r="AJ916" s="21"/>
      <c r="AK916" s="21"/>
      <c r="AL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O916" s="21"/>
      <c r="ER916" s="21"/>
      <c r="ES916" s="21"/>
    </row>
    <row r="917" spans="3:149" ht="13" x14ac:dyDescent="0.15">
      <c r="C917" s="17"/>
      <c r="D917" s="21"/>
      <c r="G917" s="21"/>
      <c r="H917" s="21"/>
      <c r="I917" s="21"/>
      <c r="J917" s="21"/>
      <c r="K917" s="21"/>
      <c r="L917" s="21"/>
      <c r="M917" s="21"/>
      <c r="S917" s="21"/>
      <c r="T917" s="21"/>
      <c r="U917" s="21"/>
      <c r="Z917" s="21"/>
      <c r="AA917" s="21"/>
      <c r="AB917" s="21"/>
      <c r="AF917" s="21"/>
      <c r="AG917" s="21"/>
      <c r="AH917" s="21"/>
      <c r="AI917" s="21"/>
      <c r="AJ917" s="21"/>
      <c r="AK917" s="21"/>
      <c r="AL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O917" s="21"/>
      <c r="ER917" s="21"/>
      <c r="ES917" s="21"/>
    </row>
    <row r="918" spans="3:149" ht="13" x14ac:dyDescent="0.15">
      <c r="C918" s="17"/>
      <c r="D918" s="21"/>
      <c r="G918" s="21"/>
      <c r="H918" s="21"/>
      <c r="I918" s="21"/>
      <c r="J918" s="21"/>
      <c r="K918" s="21"/>
      <c r="L918" s="21"/>
      <c r="M918" s="21"/>
      <c r="S918" s="21"/>
      <c r="T918" s="21"/>
      <c r="U918" s="21"/>
      <c r="Z918" s="21"/>
      <c r="AA918" s="21"/>
      <c r="AB918" s="21"/>
      <c r="AF918" s="21"/>
      <c r="AG918" s="21"/>
      <c r="AH918" s="21"/>
      <c r="AI918" s="21"/>
      <c r="AJ918" s="21"/>
      <c r="AK918" s="21"/>
      <c r="AL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O918" s="21"/>
      <c r="ER918" s="21"/>
      <c r="ES918" s="21"/>
    </row>
    <row r="919" spans="3:149" ht="13" x14ac:dyDescent="0.15">
      <c r="C919" s="17"/>
      <c r="D919" s="21"/>
      <c r="G919" s="21"/>
      <c r="H919" s="21"/>
      <c r="I919" s="21"/>
      <c r="J919" s="21"/>
      <c r="K919" s="21"/>
      <c r="L919" s="21"/>
      <c r="M919" s="21"/>
      <c r="S919" s="21"/>
      <c r="T919" s="21"/>
      <c r="U919" s="21"/>
      <c r="Z919" s="21"/>
      <c r="AA919" s="21"/>
      <c r="AB919" s="21"/>
      <c r="AF919" s="21"/>
      <c r="AG919" s="21"/>
      <c r="AH919" s="21"/>
      <c r="AI919" s="21"/>
      <c r="AJ919" s="21"/>
      <c r="AK919" s="21"/>
      <c r="AL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O919" s="21"/>
      <c r="ER919" s="21"/>
      <c r="ES919" s="21"/>
    </row>
    <row r="920" spans="3:149" ht="13" x14ac:dyDescent="0.15">
      <c r="C920" s="17"/>
      <c r="D920" s="21"/>
      <c r="G920" s="21"/>
      <c r="H920" s="21"/>
      <c r="I920" s="21"/>
      <c r="J920" s="21"/>
      <c r="K920" s="21"/>
      <c r="L920" s="21"/>
      <c r="M920" s="21"/>
      <c r="S920" s="21"/>
      <c r="T920" s="21"/>
      <c r="U920" s="21"/>
      <c r="Z920" s="21"/>
      <c r="AA920" s="21"/>
      <c r="AB920" s="21"/>
      <c r="AF920" s="21"/>
      <c r="AG920" s="21"/>
      <c r="AH920" s="21"/>
      <c r="AI920" s="21"/>
      <c r="AJ920" s="21"/>
      <c r="AK920" s="21"/>
      <c r="AL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O920" s="21"/>
      <c r="ER920" s="21"/>
      <c r="ES920" s="21"/>
    </row>
    <row r="921" spans="3:149" ht="13" x14ac:dyDescent="0.15">
      <c r="C921" s="17"/>
      <c r="D921" s="21"/>
      <c r="G921" s="21"/>
      <c r="H921" s="21"/>
      <c r="I921" s="21"/>
      <c r="J921" s="21"/>
      <c r="K921" s="21"/>
      <c r="L921" s="21"/>
      <c r="M921" s="21"/>
      <c r="S921" s="21"/>
      <c r="T921" s="21"/>
      <c r="U921" s="21"/>
      <c r="Z921" s="21"/>
      <c r="AA921" s="21"/>
      <c r="AB921" s="21"/>
      <c r="AF921" s="21"/>
      <c r="AG921" s="21"/>
      <c r="AH921" s="21"/>
      <c r="AI921" s="21"/>
      <c r="AJ921" s="21"/>
      <c r="AK921" s="21"/>
      <c r="AL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O921" s="21"/>
      <c r="ER921" s="21"/>
      <c r="ES921" s="21"/>
    </row>
    <row r="922" spans="3:149" ht="13" x14ac:dyDescent="0.15">
      <c r="C922" s="17"/>
      <c r="D922" s="21"/>
      <c r="G922" s="21"/>
      <c r="H922" s="21"/>
      <c r="I922" s="21"/>
      <c r="J922" s="21"/>
      <c r="K922" s="21"/>
      <c r="L922" s="21"/>
      <c r="M922" s="21"/>
      <c r="S922" s="21"/>
      <c r="T922" s="21"/>
      <c r="U922" s="21"/>
      <c r="Z922" s="21"/>
      <c r="AA922" s="21"/>
      <c r="AB922" s="21"/>
      <c r="AF922" s="21"/>
      <c r="AG922" s="21"/>
      <c r="AH922" s="21"/>
      <c r="AI922" s="21"/>
      <c r="AJ922" s="21"/>
      <c r="AK922" s="21"/>
      <c r="AL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O922" s="21"/>
      <c r="ER922" s="21"/>
      <c r="ES922" s="21"/>
    </row>
    <row r="923" spans="3:149" ht="13" x14ac:dyDescent="0.15">
      <c r="C923" s="17"/>
      <c r="D923" s="21"/>
      <c r="G923" s="21"/>
      <c r="H923" s="21"/>
      <c r="I923" s="21"/>
      <c r="J923" s="21"/>
      <c r="K923" s="21"/>
      <c r="L923" s="21"/>
      <c r="M923" s="21"/>
      <c r="S923" s="21"/>
      <c r="T923" s="21"/>
      <c r="U923" s="21"/>
      <c r="Z923" s="21"/>
      <c r="AA923" s="21"/>
      <c r="AB923" s="21"/>
      <c r="AF923" s="21"/>
      <c r="AG923" s="21"/>
      <c r="AH923" s="21"/>
      <c r="AI923" s="21"/>
      <c r="AJ923" s="21"/>
      <c r="AK923" s="21"/>
      <c r="AL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O923" s="21"/>
      <c r="ER923" s="21"/>
      <c r="ES923" s="21"/>
    </row>
    <row r="924" spans="3:149" ht="13" x14ac:dyDescent="0.15">
      <c r="C924" s="17"/>
      <c r="D924" s="21"/>
      <c r="G924" s="21"/>
      <c r="H924" s="21"/>
      <c r="I924" s="21"/>
      <c r="J924" s="21"/>
      <c r="K924" s="21"/>
      <c r="L924" s="21"/>
      <c r="M924" s="21"/>
      <c r="S924" s="21"/>
      <c r="T924" s="21"/>
      <c r="U924" s="21"/>
      <c r="Z924" s="21"/>
      <c r="AA924" s="21"/>
      <c r="AB924" s="21"/>
      <c r="AF924" s="21"/>
      <c r="AG924" s="21"/>
      <c r="AH924" s="21"/>
      <c r="AI924" s="21"/>
      <c r="AJ924" s="21"/>
      <c r="AK924" s="21"/>
      <c r="AL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O924" s="21"/>
      <c r="ER924" s="21"/>
      <c r="ES924" s="21"/>
    </row>
    <row r="925" spans="3:149" ht="13" x14ac:dyDescent="0.15">
      <c r="C925" s="17"/>
      <c r="D925" s="21"/>
      <c r="G925" s="21"/>
      <c r="H925" s="21"/>
      <c r="I925" s="21"/>
      <c r="J925" s="21"/>
      <c r="K925" s="21"/>
      <c r="L925" s="21"/>
      <c r="M925" s="21"/>
      <c r="S925" s="21"/>
      <c r="T925" s="21"/>
      <c r="U925" s="21"/>
      <c r="Z925" s="21"/>
      <c r="AA925" s="21"/>
      <c r="AB925" s="21"/>
      <c r="AF925" s="21"/>
      <c r="AG925" s="21"/>
      <c r="AH925" s="21"/>
      <c r="AI925" s="21"/>
      <c r="AJ925" s="21"/>
      <c r="AK925" s="21"/>
      <c r="AL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O925" s="21"/>
      <c r="ER925" s="21"/>
      <c r="ES925" s="21"/>
    </row>
    <row r="926" spans="3:149" ht="13" x14ac:dyDescent="0.15">
      <c r="C926" s="17"/>
      <c r="D926" s="21"/>
      <c r="G926" s="21"/>
      <c r="H926" s="21"/>
      <c r="I926" s="21"/>
      <c r="J926" s="21"/>
      <c r="K926" s="21"/>
      <c r="L926" s="21"/>
      <c r="M926" s="21"/>
      <c r="S926" s="21"/>
      <c r="T926" s="21"/>
      <c r="U926" s="21"/>
      <c r="Z926" s="21"/>
      <c r="AA926" s="21"/>
      <c r="AB926" s="21"/>
      <c r="AF926" s="21"/>
      <c r="AG926" s="21"/>
      <c r="AH926" s="21"/>
      <c r="AI926" s="21"/>
      <c r="AJ926" s="21"/>
      <c r="AK926" s="21"/>
      <c r="AL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O926" s="21"/>
      <c r="ER926" s="21"/>
      <c r="ES926" s="21"/>
    </row>
    <row r="927" spans="3:149" ht="13" x14ac:dyDescent="0.15">
      <c r="C927" s="17"/>
      <c r="D927" s="21"/>
      <c r="G927" s="21"/>
      <c r="H927" s="21"/>
      <c r="I927" s="21"/>
      <c r="J927" s="21"/>
      <c r="K927" s="21"/>
      <c r="L927" s="21"/>
      <c r="M927" s="21"/>
      <c r="S927" s="21"/>
      <c r="T927" s="21"/>
      <c r="U927" s="21"/>
      <c r="Z927" s="21"/>
      <c r="AA927" s="21"/>
      <c r="AB927" s="21"/>
      <c r="AF927" s="21"/>
      <c r="AG927" s="21"/>
      <c r="AH927" s="21"/>
      <c r="AI927" s="21"/>
      <c r="AJ927" s="21"/>
      <c r="AK927" s="21"/>
      <c r="AL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O927" s="21"/>
      <c r="ER927" s="21"/>
      <c r="ES927" s="21"/>
    </row>
    <row r="928" spans="3:149" ht="13" x14ac:dyDescent="0.15">
      <c r="C928" s="17"/>
      <c r="D928" s="21"/>
      <c r="G928" s="21"/>
      <c r="H928" s="21"/>
      <c r="I928" s="21"/>
      <c r="J928" s="21"/>
      <c r="K928" s="21"/>
      <c r="L928" s="21"/>
      <c r="M928" s="21"/>
      <c r="S928" s="21"/>
      <c r="T928" s="21"/>
      <c r="U928" s="21"/>
      <c r="Z928" s="21"/>
      <c r="AA928" s="21"/>
      <c r="AB928" s="21"/>
      <c r="AF928" s="21"/>
      <c r="AG928" s="21"/>
      <c r="AH928" s="21"/>
      <c r="AI928" s="21"/>
      <c r="AJ928" s="21"/>
      <c r="AK928" s="21"/>
      <c r="AL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O928" s="21"/>
      <c r="ER928" s="21"/>
      <c r="ES928" s="21"/>
    </row>
    <row r="929" spans="3:149" ht="13" x14ac:dyDescent="0.15">
      <c r="C929" s="17"/>
      <c r="D929" s="21"/>
      <c r="G929" s="21"/>
      <c r="H929" s="21"/>
      <c r="I929" s="21"/>
      <c r="J929" s="21"/>
      <c r="K929" s="21"/>
      <c r="L929" s="21"/>
      <c r="M929" s="21"/>
      <c r="S929" s="21"/>
      <c r="T929" s="21"/>
      <c r="U929" s="21"/>
      <c r="Z929" s="21"/>
      <c r="AA929" s="21"/>
      <c r="AB929" s="21"/>
      <c r="AF929" s="21"/>
      <c r="AG929" s="21"/>
      <c r="AH929" s="21"/>
      <c r="AI929" s="21"/>
      <c r="AJ929" s="21"/>
      <c r="AK929" s="21"/>
      <c r="AL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O929" s="21"/>
      <c r="ER929" s="21"/>
      <c r="ES929" s="21"/>
    </row>
    <row r="930" spans="3:149" ht="13" x14ac:dyDescent="0.15">
      <c r="C930" s="17"/>
      <c r="D930" s="21"/>
      <c r="G930" s="21"/>
      <c r="H930" s="21"/>
      <c r="I930" s="21"/>
      <c r="J930" s="21"/>
      <c r="K930" s="21"/>
      <c r="L930" s="21"/>
      <c r="M930" s="21"/>
      <c r="S930" s="21"/>
      <c r="T930" s="21"/>
      <c r="U930" s="21"/>
      <c r="Z930" s="21"/>
      <c r="AA930" s="21"/>
      <c r="AB930" s="21"/>
      <c r="AF930" s="21"/>
      <c r="AG930" s="21"/>
      <c r="AH930" s="21"/>
      <c r="AI930" s="21"/>
      <c r="AJ930" s="21"/>
      <c r="AK930" s="21"/>
      <c r="AL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O930" s="21"/>
      <c r="ER930" s="21"/>
      <c r="ES930" s="21"/>
    </row>
    <row r="931" spans="3:149" ht="13" x14ac:dyDescent="0.15">
      <c r="C931" s="17"/>
      <c r="D931" s="21"/>
      <c r="G931" s="21"/>
      <c r="H931" s="21"/>
      <c r="I931" s="21"/>
      <c r="J931" s="21"/>
      <c r="K931" s="21"/>
      <c r="L931" s="21"/>
      <c r="M931" s="21"/>
      <c r="S931" s="21"/>
      <c r="T931" s="21"/>
      <c r="U931" s="21"/>
      <c r="Z931" s="21"/>
      <c r="AA931" s="21"/>
      <c r="AB931" s="21"/>
      <c r="AF931" s="21"/>
      <c r="AG931" s="21"/>
      <c r="AH931" s="21"/>
      <c r="AI931" s="21"/>
      <c r="AJ931" s="21"/>
      <c r="AK931" s="21"/>
      <c r="AL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O931" s="21"/>
      <c r="ER931" s="21"/>
      <c r="ES931" s="21"/>
    </row>
    <row r="932" spans="3:149" ht="13" x14ac:dyDescent="0.15">
      <c r="C932" s="17"/>
      <c r="D932" s="21"/>
      <c r="G932" s="21"/>
      <c r="H932" s="21"/>
      <c r="I932" s="21"/>
      <c r="J932" s="21"/>
      <c r="K932" s="21"/>
      <c r="L932" s="21"/>
      <c r="M932" s="21"/>
      <c r="S932" s="21"/>
      <c r="T932" s="21"/>
      <c r="U932" s="21"/>
      <c r="Z932" s="21"/>
      <c r="AA932" s="21"/>
      <c r="AB932" s="21"/>
      <c r="AF932" s="21"/>
      <c r="AG932" s="21"/>
      <c r="AH932" s="21"/>
      <c r="AI932" s="21"/>
      <c r="AJ932" s="21"/>
      <c r="AK932" s="21"/>
      <c r="AL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O932" s="21"/>
      <c r="ER932" s="21"/>
      <c r="ES932" s="21"/>
    </row>
    <row r="933" spans="3:149" ht="13" x14ac:dyDescent="0.15">
      <c r="C933" s="17"/>
      <c r="D933" s="21"/>
      <c r="G933" s="21"/>
      <c r="H933" s="21"/>
      <c r="I933" s="21"/>
      <c r="J933" s="21"/>
      <c r="K933" s="21"/>
      <c r="L933" s="21"/>
      <c r="M933" s="21"/>
      <c r="S933" s="21"/>
      <c r="T933" s="21"/>
      <c r="U933" s="21"/>
      <c r="Z933" s="21"/>
      <c r="AA933" s="21"/>
      <c r="AB933" s="21"/>
      <c r="AF933" s="21"/>
      <c r="AG933" s="21"/>
      <c r="AH933" s="21"/>
      <c r="AI933" s="21"/>
      <c r="AJ933" s="21"/>
      <c r="AK933" s="21"/>
      <c r="AL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O933" s="21"/>
      <c r="ER933" s="21"/>
      <c r="ES933" s="21"/>
    </row>
    <row r="934" spans="3:149" ht="13" x14ac:dyDescent="0.15">
      <c r="C934" s="17"/>
      <c r="D934" s="21"/>
      <c r="G934" s="21"/>
      <c r="H934" s="21"/>
      <c r="I934" s="21"/>
      <c r="J934" s="21"/>
      <c r="K934" s="21"/>
      <c r="L934" s="21"/>
      <c r="M934" s="21"/>
      <c r="S934" s="21"/>
      <c r="T934" s="21"/>
      <c r="U934" s="21"/>
      <c r="Z934" s="21"/>
      <c r="AA934" s="21"/>
      <c r="AB934" s="21"/>
      <c r="AF934" s="21"/>
      <c r="AG934" s="21"/>
      <c r="AH934" s="21"/>
      <c r="AI934" s="21"/>
      <c r="AJ934" s="21"/>
      <c r="AK934" s="21"/>
      <c r="AL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O934" s="21"/>
      <c r="ER934" s="21"/>
      <c r="ES934" s="21"/>
    </row>
    <row r="935" spans="3:149" ht="13" x14ac:dyDescent="0.15">
      <c r="C935" s="17"/>
      <c r="D935" s="21"/>
      <c r="G935" s="21"/>
      <c r="H935" s="21"/>
      <c r="I935" s="21"/>
      <c r="J935" s="21"/>
      <c r="K935" s="21"/>
      <c r="L935" s="21"/>
      <c r="M935" s="21"/>
      <c r="S935" s="21"/>
      <c r="T935" s="21"/>
      <c r="U935" s="21"/>
      <c r="Z935" s="21"/>
      <c r="AA935" s="21"/>
      <c r="AB935" s="21"/>
      <c r="AF935" s="21"/>
      <c r="AG935" s="21"/>
      <c r="AH935" s="21"/>
      <c r="AI935" s="21"/>
      <c r="AJ935" s="21"/>
      <c r="AK935" s="21"/>
      <c r="AL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O935" s="21"/>
      <c r="ER935" s="21"/>
      <c r="ES935" s="21"/>
    </row>
    <row r="936" spans="3:149" ht="13" x14ac:dyDescent="0.15">
      <c r="C936" s="17"/>
      <c r="D936" s="21"/>
      <c r="G936" s="21"/>
      <c r="H936" s="21"/>
      <c r="I936" s="21"/>
      <c r="J936" s="21"/>
      <c r="K936" s="21"/>
      <c r="L936" s="21"/>
      <c r="M936" s="21"/>
      <c r="S936" s="21"/>
      <c r="T936" s="21"/>
      <c r="U936" s="21"/>
      <c r="Z936" s="21"/>
      <c r="AA936" s="21"/>
      <c r="AB936" s="21"/>
      <c r="AF936" s="21"/>
      <c r="AG936" s="21"/>
      <c r="AH936" s="21"/>
      <c r="AI936" s="21"/>
      <c r="AJ936" s="21"/>
      <c r="AK936" s="21"/>
      <c r="AL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O936" s="21"/>
      <c r="ER936" s="21"/>
      <c r="ES936" s="21"/>
    </row>
    <row r="937" spans="3:149" ht="13" x14ac:dyDescent="0.15">
      <c r="C937" s="17"/>
      <c r="D937" s="21"/>
      <c r="G937" s="21"/>
      <c r="H937" s="21"/>
      <c r="I937" s="21"/>
      <c r="J937" s="21"/>
      <c r="K937" s="21"/>
      <c r="L937" s="21"/>
      <c r="M937" s="21"/>
      <c r="S937" s="21"/>
      <c r="T937" s="21"/>
      <c r="U937" s="21"/>
      <c r="Z937" s="21"/>
      <c r="AA937" s="21"/>
      <c r="AB937" s="21"/>
      <c r="AF937" s="21"/>
      <c r="AG937" s="21"/>
      <c r="AH937" s="21"/>
      <c r="AI937" s="21"/>
      <c r="AJ937" s="21"/>
      <c r="AK937" s="21"/>
      <c r="AL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O937" s="21"/>
      <c r="ER937" s="21"/>
      <c r="ES937" s="21"/>
    </row>
    <row r="938" spans="3:149" ht="13" x14ac:dyDescent="0.15">
      <c r="C938" s="17"/>
      <c r="D938" s="21"/>
      <c r="G938" s="21"/>
      <c r="H938" s="21"/>
      <c r="I938" s="21"/>
      <c r="J938" s="21"/>
      <c r="K938" s="21"/>
      <c r="L938" s="21"/>
      <c r="M938" s="21"/>
      <c r="S938" s="21"/>
      <c r="T938" s="21"/>
      <c r="U938" s="21"/>
      <c r="Z938" s="21"/>
      <c r="AA938" s="21"/>
      <c r="AB938" s="21"/>
      <c r="AF938" s="21"/>
      <c r="AG938" s="21"/>
      <c r="AH938" s="21"/>
      <c r="AI938" s="21"/>
      <c r="AJ938" s="21"/>
      <c r="AK938" s="21"/>
      <c r="AL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O938" s="21"/>
      <c r="ER938" s="21"/>
      <c r="ES938" s="21"/>
    </row>
    <row r="939" spans="3:149" ht="13" x14ac:dyDescent="0.15">
      <c r="C939" s="17"/>
      <c r="D939" s="21"/>
      <c r="G939" s="21"/>
      <c r="H939" s="21"/>
      <c r="I939" s="21"/>
      <c r="J939" s="21"/>
      <c r="K939" s="21"/>
      <c r="L939" s="21"/>
      <c r="M939" s="21"/>
      <c r="S939" s="21"/>
      <c r="T939" s="21"/>
      <c r="U939" s="21"/>
      <c r="Z939" s="21"/>
      <c r="AA939" s="21"/>
      <c r="AB939" s="21"/>
      <c r="AF939" s="21"/>
      <c r="AG939" s="21"/>
      <c r="AH939" s="21"/>
      <c r="AI939" s="21"/>
      <c r="AJ939" s="21"/>
      <c r="AK939" s="21"/>
      <c r="AL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O939" s="21"/>
      <c r="ER939" s="21"/>
      <c r="ES939" s="21"/>
    </row>
    <row r="940" spans="3:149" ht="13" x14ac:dyDescent="0.15">
      <c r="C940" s="17"/>
      <c r="D940" s="21"/>
      <c r="G940" s="21"/>
      <c r="H940" s="21"/>
      <c r="I940" s="21"/>
      <c r="J940" s="21"/>
      <c r="K940" s="21"/>
      <c r="L940" s="21"/>
      <c r="M940" s="21"/>
      <c r="S940" s="21"/>
      <c r="T940" s="21"/>
      <c r="U940" s="21"/>
      <c r="Z940" s="21"/>
      <c r="AA940" s="21"/>
      <c r="AB940" s="21"/>
      <c r="AF940" s="21"/>
      <c r="AG940" s="21"/>
      <c r="AH940" s="21"/>
      <c r="AI940" s="21"/>
      <c r="AJ940" s="21"/>
      <c r="AK940" s="21"/>
      <c r="AL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O940" s="21"/>
      <c r="ER940" s="21"/>
      <c r="ES940" s="21"/>
    </row>
    <row r="941" spans="3:149" ht="13" x14ac:dyDescent="0.15">
      <c r="C941" s="17"/>
      <c r="D941" s="21"/>
      <c r="G941" s="21"/>
      <c r="H941" s="21"/>
      <c r="I941" s="21"/>
      <c r="J941" s="21"/>
      <c r="K941" s="21"/>
      <c r="L941" s="21"/>
      <c r="M941" s="21"/>
      <c r="S941" s="21"/>
      <c r="T941" s="21"/>
      <c r="U941" s="21"/>
      <c r="Z941" s="21"/>
      <c r="AA941" s="21"/>
      <c r="AB941" s="21"/>
      <c r="AF941" s="21"/>
      <c r="AG941" s="21"/>
      <c r="AH941" s="21"/>
      <c r="AI941" s="21"/>
      <c r="AJ941" s="21"/>
      <c r="AK941" s="21"/>
      <c r="AL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O941" s="21"/>
      <c r="ER941" s="21"/>
      <c r="ES941" s="21"/>
    </row>
    <row r="942" spans="3:149" ht="13" x14ac:dyDescent="0.15">
      <c r="C942" s="17"/>
      <c r="D942" s="21"/>
      <c r="G942" s="21"/>
      <c r="H942" s="21"/>
      <c r="I942" s="21"/>
      <c r="J942" s="21"/>
      <c r="K942" s="21"/>
      <c r="L942" s="21"/>
      <c r="M942" s="21"/>
      <c r="S942" s="21"/>
      <c r="T942" s="21"/>
      <c r="U942" s="21"/>
      <c r="Z942" s="21"/>
      <c r="AA942" s="21"/>
      <c r="AB942" s="21"/>
      <c r="AF942" s="21"/>
      <c r="AG942" s="21"/>
      <c r="AH942" s="21"/>
      <c r="AI942" s="21"/>
      <c r="AJ942" s="21"/>
      <c r="AK942" s="21"/>
      <c r="AL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O942" s="21"/>
      <c r="ER942" s="21"/>
      <c r="ES942" s="21"/>
    </row>
    <row r="943" spans="3:149" ht="13" x14ac:dyDescent="0.15">
      <c r="C943" s="17"/>
      <c r="D943" s="21"/>
      <c r="G943" s="21"/>
      <c r="H943" s="21"/>
      <c r="I943" s="21"/>
      <c r="J943" s="21"/>
      <c r="K943" s="21"/>
      <c r="L943" s="21"/>
      <c r="M943" s="21"/>
      <c r="S943" s="21"/>
      <c r="T943" s="21"/>
      <c r="U943" s="21"/>
      <c r="Z943" s="21"/>
      <c r="AA943" s="21"/>
      <c r="AB943" s="21"/>
      <c r="AF943" s="21"/>
      <c r="AG943" s="21"/>
      <c r="AH943" s="21"/>
      <c r="AI943" s="21"/>
      <c r="AJ943" s="21"/>
      <c r="AK943" s="21"/>
      <c r="AL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O943" s="21"/>
      <c r="ER943" s="21"/>
      <c r="ES943" s="21"/>
    </row>
    <row r="944" spans="3:149" ht="13" x14ac:dyDescent="0.15">
      <c r="C944" s="17"/>
      <c r="D944" s="21"/>
      <c r="G944" s="21"/>
      <c r="H944" s="21"/>
      <c r="I944" s="21"/>
      <c r="J944" s="21"/>
      <c r="K944" s="21"/>
      <c r="L944" s="21"/>
      <c r="M944" s="21"/>
      <c r="S944" s="21"/>
      <c r="T944" s="21"/>
      <c r="U944" s="21"/>
      <c r="Z944" s="21"/>
      <c r="AA944" s="21"/>
      <c r="AB944" s="21"/>
      <c r="AF944" s="21"/>
      <c r="AG944" s="21"/>
      <c r="AH944" s="21"/>
      <c r="AI944" s="21"/>
      <c r="AJ944" s="21"/>
      <c r="AK944" s="21"/>
      <c r="AL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O944" s="21"/>
      <c r="ER944" s="21"/>
      <c r="ES944" s="21"/>
    </row>
    <row r="945" spans="3:149" ht="13" x14ac:dyDescent="0.15">
      <c r="C945" s="17"/>
      <c r="D945" s="21"/>
      <c r="G945" s="21"/>
      <c r="H945" s="21"/>
      <c r="I945" s="21"/>
      <c r="J945" s="21"/>
      <c r="K945" s="21"/>
      <c r="L945" s="21"/>
      <c r="M945" s="21"/>
      <c r="S945" s="21"/>
      <c r="T945" s="21"/>
      <c r="U945" s="21"/>
      <c r="Z945" s="21"/>
      <c r="AA945" s="21"/>
      <c r="AB945" s="21"/>
      <c r="AF945" s="21"/>
      <c r="AG945" s="21"/>
      <c r="AH945" s="21"/>
      <c r="AI945" s="21"/>
      <c r="AJ945" s="21"/>
      <c r="AK945" s="21"/>
      <c r="AL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O945" s="21"/>
      <c r="ER945" s="21"/>
      <c r="ES945" s="21"/>
    </row>
    <row r="946" spans="3:149" ht="13" x14ac:dyDescent="0.15">
      <c r="C946" s="17"/>
      <c r="D946" s="21"/>
      <c r="G946" s="21"/>
      <c r="H946" s="21"/>
      <c r="I946" s="21"/>
      <c r="J946" s="21"/>
      <c r="K946" s="21"/>
      <c r="L946" s="21"/>
      <c r="M946" s="21"/>
      <c r="S946" s="21"/>
      <c r="T946" s="21"/>
      <c r="U946" s="21"/>
      <c r="Z946" s="21"/>
      <c r="AA946" s="21"/>
      <c r="AB946" s="21"/>
      <c r="AF946" s="21"/>
      <c r="AG946" s="21"/>
      <c r="AH946" s="21"/>
      <c r="AI946" s="21"/>
      <c r="AJ946" s="21"/>
      <c r="AK946" s="21"/>
      <c r="AL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O946" s="21"/>
      <c r="ER946" s="21"/>
      <c r="ES946" s="21"/>
    </row>
    <row r="947" spans="3:149" ht="13" x14ac:dyDescent="0.15">
      <c r="C947" s="17"/>
      <c r="D947" s="21"/>
      <c r="G947" s="21"/>
      <c r="H947" s="21"/>
      <c r="I947" s="21"/>
      <c r="J947" s="21"/>
      <c r="K947" s="21"/>
      <c r="L947" s="21"/>
      <c r="M947" s="21"/>
      <c r="S947" s="21"/>
      <c r="T947" s="21"/>
      <c r="U947" s="21"/>
      <c r="Z947" s="21"/>
      <c r="AA947" s="21"/>
      <c r="AB947" s="21"/>
      <c r="AF947" s="21"/>
      <c r="AG947" s="21"/>
      <c r="AH947" s="21"/>
      <c r="AI947" s="21"/>
      <c r="AJ947" s="21"/>
      <c r="AK947" s="21"/>
      <c r="AL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O947" s="21"/>
      <c r="ER947" s="21"/>
      <c r="ES947" s="21"/>
    </row>
    <row r="948" spans="3:149" ht="13" x14ac:dyDescent="0.15">
      <c r="C948" s="17"/>
      <c r="D948" s="21"/>
      <c r="G948" s="21"/>
      <c r="H948" s="21"/>
      <c r="I948" s="21"/>
      <c r="J948" s="21"/>
      <c r="K948" s="21"/>
      <c r="L948" s="21"/>
      <c r="M948" s="21"/>
      <c r="S948" s="21"/>
      <c r="T948" s="21"/>
      <c r="U948" s="21"/>
      <c r="Z948" s="21"/>
      <c r="AA948" s="21"/>
      <c r="AB948" s="21"/>
      <c r="AF948" s="21"/>
      <c r="AG948" s="21"/>
      <c r="AH948" s="21"/>
      <c r="AI948" s="21"/>
      <c r="AJ948" s="21"/>
      <c r="AK948" s="21"/>
      <c r="AL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O948" s="21"/>
      <c r="ER948" s="21"/>
      <c r="ES948" s="21"/>
    </row>
    <row r="949" spans="3:149" ht="13" x14ac:dyDescent="0.15">
      <c r="C949" s="17"/>
      <c r="D949" s="21"/>
      <c r="G949" s="21"/>
      <c r="H949" s="21"/>
      <c r="I949" s="21"/>
      <c r="J949" s="21"/>
      <c r="K949" s="21"/>
      <c r="L949" s="21"/>
      <c r="M949" s="21"/>
      <c r="S949" s="21"/>
      <c r="T949" s="21"/>
      <c r="U949" s="21"/>
      <c r="Z949" s="21"/>
      <c r="AA949" s="21"/>
      <c r="AB949" s="21"/>
      <c r="AF949" s="21"/>
      <c r="AG949" s="21"/>
      <c r="AH949" s="21"/>
      <c r="AI949" s="21"/>
      <c r="AJ949" s="21"/>
      <c r="AK949" s="21"/>
      <c r="AL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O949" s="21"/>
      <c r="ER949" s="21"/>
      <c r="ES949" s="21"/>
    </row>
    <row r="950" spans="3:149" ht="13" x14ac:dyDescent="0.15">
      <c r="C950" s="17"/>
      <c r="D950" s="21"/>
      <c r="G950" s="21"/>
      <c r="H950" s="21"/>
      <c r="I950" s="21"/>
      <c r="J950" s="21"/>
      <c r="K950" s="21"/>
      <c r="L950" s="21"/>
      <c r="M950" s="21"/>
      <c r="S950" s="21"/>
      <c r="T950" s="21"/>
      <c r="U950" s="21"/>
      <c r="Z950" s="21"/>
      <c r="AA950" s="21"/>
      <c r="AB950" s="21"/>
      <c r="AF950" s="21"/>
      <c r="AG950" s="21"/>
      <c r="AH950" s="21"/>
      <c r="AI950" s="21"/>
      <c r="AJ950" s="21"/>
      <c r="AK950" s="21"/>
      <c r="AL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O950" s="21"/>
      <c r="ER950" s="21"/>
      <c r="ES950" s="21"/>
    </row>
    <row r="951" spans="3:149" ht="13" x14ac:dyDescent="0.15">
      <c r="C951" s="17"/>
      <c r="D951" s="21"/>
      <c r="G951" s="21"/>
      <c r="H951" s="21"/>
      <c r="I951" s="21"/>
      <c r="J951" s="21"/>
      <c r="K951" s="21"/>
      <c r="L951" s="21"/>
      <c r="M951" s="21"/>
      <c r="S951" s="21"/>
      <c r="T951" s="21"/>
      <c r="U951" s="21"/>
      <c r="Z951" s="21"/>
      <c r="AA951" s="21"/>
      <c r="AB951" s="21"/>
      <c r="AF951" s="21"/>
      <c r="AG951" s="21"/>
      <c r="AH951" s="21"/>
      <c r="AI951" s="21"/>
      <c r="AJ951" s="21"/>
      <c r="AK951" s="21"/>
      <c r="AL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O951" s="21"/>
      <c r="ER951" s="21"/>
      <c r="ES951" s="21"/>
    </row>
    <row r="952" spans="3:149" ht="13" x14ac:dyDescent="0.15">
      <c r="C952" s="17"/>
      <c r="D952" s="21"/>
      <c r="G952" s="21"/>
      <c r="H952" s="21"/>
      <c r="I952" s="21"/>
      <c r="J952" s="21"/>
      <c r="K952" s="21"/>
      <c r="L952" s="21"/>
      <c r="M952" s="21"/>
      <c r="S952" s="21"/>
      <c r="T952" s="21"/>
      <c r="U952" s="21"/>
      <c r="Z952" s="21"/>
      <c r="AA952" s="21"/>
      <c r="AB952" s="21"/>
      <c r="AF952" s="21"/>
      <c r="AG952" s="21"/>
      <c r="AH952" s="21"/>
      <c r="AI952" s="21"/>
      <c r="AJ952" s="21"/>
      <c r="AK952" s="21"/>
      <c r="AL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O952" s="21"/>
      <c r="ER952" s="21"/>
      <c r="ES952" s="21"/>
    </row>
    <row r="953" spans="3:149" ht="13" x14ac:dyDescent="0.15">
      <c r="C953" s="17"/>
      <c r="D953" s="21"/>
      <c r="G953" s="21"/>
      <c r="H953" s="21"/>
      <c r="I953" s="21"/>
      <c r="J953" s="21"/>
      <c r="K953" s="21"/>
      <c r="L953" s="21"/>
      <c r="M953" s="21"/>
      <c r="S953" s="21"/>
      <c r="T953" s="21"/>
      <c r="U953" s="21"/>
      <c r="Z953" s="21"/>
      <c r="AA953" s="21"/>
      <c r="AB953" s="21"/>
      <c r="AF953" s="21"/>
      <c r="AG953" s="21"/>
      <c r="AH953" s="21"/>
      <c r="AI953" s="21"/>
      <c r="AJ953" s="21"/>
      <c r="AK953" s="21"/>
      <c r="AL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O953" s="21"/>
      <c r="ER953" s="21"/>
      <c r="ES953" s="21"/>
    </row>
    <row r="954" spans="3:149" ht="13" x14ac:dyDescent="0.15">
      <c r="C954" s="17"/>
      <c r="D954" s="21"/>
      <c r="G954" s="21"/>
      <c r="H954" s="21"/>
      <c r="I954" s="21"/>
      <c r="J954" s="21"/>
      <c r="K954" s="21"/>
      <c r="L954" s="21"/>
      <c r="M954" s="21"/>
      <c r="S954" s="21"/>
      <c r="T954" s="21"/>
      <c r="U954" s="21"/>
      <c r="Z954" s="21"/>
      <c r="AA954" s="21"/>
      <c r="AB954" s="21"/>
      <c r="AF954" s="21"/>
      <c r="AG954" s="21"/>
      <c r="AH954" s="21"/>
      <c r="AI954" s="21"/>
      <c r="AJ954" s="21"/>
      <c r="AK954" s="21"/>
      <c r="AL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O954" s="21"/>
      <c r="ER954" s="21"/>
      <c r="ES954" s="21"/>
    </row>
    <row r="955" spans="3:149" ht="13" x14ac:dyDescent="0.15">
      <c r="C955" s="17"/>
      <c r="D955" s="21"/>
      <c r="G955" s="21"/>
      <c r="H955" s="21"/>
      <c r="I955" s="21"/>
      <c r="J955" s="21"/>
      <c r="K955" s="21"/>
      <c r="L955" s="21"/>
      <c r="M955" s="21"/>
      <c r="S955" s="21"/>
      <c r="T955" s="21"/>
      <c r="U955" s="21"/>
      <c r="Z955" s="21"/>
      <c r="AA955" s="21"/>
      <c r="AB955" s="21"/>
      <c r="AF955" s="21"/>
      <c r="AG955" s="21"/>
      <c r="AH955" s="21"/>
      <c r="AI955" s="21"/>
      <c r="AJ955" s="21"/>
      <c r="AK955" s="21"/>
      <c r="AL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O955" s="21"/>
      <c r="ER955" s="21"/>
      <c r="ES955" s="21"/>
    </row>
    <row r="956" spans="3:149" ht="13" x14ac:dyDescent="0.15">
      <c r="C956" s="17"/>
      <c r="D956" s="21"/>
      <c r="G956" s="21"/>
      <c r="H956" s="21"/>
      <c r="I956" s="21"/>
      <c r="J956" s="21"/>
      <c r="K956" s="21"/>
      <c r="L956" s="21"/>
      <c r="M956" s="21"/>
      <c r="S956" s="21"/>
      <c r="T956" s="21"/>
      <c r="U956" s="21"/>
      <c r="Z956" s="21"/>
      <c r="AA956" s="21"/>
      <c r="AB956" s="21"/>
      <c r="AF956" s="21"/>
      <c r="AG956" s="21"/>
      <c r="AH956" s="21"/>
      <c r="AI956" s="21"/>
      <c r="AJ956" s="21"/>
      <c r="AK956" s="21"/>
      <c r="AL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O956" s="21"/>
      <c r="ER956" s="21"/>
      <c r="ES956" s="21"/>
    </row>
    <row r="957" spans="3:149" ht="13" x14ac:dyDescent="0.15">
      <c r="C957" s="17"/>
      <c r="D957" s="21"/>
      <c r="G957" s="21"/>
      <c r="H957" s="21"/>
      <c r="I957" s="21"/>
      <c r="J957" s="21"/>
      <c r="K957" s="21"/>
      <c r="L957" s="21"/>
      <c r="M957" s="21"/>
      <c r="S957" s="21"/>
      <c r="T957" s="21"/>
      <c r="U957" s="21"/>
      <c r="Z957" s="21"/>
      <c r="AA957" s="21"/>
      <c r="AB957" s="21"/>
      <c r="AF957" s="21"/>
      <c r="AG957" s="21"/>
      <c r="AH957" s="21"/>
      <c r="AI957" s="21"/>
      <c r="AJ957" s="21"/>
      <c r="AK957" s="21"/>
      <c r="AL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O957" s="21"/>
      <c r="ER957" s="21"/>
      <c r="ES957" s="21"/>
    </row>
    <row r="958" spans="3:149" ht="13" x14ac:dyDescent="0.15">
      <c r="C958" s="17"/>
      <c r="D958" s="21"/>
      <c r="G958" s="21"/>
      <c r="H958" s="21"/>
      <c r="I958" s="21"/>
      <c r="J958" s="21"/>
      <c r="K958" s="21"/>
      <c r="L958" s="21"/>
      <c r="M958" s="21"/>
      <c r="S958" s="21"/>
      <c r="T958" s="21"/>
      <c r="U958" s="21"/>
      <c r="Z958" s="21"/>
      <c r="AA958" s="21"/>
      <c r="AB958" s="21"/>
      <c r="AF958" s="21"/>
      <c r="AG958" s="21"/>
      <c r="AH958" s="21"/>
      <c r="AI958" s="21"/>
      <c r="AJ958" s="21"/>
      <c r="AK958" s="21"/>
      <c r="AL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O958" s="21"/>
      <c r="ER958" s="21"/>
      <c r="ES958" s="21"/>
    </row>
    <row r="959" spans="3:149" ht="13" x14ac:dyDescent="0.15">
      <c r="C959" s="17"/>
      <c r="D959" s="21"/>
      <c r="G959" s="21"/>
      <c r="H959" s="21"/>
      <c r="I959" s="21"/>
      <c r="J959" s="21"/>
      <c r="K959" s="21"/>
      <c r="L959" s="21"/>
      <c r="M959" s="21"/>
      <c r="S959" s="21"/>
      <c r="T959" s="21"/>
      <c r="U959" s="21"/>
      <c r="Z959" s="21"/>
      <c r="AA959" s="21"/>
      <c r="AB959" s="21"/>
      <c r="AF959" s="21"/>
      <c r="AG959" s="21"/>
      <c r="AH959" s="21"/>
      <c r="AI959" s="21"/>
      <c r="AJ959" s="21"/>
      <c r="AK959" s="21"/>
      <c r="AL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O959" s="21"/>
      <c r="ER959" s="21"/>
      <c r="ES959" s="21"/>
    </row>
    <row r="960" spans="3:149" ht="13" x14ac:dyDescent="0.15">
      <c r="C960" s="17"/>
      <c r="D960" s="21"/>
      <c r="G960" s="21"/>
      <c r="H960" s="21"/>
      <c r="I960" s="21"/>
      <c r="J960" s="21"/>
      <c r="K960" s="21"/>
      <c r="L960" s="21"/>
      <c r="M960" s="21"/>
      <c r="S960" s="21"/>
      <c r="T960" s="21"/>
      <c r="U960" s="21"/>
      <c r="Z960" s="21"/>
      <c r="AA960" s="21"/>
      <c r="AB960" s="21"/>
      <c r="AF960" s="21"/>
      <c r="AG960" s="21"/>
      <c r="AH960" s="21"/>
      <c r="AI960" s="21"/>
      <c r="AJ960" s="21"/>
      <c r="AK960" s="21"/>
      <c r="AL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O960" s="21"/>
      <c r="ER960" s="21"/>
      <c r="ES960" s="21"/>
    </row>
    <row r="961" spans="3:149" ht="13" x14ac:dyDescent="0.15">
      <c r="C961" s="17"/>
      <c r="D961" s="21"/>
      <c r="G961" s="21"/>
      <c r="H961" s="21"/>
      <c r="I961" s="21"/>
      <c r="J961" s="21"/>
      <c r="K961" s="21"/>
      <c r="L961" s="21"/>
      <c r="M961" s="21"/>
      <c r="S961" s="21"/>
      <c r="T961" s="21"/>
      <c r="U961" s="21"/>
      <c r="Z961" s="21"/>
      <c r="AA961" s="21"/>
      <c r="AB961" s="21"/>
      <c r="AF961" s="21"/>
      <c r="AG961" s="21"/>
      <c r="AH961" s="21"/>
      <c r="AI961" s="21"/>
      <c r="AJ961" s="21"/>
      <c r="AK961" s="21"/>
      <c r="AL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O961" s="21"/>
      <c r="ER961" s="21"/>
      <c r="ES961" s="21"/>
    </row>
    <row r="962" spans="3:149" ht="13" x14ac:dyDescent="0.15">
      <c r="C962" s="17"/>
      <c r="D962" s="21"/>
      <c r="G962" s="21"/>
      <c r="H962" s="21"/>
      <c r="I962" s="21"/>
      <c r="J962" s="21"/>
      <c r="K962" s="21"/>
      <c r="L962" s="21"/>
      <c r="M962" s="21"/>
      <c r="S962" s="21"/>
      <c r="T962" s="21"/>
      <c r="U962" s="21"/>
      <c r="Z962" s="21"/>
      <c r="AA962" s="21"/>
      <c r="AB962" s="21"/>
      <c r="AF962" s="21"/>
      <c r="AG962" s="21"/>
      <c r="AH962" s="21"/>
      <c r="AI962" s="21"/>
      <c r="AJ962" s="21"/>
      <c r="AK962" s="21"/>
      <c r="AL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O962" s="21"/>
      <c r="ER962" s="21"/>
      <c r="ES962" s="21"/>
    </row>
    <row r="963" spans="3:149" ht="13" x14ac:dyDescent="0.15">
      <c r="C963" s="17"/>
      <c r="D963" s="21"/>
      <c r="G963" s="21"/>
      <c r="H963" s="21"/>
      <c r="I963" s="21"/>
      <c r="J963" s="21"/>
      <c r="K963" s="21"/>
      <c r="L963" s="21"/>
      <c r="M963" s="21"/>
      <c r="S963" s="21"/>
      <c r="T963" s="21"/>
      <c r="U963" s="21"/>
      <c r="Z963" s="21"/>
      <c r="AA963" s="21"/>
      <c r="AB963" s="21"/>
      <c r="AF963" s="21"/>
      <c r="AG963" s="21"/>
      <c r="AH963" s="21"/>
      <c r="AI963" s="21"/>
      <c r="AJ963" s="21"/>
      <c r="AK963" s="21"/>
      <c r="AL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O963" s="21"/>
      <c r="ER963" s="21"/>
      <c r="ES963" s="21"/>
    </row>
    <row r="964" spans="3:149" ht="13" x14ac:dyDescent="0.15">
      <c r="C964" s="17"/>
      <c r="D964" s="21"/>
      <c r="G964" s="21"/>
      <c r="H964" s="21"/>
      <c r="I964" s="21"/>
      <c r="J964" s="21"/>
      <c r="K964" s="21"/>
      <c r="L964" s="21"/>
      <c r="M964" s="21"/>
      <c r="S964" s="21"/>
      <c r="T964" s="21"/>
      <c r="U964" s="21"/>
      <c r="Z964" s="21"/>
      <c r="AA964" s="21"/>
      <c r="AB964" s="21"/>
      <c r="AF964" s="21"/>
      <c r="AG964" s="21"/>
      <c r="AH964" s="21"/>
      <c r="AI964" s="21"/>
      <c r="AJ964" s="21"/>
      <c r="AK964" s="21"/>
      <c r="AL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O964" s="21"/>
      <c r="ER964" s="21"/>
      <c r="ES964" s="21"/>
    </row>
    <row r="965" spans="3:149" ht="13" x14ac:dyDescent="0.15">
      <c r="C965" s="17"/>
      <c r="D965" s="21"/>
      <c r="G965" s="21"/>
      <c r="H965" s="21"/>
      <c r="I965" s="21"/>
      <c r="J965" s="21"/>
      <c r="K965" s="21"/>
      <c r="L965" s="21"/>
      <c r="M965" s="21"/>
      <c r="S965" s="21"/>
      <c r="T965" s="21"/>
      <c r="U965" s="21"/>
      <c r="Z965" s="21"/>
      <c r="AA965" s="21"/>
      <c r="AB965" s="21"/>
      <c r="AF965" s="21"/>
      <c r="AG965" s="21"/>
      <c r="AH965" s="21"/>
      <c r="AI965" s="21"/>
      <c r="AJ965" s="21"/>
      <c r="AK965" s="21"/>
      <c r="AL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O965" s="21"/>
      <c r="ER965" s="21"/>
      <c r="ES965" s="21"/>
    </row>
    <row r="966" spans="3:149" ht="13" x14ac:dyDescent="0.15">
      <c r="C966" s="17"/>
      <c r="D966" s="21"/>
      <c r="G966" s="21"/>
      <c r="H966" s="21"/>
      <c r="I966" s="21"/>
      <c r="J966" s="21"/>
      <c r="K966" s="21"/>
      <c r="L966" s="21"/>
      <c r="M966" s="21"/>
      <c r="S966" s="21"/>
      <c r="T966" s="21"/>
      <c r="U966" s="21"/>
      <c r="Z966" s="21"/>
      <c r="AA966" s="21"/>
      <c r="AB966" s="21"/>
      <c r="AF966" s="21"/>
      <c r="AG966" s="21"/>
      <c r="AH966" s="21"/>
      <c r="AI966" s="21"/>
      <c r="AJ966" s="21"/>
      <c r="AK966" s="21"/>
      <c r="AL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O966" s="21"/>
      <c r="ER966" s="21"/>
      <c r="ES966" s="21"/>
    </row>
    <row r="967" spans="3:149" ht="13" x14ac:dyDescent="0.15">
      <c r="C967" s="17"/>
      <c r="D967" s="21"/>
      <c r="G967" s="21"/>
      <c r="H967" s="21"/>
      <c r="I967" s="21"/>
      <c r="J967" s="21"/>
      <c r="K967" s="21"/>
      <c r="L967" s="21"/>
      <c r="M967" s="21"/>
      <c r="S967" s="21"/>
      <c r="T967" s="21"/>
      <c r="U967" s="21"/>
      <c r="Z967" s="21"/>
      <c r="AA967" s="21"/>
      <c r="AB967" s="21"/>
      <c r="AF967" s="21"/>
      <c r="AG967" s="21"/>
      <c r="AH967" s="21"/>
      <c r="AI967" s="21"/>
      <c r="AJ967" s="21"/>
      <c r="AK967" s="21"/>
      <c r="AL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O967" s="21"/>
      <c r="ER967" s="21"/>
      <c r="ES967" s="21"/>
    </row>
    <row r="968" spans="3:149" ht="13" x14ac:dyDescent="0.15">
      <c r="C968" s="17"/>
      <c r="D968" s="21"/>
      <c r="G968" s="21"/>
      <c r="H968" s="21"/>
      <c r="I968" s="21"/>
      <c r="J968" s="21"/>
      <c r="K968" s="21"/>
      <c r="L968" s="21"/>
      <c r="M968" s="21"/>
      <c r="S968" s="21"/>
      <c r="T968" s="21"/>
      <c r="U968" s="21"/>
      <c r="Z968" s="21"/>
      <c r="AA968" s="21"/>
      <c r="AB968" s="21"/>
      <c r="AF968" s="21"/>
      <c r="AG968" s="21"/>
      <c r="AH968" s="21"/>
      <c r="AI968" s="21"/>
      <c r="AJ968" s="21"/>
      <c r="AK968" s="21"/>
      <c r="AL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O968" s="21"/>
      <c r="ER968" s="21"/>
      <c r="ES968" s="21"/>
    </row>
    <row r="969" spans="3:149" ht="13" x14ac:dyDescent="0.15">
      <c r="C969" s="17"/>
      <c r="D969" s="21"/>
      <c r="G969" s="21"/>
      <c r="H969" s="21"/>
      <c r="I969" s="21"/>
      <c r="J969" s="21"/>
      <c r="K969" s="21"/>
      <c r="L969" s="21"/>
      <c r="M969" s="21"/>
      <c r="S969" s="21"/>
      <c r="T969" s="21"/>
      <c r="U969" s="21"/>
      <c r="Z969" s="21"/>
      <c r="AA969" s="21"/>
      <c r="AB969" s="21"/>
      <c r="AF969" s="21"/>
      <c r="AG969" s="21"/>
      <c r="AH969" s="21"/>
      <c r="AI969" s="21"/>
      <c r="AJ969" s="21"/>
      <c r="AK969" s="21"/>
      <c r="AL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O969" s="21"/>
      <c r="ER969" s="21"/>
      <c r="ES969" s="21"/>
    </row>
    <row r="970" spans="3:149" ht="13" x14ac:dyDescent="0.15">
      <c r="C970" s="17"/>
      <c r="D970" s="21"/>
      <c r="G970" s="21"/>
      <c r="H970" s="21"/>
      <c r="I970" s="21"/>
      <c r="J970" s="21"/>
      <c r="K970" s="21"/>
      <c r="L970" s="21"/>
      <c r="M970" s="21"/>
      <c r="S970" s="21"/>
      <c r="T970" s="21"/>
      <c r="U970" s="21"/>
      <c r="Z970" s="21"/>
      <c r="AA970" s="21"/>
      <c r="AB970" s="21"/>
      <c r="AF970" s="21"/>
      <c r="AG970" s="21"/>
      <c r="AH970" s="21"/>
      <c r="AI970" s="21"/>
      <c r="AJ970" s="21"/>
      <c r="AK970" s="21"/>
      <c r="AL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O970" s="21"/>
      <c r="ER970" s="21"/>
      <c r="ES970" s="21"/>
    </row>
    <row r="971" spans="3:149" ht="13" x14ac:dyDescent="0.15">
      <c r="C971" s="17"/>
      <c r="D971" s="21"/>
      <c r="G971" s="21"/>
      <c r="H971" s="21"/>
      <c r="I971" s="21"/>
      <c r="J971" s="21"/>
      <c r="K971" s="21"/>
      <c r="L971" s="21"/>
      <c r="M971" s="21"/>
      <c r="S971" s="21"/>
      <c r="T971" s="21"/>
      <c r="U971" s="21"/>
      <c r="Z971" s="21"/>
      <c r="AA971" s="21"/>
      <c r="AB971" s="21"/>
      <c r="AF971" s="21"/>
      <c r="AG971" s="21"/>
      <c r="AH971" s="21"/>
      <c r="AI971" s="21"/>
      <c r="AJ971" s="21"/>
      <c r="AK971" s="21"/>
      <c r="AL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O971" s="21"/>
      <c r="ER971" s="21"/>
      <c r="ES971" s="21"/>
    </row>
    <row r="972" spans="3:149" ht="13" x14ac:dyDescent="0.15">
      <c r="C972" s="17"/>
      <c r="D972" s="21"/>
      <c r="G972" s="21"/>
      <c r="H972" s="21"/>
      <c r="I972" s="21"/>
      <c r="J972" s="21"/>
      <c r="K972" s="21"/>
      <c r="L972" s="21"/>
      <c r="M972" s="21"/>
      <c r="S972" s="21"/>
      <c r="T972" s="21"/>
      <c r="U972" s="21"/>
      <c r="Z972" s="21"/>
      <c r="AA972" s="21"/>
      <c r="AB972" s="21"/>
      <c r="AF972" s="21"/>
      <c r="AG972" s="21"/>
      <c r="AH972" s="21"/>
      <c r="AI972" s="21"/>
      <c r="AJ972" s="21"/>
      <c r="AK972" s="21"/>
      <c r="AL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O972" s="21"/>
      <c r="ER972" s="21"/>
      <c r="ES972" s="21"/>
    </row>
    <row r="973" spans="3:149" ht="13" x14ac:dyDescent="0.15">
      <c r="C973" s="17"/>
      <c r="D973" s="21"/>
      <c r="G973" s="21"/>
      <c r="H973" s="21"/>
      <c r="I973" s="21"/>
      <c r="J973" s="21"/>
      <c r="K973" s="21"/>
      <c r="L973" s="21"/>
      <c r="M973" s="21"/>
      <c r="S973" s="21"/>
      <c r="T973" s="21"/>
      <c r="U973" s="21"/>
      <c r="Z973" s="21"/>
      <c r="AA973" s="21"/>
      <c r="AB973" s="21"/>
      <c r="AF973" s="21"/>
      <c r="AG973" s="21"/>
      <c r="AH973" s="21"/>
      <c r="AI973" s="21"/>
      <c r="AJ973" s="21"/>
      <c r="AK973" s="21"/>
      <c r="AL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O973" s="21"/>
      <c r="ER973" s="21"/>
      <c r="ES973" s="21"/>
    </row>
    <row r="974" spans="3:149" ht="13" x14ac:dyDescent="0.15">
      <c r="C974" s="17"/>
      <c r="D974" s="21"/>
      <c r="G974" s="21"/>
      <c r="H974" s="21"/>
      <c r="I974" s="21"/>
      <c r="J974" s="21"/>
      <c r="K974" s="21"/>
      <c r="L974" s="21"/>
      <c r="M974" s="21"/>
      <c r="S974" s="21"/>
      <c r="T974" s="21"/>
      <c r="U974" s="21"/>
      <c r="Z974" s="21"/>
      <c r="AA974" s="21"/>
      <c r="AB974" s="21"/>
      <c r="AF974" s="21"/>
      <c r="AG974" s="21"/>
      <c r="AH974" s="21"/>
      <c r="AI974" s="21"/>
      <c r="AJ974" s="21"/>
      <c r="AK974" s="21"/>
      <c r="AL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O974" s="21"/>
      <c r="ER974" s="21"/>
      <c r="ES974" s="21"/>
    </row>
    <row r="975" spans="3:149" ht="13" x14ac:dyDescent="0.15">
      <c r="C975" s="17"/>
      <c r="D975" s="21"/>
      <c r="G975" s="21"/>
      <c r="H975" s="21"/>
      <c r="I975" s="21"/>
      <c r="J975" s="21"/>
      <c r="K975" s="21"/>
      <c r="L975" s="21"/>
      <c r="M975" s="21"/>
      <c r="S975" s="21"/>
      <c r="T975" s="21"/>
      <c r="U975" s="21"/>
      <c r="Z975" s="21"/>
      <c r="AA975" s="21"/>
      <c r="AB975" s="21"/>
      <c r="AF975" s="21"/>
      <c r="AG975" s="21"/>
      <c r="AH975" s="21"/>
      <c r="AI975" s="21"/>
      <c r="AJ975" s="21"/>
      <c r="AK975" s="21"/>
      <c r="AL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O975" s="21"/>
      <c r="ER975" s="21"/>
      <c r="ES975" s="21"/>
    </row>
    <row r="976" spans="3:149" ht="13" x14ac:dyDescent="0.15">
      <c r="C976" s="17"/>
      <c r="D976" s="21"/>
      <c r="G976" s="21"/>
      <c r="H976" s="21"/>
      <c r="I976" s="21"/>
      <c r="J976" s="21"/>
      <c r="K976" s="21"/>
      <c r="L976" s="21"/>
      <c r="M976" s="21"/>
      <c r="S976" s="21"/>
      <c r="T976" s="21"/>
      <c r="U976" s="21"/>
      <c r="Z976" s="21"/>
      <c r="AA976" s="21"/>
      <c r="AB976" s="21"/>
      <c r="AF976" s="21"/>
      <c r="AG976" s="21"/>
      <c r="AH976" s="21"/>
      <c r="AI976" s="21"/>
      <c r="AJ976" s="21"/>
      <c r="AK976" s="21"/>
      <c r="AL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O976" s="21"/>
      <c r="ER976" s="21"/>
      <c r="ES976" s="21"/>
    </row>
    <row r="977" spans="3:149" ht="13" x14ac:dyDescent="0.15">
      <c r="C977" s="17"/>
      <c r="D977" s="21"/>
      <c r="G977" s="21"/>
      <c r="H977" s="21"/>
      <c r="I977" s="21"/>
      <c r="J977" s="21"/>
      <c r="K977" s="21"/>
      <c r="L977" s="21"/>
      <c r="M977" s="21"/>
      <c r="S977" s="21"/>
      <c r="T977" s="21"/>
      <c r="U977" s="21"/>
      <c r="Z977" s="21"/>
      <c r="AA977" s="21"/>
      <c r="AB977" s="21"/>
      <c r="AF977" s="21"/>
      <c r="AG977" s="21"/>
      <c r="AH977" s="21"/>
      <c r="AI977" s="21"/>
      <c r="AJ977" s="21"/>
      <c r="AK977" s="21"/>
      <c r="AL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O977" s="21"/>
      <c r="ER977" s="21"/>
      <c r="ES977" s="21"/>
    </row>
    <row r="978" spans="3:149" ht="13" x14ac:dyDescent="0.15">
      <c r="C978" s="17"/>
      <c r="D978" s="21"/>
      <c r="G978" s="21"/>
      <c r="H978" s="21"/>
      <c r="I978" s="21"/>
      <c r="J978" s="21"/>
      <c r="K978" s="21"/>
      <c r="L978" s="21"/>
      <c r="M978" s="21"/>
      <c r="S978" s="21"/>
      <c r="T978" s="21"/>
      <c r="U978" s="21"/>
      <c r="Z978" s="21"/>
      <c r="AA978" s="21"/>
      <c r="AB978" s="21"/>
      <c r="AF978" s="21"/>
      <c r="AG978" s="21"/>
      <c r="AH978" s="21"/>
      <c r="AI978" s="21"/>
      <c r="AJ978" s="21"/>
      <c r="AK978" s="21"/>
      <c r="AL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O978" s="21"/>
      <c r="ER978" s="21"/>
      <c r="ES978" s="21"/>
    </row>
    <row r="979" spans="3:149" ht="13" x14ac:dyDescent="0.15">
      <c r="C979" s="17"/>
      <c r="D979" s="21"/>
      <c r="G979" s="21"/>
      <c r="H979" s="21"/>
      <c r="I979" s="21"/>
      <c r="J979" s="21"/>
      <c r="K979" s="21"/>
      <c r="L979" s="21"/>
      <c r="M979" s="21"/>
      <c r="S979" s="21"/>
      <c r="T979" s="21"/>
      <c r="U979" s="21"/>
      <c r="Z979" s="21"/>
      <c r="AA979" s="21"/>
      <c r="AB979" s="21"/>
      <c r="AF979" s="21"/>
      <c r="AG979" s="21"/>
      <c r="AH979" s="21"/>
      <c r="AI979" s="21"/>
      <c r="AJ979" s="21"/>
      <c r="AK979" s="21"/>
      <c r="AL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O979" s="21"/>
      <c r="ER979" s="21"/>
      <c r="ES979" s="21"/>
    </row>
    <row r="980" spans="3:149" ht="13" x14ac:dyDescent="0.15">
      <c r="C980" s="17"/>
      <c r="D980" s="21"/>
      <c r="G980" s="21"/>
      <c r="H980" s="21"/>
      <c r="I980" s="21"/>
      <c r="J980" s="21"/>
      <c r="K980" s="21"/>
      <c r="L980" s="21"/>
      <c r="M980" s="21"/>
      <c r="S980" s="21"/>
      <c r="T980" s="21"/>
      <c r="U980" s="21"/>
      <c r="Z980" s="21"/>
      <c r="AA980" s="21"/>
      <c r="AB980" s="21"/>
      <c r="AF980" s="21"/>
      <c r="AG980" s="21"/>
      <c r="AH980" s="21"/>
      <c r="AI980" s="21"/>
      <c r="AJ980" s="21"/>
      <c r="AK980" s="21"/>
      <c r="AL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O980" s="21"/>
      <c r="ER980" s="21"/>
      <c r="ES980" s="21"/>
    </row>
    <row r="981" spans="3:149" ht="13" x14ac:dyDescent="0.15">
      <c r="C981" s="17"/>
      <c r="D981" s="21"/>
      <c r="G981" s="21"/>
      <c r="H981" s="21"/>
      <c r="I981" s="21"/>
      <c r="J981" s="21"/>
      <c r="K981" s="21"/>
      <c r="L981" s="21"/>
      <c r="M981" s="21"/>
      <c r="S981" s="21"/>
      <c r="T981" s="21"/>
      <c r="U981" s="21"/>
      <c r="Z981" s="21"/>
      <c r="AA981" s="21"/>
      <c r="AB981" s="21"/>
      <c r="AF981" s="21"/>
      <c r="AG981" s="21"/>
      <c r="AH981" s="21"/>
      <c r="AI981" s="21"/>
      <c r="AJ981" s="21"/>
      <c r="AK981" s="21"/>
      <c r="AL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O981" s="21"/>
      <c r="ER981" s="21"/>
      <c r="ES981" s="21"/>
    </row>
    <row r="982" spans="3:149" ht="13" x14ac:dyDescent="0.15">
      <c r="C982" s="17"/>
      <c r="D982" s="21"/>
      <c r="G982" s="21"/>
      <c r="H982" s="21"/>
      <c r="I982" s="21"/>
      <c r="J982" s="21"/>
      <c r="K982" s="21"/>
      <c r="L982" s="21"/>
      <c r="M982" s="21"/>
      <c r="S982" s="21"/>
      <c r="T982" s="21"/>
      <c r="U982" s="21"/>
      <c r="Z982" s="21"/>
      <c r="AA982" s="21"/>
      <c r="AB982" s="21"/>
      <c r="AF982" s="21"/>
      <c r="AG982" s="21"/>
      <c r="AH982" s="21"/>
      <c r="AI982" s="21"/>
      <c r="AJ982" s="21"/>
      <c r="AK982" s="21"/>
      <c r="AL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O982" s="21"/>
      <c r="ER982" s="21"/>
      <c r="ES982" s="21"/>
    </row>
    <row r="983" spans="3:149" ht="13" x14ac:dyDescent="0.15">
      <c r="C983" s="17"/>
      <c r="D983" s="21"/>
      <c r="G983" s="21"/>
      <c r="H983" s="21"/>
      <c r="I983" s="21"/>
      <c r="J983" s="21"/>
      <c r="K983" s="21"/>
      <c r="L983" s="21"/>
      <c r="M983" s="21"/>
      <c r="S983" s="21"/>
      <c r="T983" s="21"/>
      <c r="U983" s="21"/>
      <c r="Z983" s="21"/>
      <c r="AA983" s="21"/>
      <c r="AB983" s="21"/>
      <c r="AF983" s="21"/>
      <c r="AG983" s="21"/>
      <c r="AH983" s="21"/>
      <c r="AI983" s="21"/>
      <c r="AJ983" s="21"/>
      <c r="AK983" s="21"/>
      <c r="AL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O983" s="21"/>
      <c r="ER983" s="21"/>
      <c r="ES983" s="21"/>
    </row>
    <row r="984" spans="3:149" ht="13" x14ac:dyDescent="0.15">
      <c r="C984" s="17"/>
      <c r="D984" s="21"/>
      <c r="G984" s="21"/>
      <c r="H984" s="21"/>
      <c r="I984" s="21"/>
      <c r="J984" s="21"/>
      <c r="K984" s="21"/>
      <c r="L984" s="21"/>
      <c r="M984" s="21"/>
      <c r="S984" s="21"/>
      <c r="T984" s="21"/>
      <c r="U984" s="21"/>
      <c r="Z984" s="21"/>
      <c r="AA984" s="21"/>
      <c r="AB984" s="21"/>
      <c r="AF984" s="21"/>
      <c r="AG984" s="21"/>
      <c r="AH984" s="21"/>
      <c r="AI984" s="21"/>
      <c r="AJ984" s="21"/>
      <c r="AK984" s="21"/>
      <c r="AL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O984" s="21"/>
      <c r="ER984" s="21"/>
      <c r="ES984" s="21"/>
    </row>
    <row r="985" spans="3:149" ht="13" x14ac:dyDescent="0.15">
      <c r="C985" s="17"/>
      <c r="D985" s="21"/>
      <c r="G985" s="21"/>
      <c r="H985" s="21"/>
      <c r="I985" s="21"/>
      <c r="J985" s="21"/>
      <c r="K985" s="21"/>
      <c r="L985" s="21"/>
      <c r="M985" s="21"/>
      <c r="S985" s="21"/>
      <c r="T985" s="21"/>
      <c r="U985" s="21"/>
      <c r="Z985" s="21"/>
      <c r="AA985" s="21"/>
      <c r="AB985" s="21"/>
      <c r="AF985" s="21"/>
      <c r="AG985" s="21"/>
      <c r="AH985" s="21"/>
      <c r="AI985" s="21"/>
      <c r="AJ985" s="21"/>
      <c r="AK985" s="21"/>
      <c r="AL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O985" s="21"/>
      <c r="ER985" s="21"/>
      <c r="ES985" s="21"/>
    </row>
    <row r="986" spans="3:149" ht="13" x14ac:dyDescent="0.15">
      <c r="C986" s="17"/>
      <c r="D986" s="21"/>
      <c r="G986" s="21"/>
      <c r="H986" s="21"/>
      <c r="I986" s="21"/>
      <c r="J986" s="21"/>
      <c r="K986" s="21"/>
      <c r="L986" s="21"/>
      <c r="M986" s="21"/>
      <c r="S986" s="21"/>
      <c r="T986" s="21"/>
      <c r="U986" s="21"/>
      <c r="Z986" s="21"/>
      <c r="AA986" s="21"/>
      <c r="AB986" s="21"/>
      <c r="AF986" s="21"/>
      <c r="AG986" s="21"/>
      <c r="AH986" s="21"/>
      <c r="AI986" s="21"/>
      <c r="AJ986" s="21"/>
      <c r="AK986" s="21"/>
      <c r="AL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O986" s="21"/>
      <c r="ER986" s="21"/>
      <c r="ES986" s="21"/>
    </row>
    <row r="987" spans="3:149" ht="13" x14ac:dyDescent="0.15">
      <c r="C987" s="17"/>
      <c r="D987" s="21"/>
      <c r="G987" s="21"/>
      <c r="H987" s="21"/>
      <c r="I987" s="21"/>
      <c r="J987" s="21"/>
      <c r="K987" s="21"/>
      <c r="L987" s="21"/>
      <c r="M987" s="21"/>
      <c r="S987" s="21"/>
      <c r="T987" s="21"/>
      <c r="U987" s="21"/>
      <c r="Z987" s="21"/>
      <c r="AA987" s="21"/>
      <c r="AB987" s="21"/>
      <c r="AF987" s="21"/>
      <c r="AG987" s="21"/>
      <c r="AH987" s="21"/>
      <c r="AI987" s="21"/>
      <c r="AJ987" s="21"/>
      <c r="AK987" s="21"/>
      <c r="AL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O987" s="21"/>
      <c r="ER987" s="21"/>
      <c r="ES987" s="21"/>
    </row>
    <row r="988" spans="3:149" ht="13" x14ac:dyDescent="0.15">
      <c r="C988" s="17"/>
      <c r="D988" s="21"/>
      <c r="G988" s="21"/>
      <c r="H988" s="21"/>
      <c r="I988" s="21"/>
      <c r="J988" s="21"/>
      <c r="K988" s="21"/>
      <c r="L988" s="21"/>
      <c r="M988" s="21"/>
      <c r="S988" s="21"/>
      <c r="T988" s="21"/>
      <c r="U988" s="21"/>
      <c r="Z988" s="21"/>
      <c r="AA988" s="21"/>
      <c r="AB988" s="21"/>
      <c r="AF988" s="21"/>
      <c r="AG988" s="21"/>
      <c r="AH988" s="21"/>
      <c r="AI988" s="21"/>
      <c r="AJ988" s="21"/>
      <c r="AK988" s="21"/>
      <c r="AL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O988" s="21"/>
      <c r="ER988" s="21"/>
      <c r="ES988" s="21"/>
    </row>
    <row r="989" spans="3:149" ht="13" x14ac:dyDescent="0.15">
      <c r="C989" s="17"/>
      <c r="D989" s="21"/>
      <c r="G989" s="21"/>
      <c r="H989" s="21"/>
      <c r="I989" s="21"/>
      <c r="J989" s="21"/>
      <c r="K989" s="21"/>
      <c r="L989" s="21"/>
      <c r="M989" s="21"/>
      <c r="S989" s="21"/>
      <c r="T989" s="21"/>
      <c r="U989" s="21"/>
      <c r="Z989" s="21"/>
      <c r="AA989" s="21"/>
      <c r="AB989" s="21"/>
      <c r="AF989" s="21"/>
      <c r="AG989" s="21"/>
      <c r="AH989" s="21"/>
      <c r="AI989" s="21"/>
      <c r="AJ989" s="21"/>
      <c r="AK989" s="21"/>
      <c r="AL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O989" s="21"/>
      <c r="ER989" s="21"/>
      <c r="ES989" s="21"/>
    </row>
    <row r="990" spans="3:149" ht="13" x14ac:dyDescent="0.15">
      <c r="C990" s="17"/>
      <c r="D990" s="21"/>
      <c r="G990" s="21"/>
      <c r="H990" s="21"/>
      <c r="I990" s="21"/>
      <c r="J990" s="21"/>
      <c r="K990" s="21"/>
      <c r="L990" s="21"/>
      <c r="M990" s="21"/>
      <c r="S990" s="21"/>
      <c r="T990" s="21"/>
      <c r="U990" s="21"/>
      <c r="Z990" s="21"/>
      <c r="AA990" s="21"/>
      <c r="AB990" s="21"/>
      <c r="AF990" s="21"/>
      <c r="AG990" s="21"/>
      <c r="AH990" s="21"/>
      <c r="AI990" s="21"/>
      <c r="AJ990" s="21"/>
      <c r="AK990" s="21"/>
      <c r="AL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O990" s="21"/>
      <c r="ER990" s="21"/>
      <c r="ES990" s="21"/>
    </row>
    <row r="991" spans="3:149" ht="13" x14ac:dyDescent="0.15">
      <c r="C991" s="17"/>
      <c r="D991" s="21"/>
      <c r="G991" s="21"/>
      <c r="H991" s="21"/>
      <c r="I991" s="21"/>
      <c r="J991" s="21"/>
      <c r="K991" s="21"/>
      <c r="L991" s="21"/>
      <c r="M991" s="21"/>
      <c r="S991" s="21"/>
      <c r="T991" s="21"/>
      <c r="U991" s="21"/>
      <c r="Z991" s="21"/>
      <c r="AA991" s="21"/>
      <c r="AB991" s="21"/>
      <c r="AF991" s="21"/>
      <c r="AG991" s="21"/>
      <c r="AH991" s="21"/>
      <c r="AI991" s="21"/>
      <c r="AJ991" s="21"/>
      <c r="AK991" s="21"/>
      <c r="AL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O991" s="21"/>
      <c r="ER991" s="21"/>
      <c r="ES991" s="21"/>
    </row>
    <row r="992" spans="3:149" ht="13" x14ac:dyDescent="0.15">
      <c r="C992" s="17"/>
      <c r="D992" s="21"/>
      <c r="G992" s="21"/>
      <c r="H992" s="21"/>
      <c r="I992" s="21"/>
      <c r="J992" s="21"/>
      <c r="K992" s="21"/>
      <c r="L992" s="21"/>
      <c r="M992" s="21"/>
      <c r="S992" s="21"/>
      <c r="T992" s="21"/>
      <c r="U992" s="21"/>
      <c r="Z992" s="21"/>
      <c r="AA992" s="21"/>
      <c r="AB992" s="21"/>
      <c r="AF992" s="21"/>
      <c r="AG992" s="21"/>
      <c r="AH992" s="21"/>
      <c r="AI992" s="21"/>
      <c r="AJ992" s="21"/>
      <c r="AK992" s="21"/>
      <c r="AL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O992" s="21"/>
      <c r="ER992" s="21"/>
      <c r="ES992" s="21"/>
    </row>
    <row r="993" spans="3:149" ht="13" x14ac:dyDescent="0.15">
      <c r="C993" s="17"/>
      <c r="D993" s="21"/>
      <c r="G993" s="21"/>
      <c r="H993" s="21"/>
      <c r="I993" s="21"/>
      <c r="J993" s="21"/>
      <c r="K993" s="21"/>
      <c r="L993" s="21"/>
      <c r="M993" s="21"/>
      <c r="S993" s="21"/>
      <c r="T993" s="21"/>
      <c r="U993" s="21"/>
      <c r="Z993" s="21"/>
      <c r="AA993" s="21"/>
      <c r="AB993" s="21"/>
      <c r="AF993" s="21"/>
      <c r="AG993" s="21"/>
      <c r="AH993" s="21"/>
      <c r="AI993" s="21"/>
      <c r="AJ993" s="21"/>
      <c r="AK993" s="21"/>
      <c r="AL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O993" s="21"/>
      <c r="ER993" s="21"/>
      <c r="ES993" s="21"/>
    </row>
    <row r="994" spans="3:149" ht="13" x14ac:dyDescent="0.15">
      <c r="C994" s="17"/>
      <c r="D994" s="21"/>
      <c r="G994" s="21"/>
      <c r="H994" s="21"/>
      <c r="I994" s="21"/>
      <c r="J994" s="21"/>
      <c r="K994" s="21"/>
      <c r="L994" s="21"/>
      <c r="M994" s="21"/>
      <c r="S994" s="21"/>
      <c r="T994" s="21"/>
      <c r="U994" s="21"/>
      <c r="Z994" s="21"/>
      <c r="AA994" s="21"/>
      <c r="AB994" s="21"/>
      <c r="AF994" s="21"/>
      <c r="AG994" s="21"/>
      <c r="AH994" s="21"/>
      <c r="AI994" s="21"/>
      <c r="AJ994" s="21"/>
      <c r="AK994" s="21"/>
      <c r="AL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O994" s="21"/>
      <c r="ER994" s="21"/>
      <c r="ES994" s="21"/>
    </row>
    <row r="995" spans="3:149" ht="13" x14ac:dyDescent="0.15">
      <c r="C995" s="17"/>
      <c r="D995" s="21"/>
      <c r="G995" s="21"/>
      <c r="H995" s="21"/>
      <c r="I995" s="21"/>
      <c r="J995" s="21"/>
      <c r="K995" s="21"/>
      <c r="L995" s="21"/>
      <c r="M995" s="21"/>
      <c r="S995" s="21"/>
      <c r="T995" s="21"/>
      <c r="U995" s="21"/>
      <c r="Z995" s="21"/>
      <c r="AA995" s="21"/>
      <c r="AB995" s="21"/>
      <c r="AF995" s="21"/>
      <c r="AG995" s="21"/>
      <c r="AH995" s="21"/>
      <c r="AI995" s="21"/>
      <c r="AJ995" s="21"/>
      <c r="AK995" s="21"/>
      <c r="AL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O995" s="21"/>
      <c r="ER995" s="21"/>
      <c r="ES995" s="21"/>
    </row>
    <row r="996" spans="3:149" ht="13" x14ac:dyDescent="0.15">
      <c r="C996" s="17"/>
      <c r="D996" s="21"/>
      <c r="G996" s="21"/>
      <c r="H996" s="21"/>
      <c r="I996" s="21"/>
      <c r="J996" s="21"/>
      <c r="K996" s="21"/>
      <c r="L996" s="21"/>
      <c r="M996" s="21"/>
      <c r="S996" s="21"/>
      <c r="T996" s="21"/>
      <c r="U996" s="21"/>
      <c r="Z996" s="21"/>
      <c r="AA996" s="21"/>
      <c r="AB996" s="21"/>
      <c r="AF996" s="21"/>
      <c r="AG996" s="21"/>
      <c r="AH996" s="21"/>
      <c r="AI996" s="21"/>
      <c r="AJ996" s="21"/>
      <c r="AK996" s="21"/>
      <c r="AL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O996" s="21"/>
      <c r="ER996" s="21"/>
      <c r="ES996" s="21"/>
    </row>
    <row r="997" spans="3:149" ht="13" x14ac:dyDescent="0.15">
      <c r="C997" s="17"/>
      <c r="D997" s="21"/>
      <c r="G997" s="21"/>
      <c r="H997" s="21"/>
      <c r="I997" s="21"/>
      <c r="J997" s="21"/>
      <c r="K997" s="21"/>
      <c r="L997" s="21"/>
      <c r="M997" s="21"/>
      <c r="S997" s="21"/>
      <c r="T997" s="21"/>
      <c r="U997" s="21"/>
      <c r="Z997" s="21"/>
      <c r="AA997" s="21"/>
      <c r="AB997" s="21"/>
      <c r="AF997" s="21"/>
      <c r="AG997" s="21"/>
      <c r="AH997" s="21"/>
      <c r="AI997" s="21"/>
      <c r="AJ997" s="21"/>
      <c r="AK997" s="21"/>
      <c r="AL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O997" s="21"/>
      <c r="ER997" s="21"/>
      <c r="ES997" s="21"/>
    </row>
    <row r="998" spans="3:149" ht="13" x14ac:dyDescent="0.15">
      <c r="C998" s="17"/>
      <c r="D998" s="21"/>
      <c r="G998" s="21"/>
      <c r="H998" s="21"/>
      <c r="I998" s="21"/>
      <c r="J998" s="21"/>
      <c r="K998" s="21"/>
      <c r="L998" s="21"/>
      <c r="M998" s="21"/>
      <c r="S998" s="21"/>
      <c r="T998" s="21"/>
      <c r="U998" s="21"/>
      <c r="Z998" s="21"/>
      <c r="AA998" s="21"/>
      <c r="AB998" s="21"/>
      <c r="AF998" s="21"/>
      <c r="AG998" s="21"/>
      <c r="AH998" s="21"/>
      <c r="AI998" s="21"/>
      <c r="AJ998" s="21"/>
      <c r="AK998" s="21"/>
      <c r="AL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O998" s="21"/>
      <c r="ER998" s="21"/>
      <c r="ES998" s="21"/>
    </row>
    <row r="999" spans="3:149" ht="13" x14ac:dyDescent="0.15">
      <c r="C999" s="17"/>
      <c r="D999" s="21"/>
      <c r="G999" s="21"/>
      <c r="H999" s="21"/>
      <c r="I999" s="21"/>
      <c r="J999" s="21"/>
      <c r="K999" s="21"/>
      <c r="L999" s="21"/>
      <c r="M999" s="21"/>
      <c r="S999" s="21"/>
      <c r="T999" s="21"/>
      <c r="U999" s="21"/>
      <c r="Z999" s="21"/>
      <c r="AA999" s="21"/>
      <c r="AB999" s="21"/>
      <c r="AF999" s="21"/>
      <c r="AG999" s="21"/>
      <c r="AH999" s="21"/>
      <c r="AI999" s="21"/>
      <c r="AJ999" s="21"/>
      <c r="AK999" s="21"/>
      <c r="AL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O999" s="21"/>
      <c r="ER999" s="21"/>
      <c r="ES999" s="21"/>
    </row>
    <row r="1000" spans="3:149" ht="13" x14ac:dyDescent="0.15">
      <c r="C1000" s="17"/>
      <c r="D1000" s="21"/>
      <c r="G1000" s="21"/>
      <c r="H1000" s="21"/>
      <c r="I1000" s="21"/>
      <c r="J1000" s="21"/>
      <c r="K1000" s="21"/>
      <c r="L1000" s="21"/>
      <c r="M1000" s="21"/>
      <c r="S1000" s="21"/>
      <c r="T1000" s="21"/>
      <c r="U1000" s="21"/>
      <c r="Z1000" s="21"/>
      <c r="AA1000" s="21"/>
      <c r="AB1000" s="21"/>
      <c r="AF1000" s="21"/>
      <c r="AG1000" s="21"/>
      <c r="AH1000" s="21"/>
      <c r="AI1000" s="21"/>
      <c r="AJ1000" s="21"/>
      <c r="AK1000" s="21"/>
      <c r="AL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O1000" s="21"/>
      <c r="ER1000" s="21"/>
      <c r="ES1000" s="21"/>
    </row>
    <row r="1001" spans="3:149" ht="13" x14ac:dyDescent="0.15">
      <c r="C1001" s="17"/>
      <c r="D1001" s="21"/>
      <c r="G1001" s="21"/>
      <c r="H1001" s="21"/>
      <c r="I1001" s="21"/>
      <c r="J1001" s="21"/>
      <c r="K1001" s="21"/>
      <c r="L1001" s="21"/>
      <c r="M1001" s="21"/>
      <c r="S1001" s="21"/>
      <c r="T1001" s="21"/>
      <c r="U1001" s="21"/>
      <c r="Z1001" s="21"/>
      <c r="AA1001" s="21"/>
      <c r="AB1001" s="21"/>
      <c r="AF1001" s="21"/>
      <c r="AG1001" s="21"/>
      <c r="AH1001" s="21"/>
      <c r="AI1001" s="21"/>
      <c r="AJ1001" s="21"/>
      <c r="AK1001" s="21"/>
      <c r="AL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O1001" s="21"/>
      <c r="ER1001" s="21"/>
      <c r="ES1001" s="21"/>
    </row>
    <row r="1002" spans="3:149" ht="13" x14ac:dyDescent="0.15">
      <c r="C1002" s="17"/>
      <c r="D1002" s="21"/>
      <c r="G1002" s="21"/>
      <c r="H1002" s="21"/>
      <c r="I1002" s="21"/>
      <c r="J1002" s="21"/>
      <c r="K1002" s="21"/>
      <c r="L1002" s="21"/>
      <c r="M1002" s="21"/>
      <c r="S1002" s="21"/>
      <c r="T1002" s="21"/>
      <c r="U1002" s="21"/>
      <c r="Z1002" s="21"/>
      <c r="AA1002" s="21"/>
      <c r="AB1002" s="21"/>
      <c r="AF1002" s="21"/>
      <c r="AG1002" s="21"/>
      <c r="AH1002" s="21"/>
      <c r="AI1002" s="21"/>
      <c r="AJ1002" s="21"/>
      <c r="AK1002" s="21"/>
      <c r="AL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O1002" s="21"/>
      <c r="ER1002" s="21"/>
      <c r="ES1002" s="21"/>
    </row>
    <row r="1003" spans="3:149" ht="13" x14ac:dyDescent="0.15">
      <c r="C1003" s="17"/>
      <c r="D1003" s="21"/>
      <c r="G1003" s="21"/>
      <c r="H1003" s="21"/>
      <c r="I1003" s="21"/>
      <c r="J1003" s="21"/>
      <c r="K1003" s="21"/>
      <c r="L1003" s="21"/>
      <c r="M1003" s="21"/>
      <c r="S1003" s="21"/>
      <c r="T1003" s="21"/>
      <c r="U1003" s="21"/>
      <c r="Z1003" s="21"/>
      <c r="AA1003" s="21"/>
      <c r="AB1003" s="21"/>
      <c r="AF1003" s="21"/>
      <c r="AG1003" s="21"/>
      <c r="AH1003" s="21"/>
      <c r="AI1003" s="21"/>
      <c r="AJ1003" s="21"/>
      <c r="AK1003" s="21"/>
      <c r="AL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O1003" s="21"/>
      <c r="ER1003" s="21"/>
      <c r="ES1003" s="21"/>
    </row>
    <row r="1004" spans="3:149" ht="13" x14ac:dyDescent="0.15">
      <c r="C1004" s="17"/>
      <c r="D1004" s="21"/>
      <c r="G1004" s="21"/>
      <c r="H1004" s="21"/>
      <c r="I1004" s="21"/>
      <c r="J1004" s="21"/>
      <c r="K1004" s="21"/>
      <c r="L1004" s="21"/>
      <c r="M1004" s="21"/>
      <c r="S1004" s="21"/>
      <c r="T1004" s="21"/>
      <c r="U1004" s="21"/>
      <c r="Z1004" s="21"/>
      <c r="AA1004" s="21"/>
      <c r="AB1004" s="21"/>
      <c r="AF1004" s="21"/>
      <c r="AG1004" s="21"/>
      <c r="AH1004" s="21"/>
      <c r="AI1004" s="21"/>
      <c r="AJ1004" s="21"/>
      <c r="AK1004" s="21"/>
      <c r="AL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O1004" s="21"/>
      <c r="ER1004" s="21"/>
      <c r="ES1004" s="21"/>
    </row>
    <row r="1005" spans="3:149" ht="13" x14ac:dyDescent="0.15">
      <c r="C1005" s="17"/>
      <c r="D1005" s="21"/>
      <c r="G1005" s="21"/>
      <c r="H1005" s="21"/>
      <c r="I1005" s="21"/>
      <c r="J1005" s="21"/>
      <c r="K1005" s="21"/>
      <c r="L1005" s="21"/>
      <c r="M1005" s="21"/>
      <c r="S1005" s="21"/>
      <c r="T1005" s="21"/>
      <c r="U1005" s="21"/>
      <c r="Z1005" s="21"/>
      <c r="AA1005" s="21"/>
      <c r="AB1005" s="21"/>
      <c r="AF1005" s="21"/>
      <c r="AG1005" s="21"/>
      <c r="AH1005" s="21"/>
      <c r="AI1005" s="21"/>
      <c r="AJ1005" s="21"/>
      <c r="AK1005" s="21"/>
      <c r="AL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O1005" s="21"/>
      <c r="ER1005" s="21"/>
      <c r="ES1005" s="21"/>
    </row>
    <row r="1006" spans="3:149" ht="13" x14ac:dyDescent="0.15">
      <c r="C1006" s="17"/>
      <c r="D1006" s="21"/>
      <c r="G1006" s="21"/>
      <c r="H1006" s="21"/>
      <c r="I1006" s="21"/>
      <c r="J1006" s="21"/>
      <c r="K1006" s="21"/>
      <c r="L1006" s="21"/>
      <c r="M1006" s="21"/>
      <c r="S1006" s="21"/>
      <c r="T1006" s="21"/>
      <c r="U1006" s="21"/>
      <c r="Z1006" s="21"/>
      <c r="AA1006" s="21"/>
      <c r="AB1006" s="21"/>
      <c r="AF1006" s="21"/>
      <c r="AG1006" s="21"/>
      <c r="AH1006" s="21"/>
      <c r="AI1006" s="21"/>
      <c r="AJ1006" s="21"/>
      <c r="AK1006" s="21"/>
      <c r="AL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O1006" s="21"/>
      <c r="ER1006" s="21"/>
      <c r="ES1006" s="21"/>
    </row>
    <row r="1007" spans="3:149" ht="13" x14ac:dyDescent="0.15">
      <c r="C1007" s="17"/>
      <c r="D1007" s="21"/>
      <c r="G1007" s="21"/>
      <c r="H1007" s="21"/>
      <c r="I1007" s="21"/>
      <c r="J1007" s="21"/>
      <c r="K1007" s="21"/>
      <c r="L1007" s="21"/>
      <c r="M1007" s="21"/>
      <c r="S1007" s="21"/>
      <c r="T1007" s="21"/>
      <c r="U1007" s="21"/>
      <c r="Z1007" s="21"/>
      <c r="AA1007" s="21"/>
      <c r="AB1007" s="21"/>
      <c r="AF1007" s="21"/>
      <c r="AG1007" s="21"/>
      <c r="AH1007" s="21"/>
      <c r="AI1007" s="21"/>
      <c r="AJ1007" s="21"/>
      <c r="AK1007" s="21"/>
      <c r="AL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O1007" s="21"/>
      <c r="ER1007" s="21"/>
      <c r="ES1007" s="21"/>
    </row>
    <row r="1008" spans="3:149" ht="13" x14ac:dyDescent="0.15">
      <c r="C1008" s="17"/>
      <c r="D1008" s="21"/>
      <c r="G1008" s="21"/>
      <c r="H1008" s="21"/>
      <c r="I1008" s="21"/>
      <c r="J1008" s="21"/>
      <c r="K1008" s="21"/>
      <c r="L1008" s="21"/>
      <c r="M1008" s="21"/>
      <c r="S1008" s="21"/>
      <c r="T1008" s="21"/>
      <c r="U1008" s="21"/>
      <c r="Z1008" s="21"/>
      <c r="AA1008" s="21"/>
      <c r="AB1008" s="21"/>
      <c r="AF1008" s="21"/>
      <c r="AG1008" s="21"/>
      <c r="AH1008" s="21"/>
      <c r="AI1008" s="21"/>
      <c r="AJ1008" s="21"/>
      <c r="AK1008" s="21"/>
      <c r="AL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O1008" s="21"/>
      <c r="ER1008" s="21"/>
      <c r="ES1008" s="21"/>
    </row>
    <row r="1009" spans="3:149" ht="13" x14ac:dyDescent="0.15">
      <c r="C1009" s="17"/>
      <c r="D1009" s="21"/>
      <c r="G1009" s="21"/>
      <c r="H1009" s="21"/>
      <c r="I1009" s="21"/>
      <c r="J1009" s="21"/>
      <c r="K1009" s="21"/>
      <c r="L1009" s="21"/>
      <c r="M1009" s="21"/>
      <c r="S1009" s="21"/>
      <c r="T1009" s="21"/>
      <c r="U1009" s="21"/>
      <c r="Z1009" s="21"/>
      <c r="AA1009" s="21"/>
      <c r="AB1009" s="21"/>
      <c r="AF1009" s="21"/>
      <c r="AG1009" s="21"/>
      <c r="AH1009" s="21"/>
      <c r="AI1009" s="21"/>
      <c r="AJ1009" s="21"/>
      <c r="AK1009" s="21"/>
      <c r="AL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O1009" s="21"/>
      <c r="ER1009" s="21"/>
      <c r="ES1009" s="21"/>
    </row>
    <row r="1010" spans="3:149" ht="13" x14ac:dyDescent="0.15">
      <c r="C1010" s="17"/>
      <c r="D1010" s="21"/>
      <c r="G1010" s="21"/>
      <c r="H1010" s="21"/>
      <c r="I1010" s="21"/>
      <c r="J1010" s="21"/>
      <c r="K1010" s="21"/>
      <c r="L1010" s="21"/>
      <c r="M1010" s="21"/>
      <c r="S1010" s="21"/>
      <c r="T1010" s="21"/>
      <c r="U1010" s="21"/>
      <c r="Z1010" s="21"/>
      <c r="AA1010" s="21"/>
      <c r="AB1010" s="21"/>
      <c r="AF1010" s="21"/>
      <c r="AG1010" s="21"/>
      <c r="AH1010" s="21"/>
      <c r="AI1010" s="21"/>
      <c r="AJ1010" s="21"/>
      <c r="AK1010" s="21"/>
      <c r="AL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O1010" s="21"/>
      <c r="ER1010" s="21"/>
      <c r="ES1010" s="21"/>
    </row>
    <row r="1011" spans="3:149" ht="13" x14ac:dyDescent="0.15">
      <c r="C1011" s="17"/>
      <c r="D1011" s="21"/>
      <c r="G1011" s="21"/>
      <c r="H1011" s="21"/>
      <c r="I1011" s="21"/>
      <c r="J1011" s="21"/>
      <c r="K1011" s="21"/>
      <c r="L1011" s="21"/>
      <c r="M1011" s="21"/>
      <c r="S1011" s="21"/>
      <c r="T1011" s="21"/>
      <c r="U1011" s="21"/>
      <c r="Z1011" s="21"/>
      <c r="AA1011" s="21"/>
      <c r="AB1011" s="21"/>
      <c r="AF1011" s="21"/>
      <c r="AG1011" s="21"/>
      <c r="AH1011" s="21"/>
      <c r="AI1011" s="21"/>
      <c r="AJ1011" s="21"/>
      <c r="AK1011" s="21"/>
      <c r="AL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O1011" s="21"/>
      <c r="ER1011" s="21"/>
      <c r="ES1011" s="21"/>
    </row>
    <row r="1012" spans="3:149" ht="13" x14ac:dyDescent="0.15">
      <c r="C1012" s="17"/>
      <c r="D1012" s="21"/>
      <c r="G1012" s="21"/>
      <c r="H1012" s="21"/>
      <c r="I1012" s="21"/>
      <c r="J1012" s="21"/>
      <c r="K1012" s="21"/>
      <c r="L1012" s="21"/>
      <c r="M1012" s="21"/>
      <c r="S1012" s="21"/>
      <c r="T1012" s="21"/>
      <c r="U1012" s="21"/>
      <c r="Z1012" s="21"/>
      <c r="AA1012" s="21"/>
      <c r="AB1012" s="21"/>
      <c r="AF1012" s="21"/>
      <c r="AG1012" s="21"/>
      <c r="AH1012" s="21"/>
      <c r="AI1012" s="21"/>
      <c r="AJ1012" s="21"/>
      <c r="AK1012" s="21"/>
      <c r="AL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O1012" s="21"/>
      <c r="ER1012" s="21"/>
      <c r="ES1012" s="21"/>
    </row>
    <row r="1013" spans="3:149" ht="13" x14ac:dyDescent="0.15">
      <c r="C1013" s="17"/>
      <c r="D1013" s="21"/>
      <c r="G1013" s="21"/>
      <c r="H1013" s="21"/>
      <c r="I1013" s="21"/>
      <c r="J1013" s="21"/>
      <c r="K1013" s="21"/>
      <c r="L1013" s="21"/>
      <c r="M1013" s="21"/>
      <c r="S1013" s="21"/>
      <c r="T1013" s="21"/>
      <c r="U1013" s="21"/>
      <c r="Z1013" s="21"/>
      <c r="AA1013" s="21"/>
      <c r="AB1013" s="21"/>
      <c r="AF1013" s="21"/>
      <c r="AG1013" s="21"/>
      <c r="AH1013" s="21"/>
      <c r="AI1013" s="21"/>
      <c r="AJ1013" s="21"/>
      <c r="AK1013" s="21"/>
      <c r="AL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O1013" s="21"/>
      <c r="ER1013" s="21"/>
      <c r="ES1013" s="21"/>
    </row>
    <row r="1014" spans="3:149" ht="13" x14ac:dyDescent="0.15">
      <c r="C1014" s="17"/>
      <c r="D1014" s="21"/>
      <c r="G1014" s="21"/>
      <c r="H1014" s="21"/>
      <c r="I1014" s="21"/>
      <c r="J1014" s="21"/>
      <c r="K1014" s="21"/>
      <c r="L1014" s="21"/>
      <c r="M1014" s="21"/>
      <c r="S1014" s="21"/>
      <c r="T1014" s="21"/>
      <c r="U1014" s="21"/>
      <c r="Z1014" s="21"/>
      <c r="AA1014" s="21"/>
      <c r="AB1014" s="21"/>
      <c r="AF1014" s="21"/>
      <c r="AG1014" s="21"/>
      <c r="AH1014" s="21"/>
      <c r="AI1014" s="21"/>
      <c r="AJ1014" s="21"/>
      <c r="AK1014" s="21"/>
      <c r="AL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O1014" s="21"/>
      <c r="ER1014" s="21"/>
      <c r="ES1014" s="21"/>
    </row>
    <row r="1015" spans="3:149" ht="13" x14ac:dyDescent="0.15">
      <c r="C1015" s="17"/>
      <c r="D1015" s="21"/>
      <c r="G1015" s="21"/>
      <c r="H1015" s="21"/>
      <c r="I1015" s="21"/>
      <c r="J1015" s="21"/>
      <c r="K1015" s="21"/>
      <c r="L1015" s="21"/>
      <c r="M1015" s="21"/>
      <c r="S1015" s="21"/>
      <c r="T1015" s="21"/>
      <c r="U1015" s="21"/>
      <c r="Z1015" s="21"/>
      <c r="AA1015" s="21"/>
      <c r="AB1015" s="21"/>
      <c r="AF1015" s="21"/>
      <c r="AG1015" s="21"/>
      <c r="AH1015" s="21"/>
      <c r="AI1015" s="21"/>
      <c r="AJ1015" s="21"/>
      <c r="AK1015" s="21"/>
      <c r="AL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O1015" s="21"/>
      <c r="ER1015" s="21"/>
      <c r="ES1015" s="21"/>
    </row>
    <row r="1016" spans="3:149" ht="13" x14ac:dyDescent="0.15">
      <c r="C1016" s="17"/>
      <c r="D1016" s="21"/>
      <c r="G1016" s="21"/>
      <c r="H1016" s="21"/>
      <c r="I1016" s="21"/>
      <c r="J1016" s="21"/>
      <c r="K1016" s="21"/>
      <c r="L1016" s="21"/>
      <c r="M1016" s="21"/>
      <c r="S1016" s="21"/>
      <c r="T1016" s="21"/>
      <c r="U1016" s="21"/>
      <c r="Z1016" s="21"/>
      <c r="AA1016" s="21"/>
      <c r="AB1016" s="21"/>
      <c r="AF1016" s="21"/>
      <c r="AG1016" s="21"/>
      <c r="AH1016" s="21"/>
      <c r="AI1016" s="21"/>
      <c r="AJ1016" s="21"/>
      <c r="AK1016" s="21"/>
      <c r="AL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O1016" s="21"/>
      <c r="ER1016" s="21"/>
      <c r="ES1016" s="21"/>
    </row>
    <row r="1017" spans="3:149" ht="13" x14ac:dyDescent="0.15">
      <c r="C1017" s="17"/>
      <c r="D1017" s="21"/>
      <c r="G1017" s="21"/>
      <c r="H1017" s="21"/>
      <c r="I1017" s="21"/>
      <c r="J1017" s="21"/>
      <c r="K1017" s="21"/>
      <c r="L1017" s="21"/>
      <c r="M1017" s="21"/>
      <c r="S1017" s="21"/>
      <c r="T1017" s="21"/>
      <c r="U1017" s="21"/>
      <c r="Z1017" s="21"/>
      <c r="AA1017" s="21"/>
      <c r="AB1017" s="21"/>
      <c r="AF1017" s="21"/>
      <c r="AG1017" s="21"/>
      <c r="AH1017" s="21"/>
      <c r="AI1017" s="21"/>
      <c r="AJ1017" s="21"/>
      <c r="AK1017" s="21"/>
      <c r="AL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O1017" s="21"/>
      <c r="ER1017" s="21"/>
      <c r="ES1017" s="21"/>
    </row>
    <row r="1018" spans="3:149" ht="13" x14ac:dyDescent="0.15">
      <c r="C1018" s="17"/>
      <c r="D1018" s="21"/>
      <c r="G1018" s="21"/>
      <c r="H1018" s="21"/>
      <c r="I1018" s="21"/>
      <c r="J1018" s="21"/>
      <c r="K1018" s="21"/>
      <c r="L1018" s="21"/>
      <c r="M1018" s="21"/>
      <c r="S1018" s="21"/>
      <c r="T1018" s="21"/>
      <c r="U1018" s="21"/>
      <c r="Z1018" s="21"/>
      <c r="AA1018" s="21"/>
      <c r="AB1018" s="21"/>
      <c r="AF1018" s="21"/>
      <c r="AG1018" s="21"/>
      <c r="AH1018" s="21"/>
      <c r="AI1018" s="21"/>
      <c r="AJ1018" s="21"/>
      <c r="AK1018" s="21"/>
      <c r="AL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O1018" s="21"/>
      <c r="ER1018" s="21"/>
      <c r="ES1018" s="21"/>
    </row>
    <row r="1019" spans="3:149" ht="13" x14ac:dyDescent="0.15">
      <c r="C1019" s="17"/>
      <c r="D1019" s="21"/>
      <c r="G1019" s="21"/>
      <c r="H1019" s="21"/>
      <c r="I1019" s="21"/>
      <c r="J1019" s="21"/>
      <c r="K1019" s="21"/>
      <c r="L1019" s="21"/>
      <c r="M1019" s="21"/>
      <c r="S1019" s="21"/>
      <c r="T1019" s="21"/>
      <c r="U1019" s="21"/>
      <c r="Z1019" s="21"/>
      <c r="AA1019" s="21"/>
      <c r="AB1019" s="21"/>
      <c r="AF1019" s="21"/>
      <c r="AG1019" s="21"/>
      <c r="AH1019" s="21"/>
      <c r="AI1019" s="21"/>
      <c r="AJ1019" s="21"/>
      <c r="AK1019" s="21"/>
      <c r="AL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O1019" s="21"/>
      <c r="ER1019" s="21"/>
      <c r="ES1019" s="21"/>
    </row>
    <row r="1020" spans="3:149" ht="13" x14ac:dyDescent="0.15">
      <c r="C1020" s="17"/>
      <c r="D1020" s="21"/>
      <c r="G1020" s="21"/>
      <c r="H1020" s="21"/>
      <c r="I1020" s="21"/>
      <c r="J1020" s="21"/>
      <c r="K1020" s="21"/>
      <c r="L1020" s="21"/>
      <c r="M1020" s="21"/>
      <c r="S1020" s="21"/>
      <c r="T1020" s="21"/>
      <c r="U1020" s="21"/>
      <c r="Z1020" s="21"/>
      <c r="AA1020" s="21"/>
      <c r="AB1020" s="21"/>
      <c r="AF1020" s="21"/>
      <c r="AG1020" s="21"/>
      <c r="AH1020" s="21"/>
      <c r="AI1020" s="21"/>
      <c r="AJ1020" s="21"/>
      <c r="AK1020" s="21"/>
      <c r="AL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O1020" s="21"/>
      <c r="ER1020" s="21"/>
      <c r="ES1020" s="21"/>
    </row>
    <row r="1021" spans="3:149" ht="13" x14ac:dyDescent="0.15">
      <c r="C1021" s="17"/>
      <c r="D1021" s="21"/>
      <c r="G1021" s="21"/>
      <c r="H1021" s="21"/>
      <c r="I1021" s="21"/>
      <c r="J1021" s="21"/>
      <c r="K1021" s="21"/>
      <c r="L1021" s="21"/>
      <c r="M1021" s="21"/>
      <c r="S1021" s="21"/>
      <c r="T1021" s="21"/>
      <c r="U1021" s="21"/>
      <c r="Z1021" s="21"/>
      <c r="AA1021" s="21"/>
      <c r="AB1021" s="21"/>
      <c r="AF1021" s="21"/>
      <c r="AG1021" s="21"/>
      <c r="AH1021" s="21"/>
      <c r="AI1021" s="21"/>
      <c r="AJ1021" s="21"/>
      <c r="AK1021" s="21"/>
      <c r="AL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O1021" s="21"/>
      <c r="ER1021" s="21"/>
      <c r="ES1021" s="21"/>
    </row>
    <row r="1022" spans="3:149" ht="13" x14ac:dyDescent="0.15">
      <c r="C1022" s="17"/>
      <c r="D1022" s="21"/>
      <c r="G1022" s="21"/>
      <c r="H1022" s="21"/>
      <c r="I1022" s="21"/>
      <c r="J1022" s="21"/>
      <c r="K1022" s="21"/>
      <c r="L1022" s="21"/>
      <c r="M1022" s="21"/>
      <c r="S1022" s="21"/>
      <c r="T1022" s="21"/>
      <c r="U1022" s="21"/>
      <c r="Z1022" s="21"/>
      <c r="AA1022" s="21"/>
      <c r="AB1022" s="21"/>
      <c r="AF1022" s="21"/>
      <c r="AG1022" s="21"/>
      <c r="AH1022" s="21"/>
      <c r="AI1022" s="21"/>
      <c r="AJ1022" s="21"/>
      <c r="AK1022" s="21"/>
      <c r="AL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  <c r="DW1022" s="21"/>
      <c r="DX1022" s="21"/>
      <c r="DY1022" s="21"/>
      <c r="DZ1022" s="21"/>
      <c r="EO1022" s="21"/>
      <c r="ER1022" s="21"/>
      <c r="ES1022" s="21"/>
    </row>
    <row r="1023" spans="3:149" ht="13" x14ac:dyDescent="0.15">
      <c r="C1023" s="17"/>
      <c r="D1023" s="21"/>
      <c r="G1023" s="21"/>
      <c r="H1023" s="21"/>
      <c r="I1023" s="21"/>
      <c r="J1023" s="21"/>
      <c r="K1023" s="21"/>
      <c r="L1023" s="21"/>
      <c r="M1023" s="21"/>
      <c r="S1023" s="21"/>
      <c r="T1023" s="21"/>
      <c r="U1023" s="21"/>
      <c r="Z1023" s="21"/>
      <c r="AA1023" s="21"/>
      <c r="AB1023" s="21"/>
      <c r="AF1023" s="21"/>
      <c r="AG1023" s="21"/>
      <c r="AH1023" s="21"/>
      <c r="AI1023" s="21"/>
      <c r="AJ1023" s="21"/>
      <c r="AK1023" s="21"/>
      <c r="AL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O1023" s="21"/>
      <c r="ER1023" s="21"/>
      <c r="ES1023" s="21"/>
    </row>
    <row r="1024" spans="3:149" ht="13" x14ac:dyDescent="0.15">
      <c r="C1024" s="17"/>
      <c r="D1024" s="21"/>
      <c r="G1024" s="21"/>
      <c r="H1024" s="21"/>
      <c r="I1024" s="21"/>
      <c r="J1024" s="21"/>
      <c r="K1024" s="21"/>
      <c r="L1024" s="21"/>
      <c r="M1024" s="21"/>
      <c r="S1024" s="21"/>
      <c r="T1024" s="21"/>
      <c r="U1024" s="21"/>
      <c r="Z1024" s="21"/>
      <c r="AA1024" s="21"/>
      <c r="AB1024" s="21"/>
      <c r="AF1024" s="21"/>
      <c r="AG1024" s="21"/>
      <c r="AH1024" s="21"/>
      <c r="AI1024" s="21"/>
      <c r="AJ1024" s="21"/>
      <c r="AK1024" s="21"/>
      <c r="AL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O1024" s="21"/>
      <c r="ER1024" s="21"/>
      <c r="ES1024" s="21"/>
    </row>
    <row r="1025" spans="3:149" ht="13" x14ac:dyDescent="0.15">
      <c r="C1025" s="17"/>
      <c r="D1025" s="21"/>
      <c r="G1025" s="21"/>
      <c r="H1025" s="21"/>
      <c r="I1025" s="21"/>
      <c r="J1025" s="21"/>
      <c r="K1025" s="21"/>
      <c r="L1025" s="21"/>
      <c r="M1025" s="21"/>
      <c r="S1025" s="21"/>
      <c r="T1025" s="21"/>
      <c r="U1025" s="21"/>
      <c r="Z1025" s="21"/>
      <c r="AA1025" s="21"/>
      <c r="AB1025" s="21"/>
      <c r="AF1025" s="21"/>
      <c r="AG1025" s="21"/>
      <c r="AH1025" s="21"/>
      <c r="AI1025" s="21"/>
      <c r="AJ1025" s="21"/>
      <c r="AK1025" s="21"/>
      <c r="AL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O1025" s="21"/>
      <c r="ER1025" s="21"/>
      <c r="ES1025" s="21"/>
    </row>
    <row r="1026" spans="3:149" ht="13" x14ac:dyDescent="0.15">
      <c r="C1026" s="17"/>
      <c r="D1026" s="21"/>
      <c r="G1026" s="21"/>
      <c r="H1026" s="21"/>
      <c r="I1026" s="21"/>
      <c r="J1026" s="21"/>
      <c r="K1026" s="21"/>
      <c r="L1026" s="21"/>
      <c r="M1026" s="21"/>
      <c r="S1026" s="21"/>
      <c r="T1026" s="21"/>
      <c r="U1026" s="21"/>
      <c r="Z1026" s="21"/>
      <c r="AA1026" s="21"/>
      <c r="AB1026" s="21"/>
      <c r="AF1026" s="21"/>
      <c r="AG1026" s="21"/>
      <c r="AH1026" s="21"/>
      <c r="AI1026" s="21"/>
      <c r="AJ1026" s="21"/>
      <c r="AK1026" s="21"/>
      <c r="AL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O1026" s="21"/>
      <c r="ER1026" s="21"/>
      <c r="ES1026" s="21"/>
    </row>
    <row r="1027" spans="3:149" ht="13" x14ac:dyDescent="0.15">
      <c r="C1027" s="17"/>
      <c r="D1027" s="21"/>
      <c r="G1027" s="21"/>
      <c r="H1027" s="21"/>
      <c r="I1027" s="21"/>
      <c r="J1027" s="21"/>
      <c r="K1027" s="21"/>
      <c r="L1027" s="21"/>
      <c r="M1027" s="21"/>
      <c r="S1027" s="21"/>
      <c r="T1027" s="21"/>
      <c r="U1027" s="21"/>
      <c r="Z1027" s="21"/>
      <c r="AA1027" s="21"/>
      <c r="AB1027" s="21"/>
      <c r="AF1027" s="21"/>
      <c r="AG1027" s="21"/>
      <c r="AH1027" s="21"/>
      <c r="AI1027" s="21"/>
      <c r="AJ1027" s="21"/>
      <c r="AK1027" s="21"/>
      <c r="AL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O1027" s="21"/>
      <c r="ER1027" s="21"/>
      <c r="ES1027" s="21"/>
    </row>
    <row r="1028" spans="3:149" ht="13" x14ac:dyDescent="0.15">
      <c r="C1028" s="17"/>
      <c r="D1028" s="21"/>
      <c r="G1028" s="21"/>
      <c r="H1028" s="21"/>
      <c r="I1028" s="21"/>
      <c r="J1028" s="21"/>
      <c r="K1028" s="21"/>
      <c r="L1028" s="21"/>
      <c r="M1028" s="21"/>
      <c r="S1028" s="21"/>
      <c r="T1028" s="21"/>
      <c r="U1028" s="21"/>
      <c r="Z1028" s="21"/>
      <c r="AA1028" s="21"/>
      <c r="AB1028" s="21"/>
      <c r="AF1028" s="21"/>
      <c r="AG1028" s="21"/>
      <c r="AH1028" s="21"/>
      <c r="AI1028" s="21"/>
      <c r="AJ1028" s="21"/>
      <c r="AK1028" s="21"/>
      <c r="AL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O1028" s="21"/>
      <c r="ER1028" s="21"/>
      <c r="ES1028" s="21"/>
    </row>
    <row r="1029" spans="3:149" ht="13" x14ac:dyDescent="0.15">
      <c r="C1029" s="17"/>
      <c r="D1029" s="21"/>
      <c r="G1029" s="21"/>
      <c r="H1029" s="21"/>
      <c r="I1029" s="21"/>
      <c r="J1029" s="21"/>
      <c r="K1029" s="21"/>
      <c r="L1029" s="21"/>
      <c r="M1029" s="21"/>
      <c r="S1029" s="21"/>
      <c r="T1029" s="21"/>
      <c r="U1029" s="21"/>
      <c r="Z1029" s="21"/>
      <c r="AA1029" s="21"/>
      <c r="AB1029" s="21"/>
      <c r="AF1029" s="21"/>
      <c r="AG1029" s="21"/>
      <c r="AH1029" s="21"/>
      <c r="AI1029" s="21"/>
      <c r="AJ1029" s="21"/>
      <c r="AK1029" s="21"/>
      <c r="AL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O1029" s="21"/>
      <c r="ER1029" s="21"/>
      <c r="ES1029" s="21"/>
    </row>
    <row r="1030" spans="3:149" ht="13" x14ac:dyDescent="0.15">
      <c r="C1030" s="17"/>
      <c r="D1030" s="21"/>
      <c r="G1030" s="21"/>
      <c r="H1030" s="21"/>
      <c r="I1030" s="21"/>
      <c r="J1030" s="21"/>
      <c r="K1030" s="21"/>
      <c r="L1030" s="21"/>
      <c r="M1030" s="21"/>
      <c r="S1030" s="21"/>
      <c r="T1030" s="21"/>
      <c r="U1030" s="21"/>
      <c r="Z1030" s="21"/>
      <c r="AA1030" s="21"/>
      <c r="AB1030" s="21"/>
      <c r="AF1030" s="21"/>
      <c r="AG1030" s="21"/>
      <c r="AH1030" s="21"/>
      <c r="AI1030" s="21"/>
      <c r="AJ1030" s="21"/>
      <c r="AK1030" s="21"/>
      <c r="AL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O1030" s="21"/>
      <c r="ER1030" s="21"/>
      <c r="ES1030" s="21"/>
    </row>
    <row r="1031" spans="3:149" ht="13" x14ac:dyDescent="0.15">
      <c r="C1031" s="17"/>
      <c r="D1031" s="21"/>
      <c r="G1031" s="21"/>
      <c r="H1031" s="21"/>
      <c r="I1031" s="21"/>
      <c r="J1031" s="21"/>
      <c r="K1031" s="21"/>
      <c r="L1031" s="21"/>
      <c r="M1031" s="21"/>
      <c r="S1031" s="21"/>
      <c r="T1031" s="21"/>
      <c r="U1031" s="21"/>
      <c r="Z1031" s="21"/>
      <c r="AA1031" s="21"/>
      <c r="AB1031" s="21"/>
      <c r="AF1031" s="21"/>
      <c r="AG1031" s="21"/>
      <c r="AH1031" s="21"/>
      <c r="AI1031" s="21"/>
      <c r="AJ1031" s="21"/>
      <c r="AK1031" s="21"/>
      <c r="AL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O1031" s="21"/>
      <c r="ER1031" s="21"/>
      <c r="ES1031" s="21"/>
    </row>
    <row r="1032" spans="3:149" ht="13" x14ac:dyDescent="0.15">
      <c r="C1032" s="17"/>
      <c r="D1032" s="21"/>
      <c r="G1032" s="21"/>
      <c r="H1032" s="21"/>
      <c r="I1032" s="21"/>
      <c r="J1032" s="21"/>
      <c r="K1032" s="21"/>
      <c r="L1032" s="21"/>
      <c r="M1032" s="21"/>
      <c r="S1032" s="21"/>
      <c r="T1032" s="21"/>
      <c r="U1032" s="21"/>
      <c r="Z1032" s="21"/>
      <c r="AA1032" s="21"/>
      <c r="AB1032" s="21"/>
      <c r="AF1032" s="21"/>
      <c r="AG1032" s="21"/>
      <c r="AH1032" s="21"/>
      <c r="AI1032" s="21"/>
      <c r="AJ1032" s="21"/>
      <c r="AK1032" s="21"/>
      <c r="AL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O1032" s="21"/>
      <c r="ER1032" s="21"/>
      <c r="ES1032" s="21"/>
    </row>
    <row r="1033" spans="3:149" ht="13" x14ac:dyDescent="0.15">
      <c r="C1033" s="17"/>
      <c r="D1033" s="21"/>
      <c r="G1033" s="21"/>
      <c r="H1033" s="21"/>
      <c r="I1033" s="21"/>
      <c r="J1033" s="21"/>
      <c r="K1033" s="21"/>
      <c r="L1033" s="21"/>
      <c r="M1033" s="21"/>
      <c r="S1033" s="21"/>
      <c r="T1033" s="21"/>
      <c r="U1033" s="21"/>
      <c r="Z1033" s="21"/>
      <c r="AA1033" s="21"/>
      <c r="AB1033" s="21"/>
      <c r="AF1033" s="21"/>
      <c r="AG1033" s="21"/>
      <c r="AH1033" s="21"/>
      <c r="AI1033" s="21"/>
      <c r="AJ1033" s="21"/>
      <c r="AK1033" s="21"/>
      <c r="AL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O1033" s="21"/>
      <c r="ER1033" s="21"/>
      <c r="ES1033" s="21"/>
    </row>
    <row r="1034" spans="3:149" ht="13" x14ac:dyDescent="0.15">
      <c r="C1034" s="17"/>
      <c r="D1034" s="21"/>
      <c r="G1034" s="21"/>
      <c r="H1034" s="21"/>
      <c r="I1034" s="21"/>
      <c r="J1034" s="21"/>
      <c r="K1034" s="21"/>
      <c r="L1034" s="21"/>
      <c r="M1034" s="21"/>
      <c r="S1034" s="21"/>
      <c r="T1034" s="21"/>
      <c r="U1034" s="21"/>
      <c r="Z1034" s="21"/>
      <c r="AA1034" s="21"/>
      <c r="AB1034" s="21"/>
      <c r="AF1034" s="21"/>
      <c r="AG1034" s="21"/>
      <c r="AH1034" s="21"/>
      <c r="AI1034" s="21"/>
      <c r="AJ1034" s="21"/>
      <c r="AK1034" s="21"/>
      <c r="AL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O1034" s="21"/>
      <c r="ER1034" s="21"/>
      <c r="ES1034" s="21"/>
    </row>
    <row r="1035" spans="3:149" ht="13" x14ac:dyDescent="0.15">
      <c r="C1035" s="17"/>
      <c r="D1035" s="21"/>
      <c r="G1035" s="21"/>
      <c r="H1035" s="21"/>
      <c r="I1035" s="21"/>
      <c r="J1035" s="21"/>
      <c r="K1035" s="21"/>
      <c r="L1035" s="21"/>
      <c r="M1035" s="21"/>
      <c r="S1035" s="21"/>
      <c r="T1035" s="21"/>
      <c r="U1035" s="21"/>
      <c r="Z1035" s="21"/>
      <c r="AA1035" s="21"/>
      <c r="AB1035" s="21"/>
      <c r="AF1035" s="21"/>
      <c r="AG1035" s="21"/>
      <c r="AH1035" s="21"/>
      <c r="AI1035" s="21"/>
      <c r="AJ1035" s="21"/>
      <c r="AK1035" s="21"/>
      <c r="AL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O1035" s="21"/>
      <c r="ER1035" s="21"/>
      <c r="ES1035" s="21"/>
    </row>
    <row r="1036" spans="3:149" ht="13" x14ac:dyDescent="0.15">
      <c r="C1036" s="17"/>
      <c r="D1036" s="21"/>
      <c r="G1036" s="21"/>
      <c r="H1036" s="21"/>
      <c r="I1036" s="21"/>
      <c r="J1036" s="21"/>
      <c r="K1036" s="21"/>
      <c r="L1036" s="21"/>
      <c r="M1036" s="21"/>
      <c r="S1036" s="21"/>
      <c r="T1036" s="21"/>
      <c r="U1036" s="21"/>
      <c r="Z1036" s="21"/>
      <c r="AA1036" s="21"/>
      <c r="AB1036" s="21"/>
      <c r="AF1036" s="21"/>
      <c r="AG1036" s="21"/>
      <c r="AH1036" s="21"/>
      <c r="AI1036" s="21"/>
      <c r="AJ1036" s="21"/>
      <c r="AK1036" s="21"/>
      <c r="AL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O1036" s="21"/>
      <c r="ER1036" s="21"/>
      <c r="ES1036" s="21"/>
    </row>
    <row r="1037" spans="3:149" ht="13" x14ac:dyDescent="0.15">
      <c r="C1037" s="17"/>
      <c r="D1037" s="21"/>
      <c r="G1037" s="21"/>
      <c r="H1037" s="21"/>
      <c r="I1037" s="21"/>
      <c r="J1037" s="21"/>
      <c r="K1037" s="21"/>
      <c r="L1037" s="21"/>
      <c r="M1037" s="21"/>
      <c r="S1037" s="21"/>
      <c r="T1037" s="21"/>
      <c r="U1037" s="21"/>
      <c r="Z1037" s="21"/>
      <c r="AA1037" s="21"/>
      <c r="AB1037" s="21"/>
      <c r="AF1037" s="21"/>
      <c r="AG1037" s="21"/>
      <c r="AH1037" s="21"/>
      <c r="AI1037" s="21"/>
      <c r="AJ1037" s="21"/>
      <c r="AK1037" s="21"/>
      <c r="AL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O1037" s="21"/>
      <c r="ER1037" s="21"/>
      <c r="ES1037" s="21"/>
    </row>
    <row r="1038" spans="3:149" ht="13" x14ac:dyDescent="0.15">
      <c r="C1038" s="17"/>
      <c r="D1038" s="21"/>
      <c r="G1038" s="21"/>
      <c r="H1038" s="21"/>
      <c r="I1038" s="21"/>
      <c r="J1038" s="21"/>
      <c r="K1038" s="21"/>
      <c r="L1038" s="21"/>
      <c r="M1038" s="21"/>
      <c r="S1038" s="21"/>
      <c r="T1038" s="21"/>
      <c r="U1038" s="21"/>
      <c r="Z1038" s="21"/>
      <c r="AA1038" s="21"/>
      <c r="AB1038" s="21"/>
      <c r="AF1038" s="21"/>
      <c r="AG1038" s="21"/>
      <c r="AH1038" s="21"/>
      <c r="AI1038" s="21"/>
      <c r="AJ1038" s="21"/>
      <c r="AK1038" s="21"/>
      <c r="AL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M1038" s="21"/>
      <c r="CN1038" s="21"/>
      <c r="CO1038" s="21"/>
      <c r="CP1038" s="21"/>
      <c r="CQ1038" s="21"/>
      <c r="CR1038" s="21"/>
      <c r="CS1038" s="21"/>
      <c r="CT1038" s="21"/>
      <c r="CU1038" s="21"/>
      <c r="CV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O1038" s="21"/>
      <c r="ER1038" s="21"/>
      <c r="ES1038" s="21"/>
    </row>
    <row r="1039" spans="3:149" ht="13" x14ac:dyDescent="0.15">
      <c r="C1039" s="17"/>
      <c r="D1039" s="21"/>
      <c r="G1039" s="21"/>
      <c r="H1039" s="21"/>
      <c r="I1039" s="21"/>
      <c r="J1039" s="21"/>
      <c r="K1039" s="21"/>
      <c r="L1039" s="21"/>
      <c r="M1039" s="21"/>
      <c r="S1039" s="21"/>
      <c r="T1039" s="21"/>
      <c r="U1039" s="21"/>
      <c r="Z1039" s="21"/>
      <c r="AA1039" s="21"/>
      <c r="AB1039" s="21"/>
      <c r="AF1039" s="21"/>
      <c r="AG1039" s="21"/>
      <c r="AH1039" s="21"/>
      <c r="AI1039" s="21"/>
      <c r="AJ1039" s="21"/>
      <c r="AK1039" s="21"/>
      <c r="AL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O1039" s="21"/>
      <c r="ER1039" s="21"/>
      <c r="ES1039" s="21"/>
    </row>
    <row r="1040" spans="3:149" ht="13" x14ac:dyDescent="0.15">
      <c r="C1040" s="17"/>
      <c r="D1040" s="21"/>
      <c r="G1040" s="21"/>
      <c r="H1040" s="21"/>
      <c r="I1040" s="21"/>
      <c r="J1040" s="21"/>
      <c r="K1040" s="21"/>
      <c r="L1040" s="21"/>
      <c r="M1040" s="21"/>
      <c r="S1040" s="21"/>
      <c r="T1040" s="21"/>
      <c r="U1040" s="21"/>
      <c r="Z1040" s="21"/>
      <c r="AA1040" s="21"/>
      <c r="AB1040" s="21"/>
      <c r="AF1040" s="21"/>
      <c r="AG1040" s="21"/>
      <c r="AH1040" s="21"/>
      <c r="AI1040" s="21"/>
      <c r="AJ1040" s="21"/>
      <c r="AK1040" s="21"/>
      <c r="AL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M1040" s="21"/>
      <c r="CN1040" s="21"/>
      <c r="CO1040" s="21"/>
      <c r="CP1040" s="21"/>
      <c r="CQ1040" s="21"/>
      <c r="CR1040" s="21"/>
      <c r="CS1040" s="21"/>
      <c r="CT1040" s="21"/>
      <c r="CU1040" s="21"/>
      <c r="CV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O1040" s="21"/>
      <c r="ER1040" s="21"/>
      <c r="ES1040" s="21"/>
    </row>
    <row r="1041" spans="3:149" ht="13" x14ac:dyDescent="0.15">
      <c r="C1041" s="17"/>
      <c r="D1041" s="21"/>
      <c r="G1041" s="21"/>
      <c r="H1041" s="21"/>
      <c r="I1041" s="21"/>
      <c r="J1041" s="21"/>
      <c r="K1041" s="21"/>
      <c r="L1041" s="21"/>
      <c r="M1041" s="21"/>
      <c r="S1041" s="21"/>
      <c r="T1041" s="21"/>
      <c r="U1041" s="21"/>
      <c r="Z1041" s="21"/>
      <c r="AA1041" s="21"/>
      <c r="AB1041" s="21"/>
      <c r="AF1041" s="21"/>
      <c r="AG1041" s="21"/>
      <c r="AH1041" s="21"/>
      <c r="AI1041" s="21"/>
      <c r="AJ1041" s="21"/>
      <c r="AK1041" s="21"/>
      <c r="AL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O1041" s="21"/>
      <c r="ER1041" s="21"/>
      <c r="ES1041" s="21"/>
    </row>
    <row r="1042" spans="3:149" ht="13" x14ac:dyDescent="0.15">
      <c r="C1042" s="17"/>
      <c r="D1042" s="21"/>
      <c r="G1042" s="21"/>
      <c r="H1042" s="21"/>
      <c r="I1042" s="21"/>
      <c r="J1042" s="21"/>
      <c r="K1042" s="21"/>
      <c r="L1042" s="21"/>
      <c r="M1042" s="21"/>
      <c r="S1042" s="21"/>
      <c r="T1042" s="21"/>
      <c r="U1042" s="21"/>
      <c r="Z1042" s="21"/>
      <c r="AA1042" s="21"/>
      <c r="AB1042" s="21"/>
      <c r="AF1042" s="21"/>
      <c r="AG1042" s="21"/>
      <c r="AH1042" s="21"/>
      <c r="AI1042" s="21"/>
      <c r="AJ1042" s="21"/>
      <c r="AK1042" s="21"/>
      <c r="AL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M1042" s="21"/>
      <c r="CN1042" s="21"/>
      <c r="CO1042" s="21"/>
      <c r="CP1042" s="21"/>
      <c r="CQ1042" s="21"/>
      <c r="CR1042" s="21"/>
      <c r="CS1042" s="21"/>
      <c r="CT1042" s="21"/>
      <c r="CU1042" s="21"/>
      <c r="CV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O1042" s="21"/>
      <c r="ER1042" s="21"/>
      <c r="ES1042" s="21"/>
    </row>
    <row r="1043" spans="3:149" ht="13" x14ac:dyDescent="0.15">
      <c r="C1043" s="17"/>
      <c r="D1043" s="21"/>
      <c r="G1043" s="21"/>
      <c r="H1043" s="21"/>
      <c r="I1043" s="21"/>
      <c r="J1043" s="21"/>
      <c r="K1043" s="21"/>
      <c r="L1043" s="21"/>
      <c r="M1043" s="21"/>
      <c r="S1043" s="21"/>
      <c r="T1043" s="21"/>
      <c r="U1043" s="21"/>
      <c r="Z1043" s="21"/>
      <c r="AA1043" s="21"/>
      <c r="AB1043" s="21"/>
      <c r="AF1043" s="21"/>
      <c r="AG1043" s="21"/>
      <c r="AH1043" s="21"/>
      <c r="AI1043" s="21"/>
      <c r="AJ1043" s="21"/>
      <c r="AK1043" s="21"/>
      <c r="AL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O1043" s="21"/>
      <c r="ER1043" s="21"/>
      <c r="ES1043" s="21"/>
    </row>
    <row r="1044" spans="3:149" ht="13" x14ac:dyDescent="0.15">
      <c r="C1044" s="17"/>
      <c r="D1044" s="21"/>
      <c r="G1044" s="21"/>
      <c r="H1044" s="21"/>
      <c r="I1044" s="21"/>
      <c r="J1044" s="21"/>
      <c r="K1044" s="21"/>
      <c r="L1044" s="21"/>
      <c r="M1044" s="21"/>
      <c r="S1044" s="21"/>
      <c r="T1044" s="21"/>
      <c r="U1044" s="21"/>
      <c r="Z1044" s="21"/>
      <c r="AA1044" s="21"/>
      <c r="AB1044" s="21"/>
      <c r="AF1044" s="21"/>
      <c r="AG1044" s="21"/>
      <c r="AH1044" s="21"/>
      <c r="AI1044" s="21"/>
      <c r="AJ1044" s="21"/>
      <c r="AK1044" s="21"/>
      <c r="AL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M1044" s="21"/>
      <c r="CN1044" s="21"/>
      <c r="CO1044" s="21"/>
      <c r="CP1044" s="21"/>
      <c r="CQ1044" s="21"/>
      <c r="CR1044" s="21"/>
      <c r="CS1044" s="21"/>
      <c r="CT1044" s="21"/>
      <c r="CU1044" s="21"/>
      <c r="CV1044" s="21"/>
      <c r="DN1044" s="21"/>
      <c r="DO1044" s="21"/>
      <c r="DP1044" s="21"/>
      <c r="DQ1044" s="21"/>
      <c r="DR1044" s="21"/>
      <c r="DS1044" s="21"/>
      <c r="DT1044" s="21"/>
      <c r="DU1044" s="21"/>
      <c r="DV1044" s="21"/>
      <c r="DW1044" s="21"/>
      <c r="DX1044" s="21"/>
      <c r="DY1044" s="21"/>
      <c r="DZ1044" s="21"/>
      <c r="EO1044" s="21"/>
      <c r="ER1044" s="21"/>
      <c r="ES1044" s="21"/>
    </row>
    <row r="1045" spans="3:149" ht="13" x14ac:dyDescent="0.15">
      <c r="C1045" s="17"/>
      <c r="D1045" s="21"/>
      <c r="G1045" s="21"/>
      <c r="H1045" s="21"/>
      <c r="I1045" s="21"/>
      <c r="J1045" s="21"/>
      <c r="K1045" s="21"/>
      <c r="L1045" s="21"/>
      <c r="M1045" s="21"/>
      <c r="S1045" s="21"/>
      <c r="T1045" s="21"/>
      <c r="U1045" s="21"/>
      <c r="Z1045" s="21"/>
      <c r="AA1045" s="21"/>
      <c r="AB1045" s="21"/>
      <c r="AF1045" s="21"/>
      <c r="AG1045" s="21"/>
      <c r="AH1045" s="21"/>
      <c r="AI1045" s="21"/>
      <c r="AJ1045" s="21"/>
      <c r="AK1045" s="21"/>
      <c r="AL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O1045" s="21"/>
      <c r="ER1045" s="21"/>
      <c r="ES1045" s="21"/>
    </row>
    <row r="1046" spans="3:149" ht="13" x14ac:dyDescent="0.15">
      <c r="C1046" s="17"/>
      <c r="D1046" s="21"/>
      <c r="G1046" s="21"/>
      <c r="H1046" s="21"/>
      <c r="I1046" s="21"/>
      <c r="J1046" s="21"/>
      <c r="K1046" s="21"/>
      <c r="L1046" s="21"/>
      <c r="M1046" s="21"/>
      <c r="S1046" s="21"/>
      <c r="T1046" s="21"/>
      <c r="U1046" s="21"/>
      <c r="Z1046" s="21"/>
      <c r="AA1046" s="21"/>
      <c r="AB1046" s="21"/>
      <c r="AF1046" s="21"/>
      <c r="AG1046" s="21"/>
      <c r="AH1046" s="21"/>
      <c r="AI1046" s="21"/>
      <c r="AJ1046" s="21"/>
      <c r="AK1046" s="21"/>
      <c r="AL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M1046" s="21"/>
      <c r="CN1046" s="21"/>
      <c r="CO1046" s="21"/>
      <c r="CP1046" s="21"/>
      <c r="CQ1046" s="21"/>
      <c r="CR1046" s="21"/>
      <c r="CS1046" s="21"/>
      <c r="CT1046" s="21"/>
      <c r="CU1046" s="21"/>
      <c r="CV1046" s="21"/>
      <c r="DN1046" s="21"/>
      <c r="DO1046" s="21"/>
      <c r="DP1046" s="21"/>
      <c r="DQ1046" s="21"/>
      <c r="DR1046" s="21"/>
      <c r="DS1046" s="21"/>
      <c r="DT1046" s="21"/>
      <c r="DU1046" s="21"/>
      <c r="DV1046" s="21"/>
      <c r="DW1046" s="21"/>
      <c r="DX1046" s="21"/>
      <c r="DY1046" s="21"/>
      <c r="DZ1046" s="21"/>
      <c r="EO1046" s="21"/>
      <c r="ER1046" s="21"/>
      <c r="ES1046" s="21"/>
    </row>
    <row r="1047" spans="3:149" ht="13" x14ac:dyDescent="0.15">
      <c r="C1047" s="17"/>
      <c r="D1047" s="21"/>
      <c r="G1047" s="21"/>
      <c r="H1047" s="21"/>
      <c r="I1047" s="21"/>
      <c r="J1047" s="21"/>
      <c r="K1047" s="21"/>
      <c r="L1047" s="21"/>
      <c r="M1047" s="21"/>
      <c r="S1047" s="21"/>
      <c r="T1047" s="21"/>
      <c r="U1047" s="21"/>
      <c r="Z1047" s="21"/>
      <c r="AA1047" s="21"/>
      <c r="AB1047" s="21"/>
      <c r="AF1047" s="21"/>
      <c r="AG1047" s="21"/>
      <c r="AH1047" s="21"/>
      <c r="AI1047" s="21"/>
      <c r="AJ1047" s="21"/>
      <c r="AK1047" s="21"/>
      <c r="AL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O1047" s="21"/>
      <c r="ER1047" s="21"/>
      <c r="ES1047" s="21"/>
    </row>
    <row r="1048" spans="3:149" ht="13" x14ac:dyDescent="0.15">
      <c r="C1048" s="17"/>
      <c r="D1048" s="21"/>
      <c r="G1048" s="21"/>
      <c r="H1048" s="21"/>
      <c r="I1048" s="21"/>
      <c r="J1048" s="21"/>
      <c r="K1048" s="21"/>
      <c r="L1048" s="21"/>
      <c r="M1048" s="21"/>
      <c r="S1048" s="21"/>
      <c r="T1048" s="21"/>
      <c r="U1048" s="21"/>
      <c r="Z1048" s="21"/>
      <c r="AA1048" s="21"/>
      <c r="AB1048" s="21"/>
      <c r="AF1048" s="21"/>
      <c r="AG1048" s="21"/>
      <c r="AH1048" s="21"/>
      <c r="AI1048" s="21"/>
      <c r="AJ1048" s="21"/>
      <c r="AK1048" s="21"/>
      <c r="AL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O1048" s="21"/>
      <c r="ER1048" s="21"/>
      <c r="ES1048" s="21"/>
    </row>
    <row r="1049" spans="3:149" ht="13" x14ac:dyDescent="0.15">
      <c r="C1049" s="17"/>
      <c r="D1049" s="21"/>
      <c r="G1049" s="21"/>
      <c r="H1049" s="21"/>
      <c r="I1049" s="21"/>
      <c r="J1049" s="21"/>
      <c r="K1049" s="21"/>
      <c r="L1049" s="21"/>
      <c r="M1049" s="21"/>
      <c r="S1049" s="21"/>
      <c r="T1049" s="21"/>
      <c r="U1049" s="21"/>
      <c r="Z1049" s="21"/>
      <c r="AA1049" s="21"/>
      <c r="AB1049" s="21"/>
      <c r="AF1049" s="21"/>
      <c r="AG1049" s="21"/>
      <c r="AH1049" s="21"/>
      <c r="AI1049" s="21"/>
      <c r="AJ1049" s="21"/>
      <c r="AK1049" s="21"/>
      <c r="AL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O1049" s="21"/>
      <c r="ER1049" s="21"/>
      <c r="ES1049" s="21"/>
    </row>
    <row r="1050" spans="3:149" ht="13" x14ac:dyDescent="0.15">
      <c r="C1050" s="17"/>
      <c r="D1050" s="21"/>
      <c r="G1050" s="21"/>
      <c r="H1050" s="21"/>
      <c r="I1050" s="21"/>
      <c r="J1050" s="21"/>
      <c r="K1050" s="21"/>
      <c r="L1050" s="21"/>
      <c r="M1050" s="21"/>
      <c r="S1050" s="21"/>
      <c r="T1050" s="21"/>
      <c r="U1050" s="21"/>
      <c r="Z1050" s="21"/>
      <c r="AA1050" s="21"/>
      <c r="AB1050" s="21"/>
      <c r="AF1050" s="21"/>
      <c r="AG1050" s="21"/>
      <c r="AH1050" s="21"/>
      <c r="AI1050" s="21"/>
      <c r="AJ1050" s="21"/>
      <c r="AK1050" s="21"/>
      <c r="AL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M1050" s="21"/>
      <c r="CN1050" s="21"/>
      <c r="CO1050" s="21"/>
      <c r="CP1050" s="21"/>
      <c r="CQ1050" s="21"/>
      <c r="CR1050" s="21"/>
      <c r="CS1050" s="21"/>
      <c r="CT1050" s="21"/>
      <c r="CU1050" s="21"/>
      <c r="CV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O1050" s="21"/>
      <c r="ER1050" s="21"/>
      <c r="ES1050" s="21"/>
    </row>
    <row r="1051" spans="3:149" ht="13" x14ac:dyDescent="0.15">
      <c r="C1051" s="17"/>
      <c r="D1051" s="21"/>
      <c r="G1051" s="21"/>
      <c r="H1051" s="21"/>
      <c r="I1051" s="21"/>
      <c r="J1051" s="21"/>
      <c r="K1051" s="21"/>
      <c r="L1051" s="21"/>
      <c r="M1051" s="21"/>
      <c r="S1051" s="21"/>
      <c r="T1051" s="21"/>
      <c r="U1051" s="21"/>
      <c r="Z1051" s="21"/>
      <c r="AA1051" s="21"/>
      <c r="AB1051" s="21"/>
      <c r="AF1051" s="21"/>
      <c r="AG1051" s="21"/>
      <c r="AH1051" s="21"/>
      <c r="AI1051" s="21"/>
      <c r="AJ1051" s="21"/>
      <c r="AK1051" s="21"/>
      <c r="AL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O1051" s="21"/>
      <c r="ER1051" s="21"/>
      <c r="ES1051" s="21"/>
    </row>
    <row r="1052" spans="3:149" ht="13" x14ac:dyDescent="0.15">
      <c r="C1052" s="17"/>
      <c r="D1052" s="21"/>
      <c r="G1052" s="21"/>
      <c r="H1052" s="21"/>
      <c r="I1052" s="21"/>
      <c r="J1052" s="21"/>
      <c r="K1052" s="21"/>
      <c r="L1052" s="21"/>
      <c r="M1052" s="21"/>
      <c r="S1052" s="21"/>
      <c r="T1052" s="21"/>
      <c r="U1052" s="21"/>
      <c r="Z1052" s="21"/>
      <c r="AA1052" s="21"/>
      <c r="AB1052" s="21"/>
      <c r="AF1052" s="21"/>
      <c r="AG1052" s="21"/>
      <c r="AH1052" s="21"/>
      <c r="AI1052" s="21"/>
      <c r="AJ1052" s="21"/>
      <c r="AK1052" s="21"/>
      <c r="AL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M1052" s="21"/>
      <c r="CN1052" s="21"/>
      <c r="CO1052" s="21"/>
      <c r="CP1052" s="21"/>
      <c r="CQ1052" s="21"/>
      <c r="CR1052" s="21"/>
      <c r="CS1052" s="21"/>
      <c r="CT1052" s="21"/>
      <c r="CU1052" s="21"/>
      <c r="CV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O1052" s="21"/>
      <c r="ER1052" s="21"/>
      <c r="ES1052" s="21"/>
    </row>
    <row r="1053" spans="3:149" ht="13" x14ac:dyDescent="0.15">
      <c r="C1053" s="17"/>
      <c r="D1053" s="21"/>
      <c r="G1053" s="21"/>
      <c r="H1053" s="21"/>
      <c r="I1053" s="21"/>
      <c r="J1053" s="21"/>
      <c r="K1053" s="21"/>
      <c r="L1053" s="21"/>
      <c r="M1053" s="21"/>
      <c r="S1053" s="21"/>
      <c r="T1053" s="21"/>
      <c r="U1053" s="21"/>
      <c r="Z1053" s="21"/>
      <c r="AA1053" s="21"/>
      <c r="AB1053" s="21"/>
      <c r="AF1053" s="21"/>
      <c r="AG1053" s="21"/>
      <c r="AH1053" s="21"/>
      <c r="AI1053" s="21"/>
      <c r="AJ1053" s="21"/>
      <c r="AK1053" s="21"/>
      <c r="AL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O1053" s="21"/>
      <c r="ER1053" s="21"/>
      <c r="ES1053" s="21"/>
    </row>
    <row r="1054" spans="3:149" ht="13" x14ac:dyDescent="0.15">
      <c r="C1054" s="17"/>
      <c r="D1054" s="21"/>
      <c r="G1054" s="21"/>
      <c r="H1054" s="21"/>
      <c r="I1054" s="21"/>
      <c r="J1054" s="21"/>
      <c r="K1054" s="21"/>
      <c r="L1054" s="21"/>
      <c r="M1054" s="21"/>
      <c r="S1054" s="21"/>
      <c r="T1054" s="21"/>
      <c r="U1054" s="21"/>
      <c r="Z1054" s="21"/>
      <c r="AA1054" s="21"/>
      <c r="AB1054" s="21"/>
      <c r="AF1054" s="21"/>
      <c r="AG1054" s="21"/>
      <c r="AH1054" s="21"/>
      <c r="AI1054" s="21"/>
      <c r="AJ1054" s="21"/>
      <c r="AK1054" s="21"/>
      <c r="AL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M1054" s="21"/>
      <c r="CN1054" s="21"/>
      <c r="CO1054" s="21"/>
      <c r="CP1054" s="21"/>
      <c r="CQ1054" s="21"/>
      <c r="CR1054" s="21"/>
      <c r="CS1054" s="21"/>
      <c r="CT1054" s="21"/>
      <c r="CU1054" s="21"/>
      <c r="CV1054" s="21"/>
      <c r="DN1054" s="21"/>
      <c r="DO1054" s="21"/>
      <c r="DP1054" s="21"/>
      <c r="DQ1054" s="21"/>
      <c r="DR1054" s="21"/>
      <c r="DS1054" s="21"/>
      <c r="DT1054" s="21"/>
      <c r="DU1054" s="21"/>
      <c r="DV1054" s="21"/>
      <c r="DW1054" s="21"/>
      <c r="DX1054" s="21"/>
      <c r="DY1054" s="21"/>
      <c r="DZ1054" s="21"/>
      <c r="EO1054" s="21"/>
      <c r="ER1054" s="21"/>
      <c r="ES1054" s="21"/>
    </row>
    <row r="1055" spans="3:149" ht="13" x14ac:dyDescent="0.15">
      <c r="C1055" s="17"/>
      <c r="D1055" s="21"/>
      <c r="G1055" s="21"/>
      <c r="H1055" s="21"/>
      <c r="I1055" s="21"/>
      <c r="J1055" s="21"/>
      <c r="K1055" s="21"/>
      <c r="L1055" s="21"/>
      <c r="M1055" s="21"/>
      <c r="S1055" s="21"/>
      <c r="T1055" s="21"/>
      <c r="U1055" s="21"/>
      <c r="Z1055" s="21"/>
      <c r="AA1055" s="21"/>
      <c r="AB1055" s="21"/>
      <c r="AF1055" s="21"/>
      <c r="AG1055" s="21"/>
      <c r="AH1055" s="21"/>
      <c r="AI1055" s="21"/>
      <c r="AJ1055" s="21"/>
      <c r="AK1055" s="21"/>
      <c r="AL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O1055" s="21"/>
      <c r="ER1055" s="21"/>
      <c r="ES1055" s="21"/>
    </row>
    <row r="1056" spans="3:149" ht="13" x14ac:dyDescent="0.15">
      <c r="C1056" s="17"/>
      <c r="D1056" s="21"/>
      <c r="G1056" s="21"/>
      <c r="H1056" s="21"/>
      <c r="I1056" s="21"/>
      <c r="J1056" s="21"/>
      <c r="K1056" s="21"/>
      <c r="L1056" s="21"/>
      <c r="M1056" s="21"/>
      <c r="S1056" s="21"/>
      <c r="T1056" s="21"/>
      <c r="U1056" s="21"/>
      <c r="Z1056" s="21"/>
      <c r="AA1056" s="21"/>
      <c r="AB1056" s="21"/>
      <c r="AF1056" s="21"/>
      <c r="AG1056" s="21"/>
      <c r="AH1056" s="21"/>
      <c r="AI1056" s="21"/>
      <c r="AJ1056" s="21"/>
      <c r="AK1056" s="21"/>
      <c r="AL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O1056" s="21"/>
      <c r="ER1056" s="21"/>
      <c r="ES1056" s="21"/>
    </row>
    <row r="1057" spans="3:149" ht="13" x14ac:dyDescent="0.15">
      <c r="C1057" s="17"/>
      <c r="D1057" s="21"/>
      <c r="G1057" s="21"/>
      <c r="H1057" s="21"/>
      <c r="I1057" s="21"/>
      <c r="J1057" s="21"/>
      <c r="K1057" s="21"/>
      <c r="L1057" s="21"/>
      <c r="M1057" s="21"/>
      <c r="S1057" s="21"/>
      <c r="T1057" s="21"/>
      <c r="U1057" s="21"/>
      <c r="Z1057" s="21"/>
      <c r="AA1057" s="21"/>
      <c r="AB1057" s="21"/>
      <c r="AF1057" s="21"/>
      <c r="AG1057" s="21"/>
      <c r="AH1057" s="21"/>
      <c r="AI1057" s="21"/>
      <c r="AJ1057" s="21"/>
      <c r="AK1057" s="21"/>
      <c r="AL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O1057" s="21"/>
      <c r="ER1057" s="21"/>
      <c r="ES1057" s="21"/>
    </row>
    <row r="1058" spans="3:149" ht="13" x14ac:dyDescent="0.15">
      <c r="C1058" s="17"/>
      <c r="D1058" s="21"/>
      <c r="G1058" s="21"/>
      <c r="H1058" s="21"/>
      <c r="I1058" s="21"/>
      <c r="J1058" s="21"/>
      <c r="K1058" s="21"/>
      <c r="L1058" s="21"/>
      <c r="M1058" s="21"/>
      <c r="S1058" s="21"/>
      <c r="T1058" s="21"/>
      <c r="U1058" s="21"/>
      <c r="Z1058" s="21"/>
      <c r="AA1058" s="21"/>
      <c r="AB1058" s="21"/>
      <c r="AF1058" s="21"/>
      <c r="AG1058" s="21"/>
      <c r="AH1058" s="21"/>
      <c r="AI1058" s="21"/>
      <c r="AJ1058" s="21"/>
      <c r="AK1058" s="21"/>
      <c r="AL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O1058" s="21"/>
      <c r="ER1058" s="21"/>
      <c r="ES1058" s="21"/>
    </row>
    <row r="1059" spans="3:149" ht="13" x14ac:dyDescent="0.15">
      <c r="C1059" s="17"/>
      <c r="D1059" s="21"/>
      <c r="G1059" s="21"/>
      <c r="H1059" s="21"/>
      <c r="I1059" s="21"/>
      <c r="J1059" s="21"/>
      <c r="K1059" s="21"/>
      <c r="L1059" s="21"/>
      <c r="M1059" s="21"/>
      <c r="S1059" s="21"/>
      <c r="T1059" s="21"/>
      <c r="U1059" s="21"/>
      <c r="Z1059" s="21"/>
      <c r="AA1059" s="21"/>
      <c r="AB1059" s="21"/>
      <c r="AF1059" s="21"/>
      <c r="AG1059" s="21"/>
      <c r="AH1059" s="21"/>
      <c r="AI1059" s="21"/>
      <c r="AJ1059" s="21"/>
      <c r="AK1059" s="21"/>
      <c r="AL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O1059" s="21"/>
      <c r="ER1059" s="21"/>
      <c r="ES1059" s="21"/>
    </row>
    <row r="1060" spans="3:149" ht="13" x14ac:dyDescent="0.15">
      <c r="C1060" s="17"/>
      <c r="D1060" s="21"/>
      <c r="G1060" s="21"/>
      <c r="H1060" s="21"/>
      <c r="I1060" s="21"/>
      <c r="J1060" s="21"/>
      <c r="K1060" s="21"/>
      <c r="L1060" s="21"/>
      <c r="M1060" s="21"/>
      <c r="S1060" s="21"/>
      <c r="T1060" s="21"/>
      <c r="U1060" s="21"/>
      <c r="Z1060" s="21"/>
      <c r="AA1060" s="21"/>
      <c r="AB1060" s="21"/>
      <c r="AF1060" s="21"/>
      <c r="AG1060" s="21"/>
      <c r="AH1060" s="21"/>
      <c r="AI1060" s="21"/>
      <c r="AJ1060" s="21"/>
      <c r="AK1060" s="21"/>
      <c r="AL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M1060" s="21"/>
      <c r="CN1060" s="21"/>
      <c r="CO1060" s="21"/>
      <c r="CP1060" s="21"/>
      <c r="CQ1060" s="21"/>
      <c r="CR1060" s="21"/>
      <c r="CS1060" s="21"/>
      <c r="CT1060" s="21"/>
      <c r="CU1060" s="21"/>
      <c r="CV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O1060" s="21"/>
      <c r="ER1060" s="21"/>
      <c r="ES1060" s="21"/>
    </row>
    <row r="1061" spans="3:149" ht="13" x14ac:dyDescent="0.15">
      <c r="C1061" s="17"/>
      <c r="D1061" s="21"/>
      <c r="G1061" s="21"/>
      <c r="H1061" s="21"/>
      <c r="I1061" s="21"/>
      <c r="J1061" s="21"/>
      <c r="K1061" s="21"/>
      <c r="L1061" s="21"/>
      <c r="M1061" s="21"/>
      <c r="S1061" s="21"/>
      <c r="T1061" s="21"/>
      <c r="U1061" s="21"/>
      <c r="Z1061" s="21"/>
      <c r="AA1061" s="21"/>
      <c r="AB1061" s="21"/>
      <c r="AF1061" s="21"/>
      <c r="AG1061" s="21"/>
      <c r="AH1061" s="21"/>
      <c r="AI1061" s="21"/>
      <c r="AJ1061" s="21"/>
      <c r="AK1061" s="21"/>
      <c r="AL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O1061" s="21"/>
      <c r="ER1061" s="21"/>
      <c r="ES1061" s="21"/>
    </row>
    <row r="1062" spans="3:149" ht="13" x14ac:dyDescent="0.15">
      <c r="C1062" s="17"/>
      <c r="D1062" s="21"/>
      <c r="G1062" s="21"/>
      <c r="H1062" s="21"/>
      <c r="I1062" s="21"/>
      <c r="J1062" s="21"/>
      <c r="K1062" s="21"/>
      <c r="L1062" s="21"/>
      <c r="M1062" s="21"/>
      <c r="S1062" s="21"/>
      <c r="T1062" s="21"/>
      <c r="U1062" s="21"/>
      <c r="Z1062" s="21"/>
      <c r="AA1062" s="21"/>
      <c r="AB1062" s="21"/>
      <c r="AF1062" s="21"/>
      <c r="AG1062" s="21"/>
      <c r="AH1062" s="21"/>
      <c r="AI1062" s="21"/>
      <c r="AJ1062" s="21"/>
      <c r="AK1062" s="21"/>
      <c r="AL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M1062" s="21"/>
      <c r="CN1062" s="21"/>
      <c r="CO1062" s="21"/>
      <c r="CP1062" s="21"/>
      <c r="CQ1062" s="21"/>
      <c r="CR1062" s="21"/>
      <c r="CS1062" s="21"/>
      <c r="CT1062" s="21"/>
      <c r="CU1062" s="21"/>
      <c r="CV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O1062" s="21"/>
      <c r="ER1062" s="21"/>
      <c r="ES1062" s="21"/>
    </row>
    <row r="1063" spans="3:149" ht="13" x14ac:dyDescent="0.15">
      <c r="C1063" s="17"/>
      <c r="D1063" s="21"/>
      <c r="G1063" s="21"/>
      <c r="H1063" s="21"/>
      <c r="I1063" s="21"/>
      <c r="J1063" s="21"/>
      <c r="K1063" s="21"/>
      <c r="L1063" s="21"/>
      <c r="M1063" s="21"/>
      <c r="S1063" s="21"/>
      <c r="T1063" s="21"/>
      <c r="U1063" s="21"/>
      <c r="Z1063" s="21"/>
      <c r="AA1063" s="21"/>
      <c r="AB1063" s="21"/>
      <c r="AF1063" s="21"/>
      <c r="AG1063" s="21"/>
      <c r="AH1063" s="21"/>
      <c r="AI1063" s="21"/>
      <c r="AJ1063" s="21"/>
      <c r="AK1063" s="21"/>
      <c r="AL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O1063" s="21"/>
      <c r="ER1063" s="21"/>
      <c r="ES1063" s="21"/>
    </row>
    <row r="1064" spans="3:149" ht="13" x14ac:dyDescent="0.15">
      <c r="C1064" s="17"/>
      <c r="D1064" s="21"/>
      <c r="G1064" s="21"/>
      <c r="H1064" s="21"/>
      <c r="I1064" s="21"/>
      <c r="J1064" s="21"/>
      <c r="K1064" s="21"/>
      <c r="L1064" s="21"/>
      <c r="M1064" s="21"/>
      <c r="S1064" s="21"/>
      <c r="T1064" s="21"/>
      <c r="U1064" s="21"/>
      <c r="Z1064" s="21"/>
      <c r="AA1064" s="21"/>
      <c r="AB1064" s="21"/>
      <c r="AF1064" s="21"/>
      <c r="AG1064" s="21"/>
      <c r="AH1064" s="21"/>
      <c r="AI1064" s="21"/>
      <c r="AJ1064" s="21"/>
      <c r="AK1064" s="21"/>
      <c r="AL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M1064" s="21"/>
      <c r="CN1064" s="21"/>
      <c r="CO1064" s="21"/>
      <c r="CP1064" s="21"/>
      <c r="CQ1064" s="21"/>
      <c r="CR1064" s="21"/>
      <c r="CS1064" s="21"/>
      <c r="CT1064" s="21"/>
      <c r="CU1064" s="21"/>
      <c r="CV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O1064" s="21"/>
      <c r="ER1064" s="21"/>
      <c r="ES1064" s="21"/>
    </row>
    <row r="1065" spans="3:149" ht="13" x14ac:dyDescent="0.15">
      <c r="C1065" s="17"/>
      <c r="D1065" s="21"/>
      <c r="G1065" s="21"/>
      <c r="H1065" s="21"/>
      <c r="I1065" s="21"/>
      <c r="J1065" s="21"/>
      <c r="K1065" s="21"/>
      <c r="L1065" s="21"/>
      <c r="M1065" s="21"/>
      <c r="S1065" s="21"/>
      <c r="T1065" s="21"/>
      <c r="U1065" s="21"/>
      <c r="Z1065" s="21"/>
      <c r="AA1065" s="21"/>
      <c r="AB1065" s="21"/>
      <c r="AF1065" s="21"/>
      <c r="AG1065" s="21"/>
      <c r="AH1065" s="21"/>
      <c r="AI1065" s="21"/>
      <c r="AJ1065" s="21"/>
      <c r="AK1065" s="21"/>
      <c r="AL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DN1065" s="21"/>
      <c r="DO1065" s="21"/>
      <c r="DP1065" s="21"/>
      <c r="DQ1065" s="21"/>
      <c r="DR1065" s="21"/>
      <c r="DS1065" s="21"/>
      <c r="DT1065" s="21"/>
      <c r="DU1065" s="21"/>
      <c r="DV1065" s="21"/>
      <c r="DW1065" s="21"/>
      <c r="DX1065" s="21"/>
      <c r="DY1065" s="21"/>
      <c r="DZ1065" s="21"/>
      <c r="EO1065" s="21"/>
      <c r="ER1065" s="21"/>
      <c r="ES1065" s="21"/>
    </row>
    <row r="1066" spans="3:149" ht="13" x14ac:dyDescent="0.15">
      <c r="C1066" s="17"/>
      <c r="D1066" s="21"/>
      <c r="G1066" s="21"/>
      <c r="H1066" s="21"/>
      <c r="I1066" s="21"/>
      <c r="J1066" s="21"/>
      <c r="K1066" s="21"/>
      <c r="L1066" s="21"/>
      <c r="M1066" s="21"/>
      <c r="S1066" s="21"/>
      <c r="T1066" s="21"/>
      <c r="U1066" s="21"/>
      <c r="Z1066" s="21"/>
      <c r="AA1066" s="21"/>
      <c r="AB1066" s="21"/>
      <c r="AF1066" s="21"/>
      <c r="AG1066" s="21"/>
      <c r="AH1066" s="21"/>
      <c r="AI1066" s="21"/>
      <c r="AJ1066" s="21"/>
      <c r="AK1066" s="21"/>
      <c r="AL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M1066" s="21"/>
      <c r="CN1066" s="21"/>
      <c r="CO1066" s="21"/>
      <c r="CP1066" s="21"/>
      <c r="CQ1066" s="21"/>
      <c r="CR1066" s="21"/>
      <c r="CS1066" s="21"/>
      <c r="CT1066" s="21"/>
      <c r="CU1066" s="21"/>
      <c r="CV1066" s="21"/>
      <c r="DN1066" s="21"/>
      <c r="DO1066" s="21"/>
      <c r="DP1066" s="21"/>
      <c r="DQ1066" s="21"/>
      <c r="DR1066" s="21"/>
      <c r="DS1066" s="21"/>
      <c r="DT1066" s="21"/>
      <c r="DU1066" s="21"/>
      <c r="DV1066" s="21"/>
      <c r="DW1066" s="21"/>
      <c r="DX1066" s="21"/>
      <c r="DY1066" s="21"/>
      <c r="DZ1066" s="21"/>
      <c r="EO1066" s="21"/>
      <c r="ER1066" s="21"/>
      <c r="ES1066" s="21"/>
    </row>
    <row r="1067" spans="3:149" ht="13" x14ac:dyDescent="0.15">
      <c r="C1067" s="17"/>
      <c r="D1067" s="21"/>
      <c r="G1067" s="21"/>
      <c r="H1067" s="21"/>
      <c r="I1067" s="21"/>
      <c r="J1067" s="21"/>
      <c r="K1067" s="21"/>
      <c r="L1067" s="21"/>
      <c r="M1067" s="21"/>
      <c r="S1067" s="21"/>
      <c r="T1067" s="21"/>
      <c r="U1067" s="21"/>
      <c r="Z1067" s="21"/>
      <c r="AA1067" s="21"/>
      <c r="AB1067" s="21"/>
      <c r="AF1067" s="21"/>
      <c r="AG1067" s="21"/>
      <c r="AH1067" s="21"/>
      <c r="AI1067" s="21"/>
      <c r="AJ1067" s="21"/>
      <c r="AK1067" s="21"/>
      <c r="AL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O1067" s="21"/>
      <c r="ER1067" s="21"/>
      <c r="ES1067" s="21"/>
    </row>
    <row r="1068" spans="3:149" ht="13" x14ac:dyDescent="0.15">
      <c r="C1068" s="17"/>
      <c r="D1068" s="21"/>
      <c r="G1068" s="21"/>
      <c r="H1068" s="21"/>
      <c r="I1068" s="21"/>
      <c r="J1068" s="21"/>
      <c r="K1068" s="21"/>
      <c r="L1068" s="21"/>
      <c r="M1068" s="21"/>
      <c r="S1068" s="21"/>
      <c r="T1068" s="21"/>
      <c r="U1068" s="21"/>
      <c r="Z1068" s="21"/>
      <c r="AA1068" s="21"/>
      <c r="AB1068" s="21"/>
      <c r="AF1068" s="21"/>
      <c r="AG1068" s="21"/>
      <c r="AH1068" s="21"/>
      <c r="AI1068" s="21"/>
      <c r="AJ1068" s="21"/>
      <c r="AK1068" s="21"/>
      <c r="AL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O1068" s="21"/>
      <c r="ER1068" s="21"/>
      <c r="ES1068" s="21"/>
    </row>
    <row r="1069" spans="3:149" ht="13" x14ac:dyDescent="0.15">
      <c r="C1069" s="17"/>
      <c r="D1069" s="21"/>
      <c r="G1069" s="21"/>
      <c r="H1069" s="21"/>
      <c r="I1069" s="21"/>
      <c r="J1069" s="21"/>
      <c r="K1069" s="21"/>
      <c r="L1069" s="21"/>
      <c r="M1069" s="21"/>
      <c r="S1069" s="21"/>
      <c r="T1069" s="21"/>
      <c r="U1069" s="21"/>
      <c r="Z1069" s="21"/>
      <c r="AA1069" s="21"/>
      <c r="AB1069" s="21"/>
      <c r="AF1069" s="21"/>
      <c r="AG1069" s="21"/>
      <c r="AH1069" s="21"/>
      <c r="AI1069" s="21"/>
      <c r="AJ1069" s="21"/>
      <c r="AK1069" s="21"/>
      <c r="AL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O1069" s="21"/>
      <c r="ER1069" s="21"/>
      <c r="ES1069" s="21"/>
    </row>
    <row r="1070" spans="3:149" ht="13" x14ac:dyDescent="0.15">
      <c r="C1070" s="17"/>
      <c r="D1070" s="21"/>
      <c r="G1070" s="21"/>
      <c r="H1070" s="21"/>
      <c r="I1070" s="21"/>
      <c r="J1070" s="21"/>
      <c r="K1070" s="21"/>
      <c r="L1070" s="21"/>
      <c r="M1070" s="21"/>
      <c r="S1070" s="21"/>
      <c r="T1070" s="21"/>
      <c r="U1070" s="21"/>
      <c r="Z1070" s="21"/>
      <c r="AA1070" s="21"/>
      <c r="AB1070" s="21"/>
      <c r="AF1070" s="21"/>
      <c r="AG1070" s="21"/>
      <c r="AH1070" s="21"/>
      <c r="AI1070" s="21"/>
      <c r="AJ1070" s="21"/>
      <c r="AK1070" s="21"/>
      <c r="AL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O1070" s="21"/>
      <c r="ER1070" s="21"/>
      <c r="ES1070" s="21"/>
    </row>
    <row r="1071" spans="3:149" ht="13" x14ac:dyDescent="0.15">
      <c r="C1071" s="17"/>
      <c r="D1071" s="21"/>
      <c r="G1071" s="21"/>
      <c r="H1071" s="21"/>
      <c r="I1071" s="21"/>
      <c r="J1071" s="21"/>
      <c r="K1071" s="21"/>
      <c r="L1071" s="21"/>
      <c r="M1071" s="21"/>
      <c r="S1071" s="21"/>
      <c r="T1071" s="21"/>
      <c r="U1071" s="21"/>
      <c r="Z1071" s="21"/>
      <c r="AA1071" s="21"/>
      <c r="AB1071" s="21"/>
      <c r="AF1071" s="21"/>
      <c r="AG1071" s="21"/>
      <c r="AH1071" s="21"/>
      <c r="AI1071" s="21"/>
      <c r="AJ1071" s="21"/>
      <c r="AK1071" s="21"/>
      <c r="AL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O1071" s="21"/>
      <c r="ER1071" s="21"/>
      <c r="ES1071" s="21"/>
    </row>
    <row r="1072" spans="3:149" ht="13" x14ac:dyDescent="0.15">
      <c r="C1072" s="17"/>
      <c r="D1072" s="21"/>
      <c r="G1072" s="21"/>
      <c r="H1072" s="21"/>
      <c r="I1072" s="21"/>
      <c r="J1072" s="21"/>
      <c r="K1072" s="21"/>
      <c r="L1072" s="21"/>
      <c r="M1072" s="21"/>
      <c r="S1072" s="21"/>
      <c r="T1072" s="21"/>
      <c r="U1072" s="21"/>
      <c r="Z1072" s="21"/>
      <c r="AA1072" s="21"/>
      <c r="AB1072" s="21"/>
      <c r="AF1072" s="21"/>
      <c r="AG1072" s="21"/>
      <c r="AH1072" s="21"/>
      <c r="AI1072" s="21"/>
      <c r="AJ1072" s="21"/>
      <c r="AK1072" s="21"/>
      <c r="AL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O1072" s="21"/>
      <c r="ER1072" s="21"/>
      <c r="ES1072" s="21"/>
    </row>
    <row r="1073" spans="3:149" ht="13" x14ac:dyDescent="0.15">
      <c r="C1073" s="17"/>
      <c r="D1073" s="21"/>
      <c r="G1073" s="21"/>
      <c r="H1073" s="21"/>
      <c r="I1073" s="21"/>
      <c r="J1073" s="21"/>
      <c r="K1073" s="21"/>
      <c r="L1073" s="21"/>
      <c r="M1073" s="21"/>
      <c r="S1073" s="21"/>
      <c r="T1073" s="21"/>
      <c r="U1073" s="21"/>
      <c r="Z1073" s="21"/>
      <c r="AA1073" s="21"/>
      <c r="AB1073" s="21"/>
      <c r="AF1073" s="21"/>
      <c r="AG1073" s="21"/>
      <c r="AH1073" s="21"/>
      <c r="AI1073" s="21"/>
      <c r="AJ1073" s="21"/>
      <c r="AK1073" s="21"/>
      <c r="AL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O1073" s="21"/>
      <c r="ER1073" s="21"/>
      <c r="ES1073" s="21"/>
    </row>
    <row r="1074" spans="3:149" ht="13" x14ac:dyDescent="0.15">
      <c r="C1074" s="17"/>
      <c r="D1074" s="21"/>
      <c r="G1074" s="21"/>
      <c r="H1074" s="21"/>
      <c r="I1074" s="21"/>
      <c r="J1074" s="21"/>
      <c r="K1074" s="21"/>
      <c r="L1074" s="21"/>
      <c r="M1074" s="21"/>
      <c r="S1074" s="21"/>
      <c r="T1074" s="21"/>
      <c r="U1074" s="21"/>
      <c r="Z1074" s="21"/>
      <c r="AA1074" s="21"/>
      <c r="AB1074" s="21"/>
      <c r="AF1074" s="21"/>
      <c r="AG1074" s="21"/>
      <c r="AH1074" s="21"/>
      <c r="AI1074" s="21"/>
      <c r="AJ1074" s="21"/>
      <c r="AK1074" s="21"/>
      <c r="AL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O1074" s="21"/>
      <c r="ER1074" s="21"/>
      <c r="ES1074" s="21"/>
    </row>
    <row r="1075" spans="3:149" ht="13" x14ac:dyDescent="0.15">
      <c r="C1075" s="17"/>
      <c r="D1075" s="21"/>
      <c r="G1075" s="21"/>
      <c r="H1075" s="21"/>
      <c r="I1075" s="21"/>
      <c r="J1075" s="21"/>
      <c r="K1075" s="21"/>
      <c r="L1075" s="21"/>
      <c r="M1075" s="21"/>
      <c r="S1075" s="21"/>
      <c r="T1075" s="21"/>
      <c r="U1075" s="21"/>
      <c r="Z1075" s="21"/>
      <c r="AA1075" s="21"/>
      <c r="AB1075" s="21"/>
      <c r="AF1075" s="21"/>
      <c r="AG1075" s="21"/>
      <c r="AH1075" s="21"/>
      <c r="AI1075" s="21"/>
      <c r="AJ1075" s="21"/>
      <c r="AK1075" s="21"/>
      <c r="AL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O1075" s="21"/>
      <c r="ER1075" s="21"/>
      <c r="ES1075" s="21"/>
    </row>
    <row r="1076" spans="3:149" ht="13" x14ac:dyDescent="0.15">
      <c r="C1076" s="17"/>
      <c r="D1076" s="21"/>
      <c r="G1076" s="21"/>
      <c r="H1076" s="21"/>
      <c r="I1076" s="21"/>
      <c r="J1076" s="21"/>
      <c r="K1076" s="21"/>
      <c r="L1076" s="21"/>
      <c r="M1076" s="21"/>
      <c r="S1076" s="21"/>
      <c r="T1076" s="21"/>
      <c r="U1076" s="21"/>
      <c r="Z1076" s="21"/>
      <c r="AA1076" s="21"/>
      <c r="AB1076" s="21"/>
      <c r="AF1076" s="21"/>
      <c r="AG1076" s="21"/>
      <c r="AH1076" s="21"/>
      <c r="AI1076" s="21"/>
      <c r="AJ1076" s="21"/>
      <c r="AK1076" s="21"/>
      <c r="AL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DN1076" s="21"/>
      <c r="DO1076" s="21"/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/>
      <c r="DZ1076" s="21"/>
      <c r="EO1076" s="21"/>
      <c r="ER1076" s="21"/>
      <c r="ES1076" s="21"/>
    </row>
    <row r="1077" spans="3:149" ht="13" x14ac:dyDescent="0.15">
      <c r="C1077" s="17"/>
      <c r="D1077" s="21"/>
      <c r="G1077" s="21"/>
      <c r="H1077" s="21"/>
      <c r="I1077" s="21"/>
      <c r="J1077" s="21"/>
      <c r="K1077" s="21"/>
      <c r="L1077" s="21"/>
      <c r="M1077" s="21"/>
      <c r="S1077" s="21"/>
      <c r="T1077" s="21"/>
      <c r="U1077" s="21"/>
      <c r="Z1077" s="21"/>
      <c r="AA1077" s="21"/>
      <c r="AB1077" s="21"/>
      <c r="AF1077" s="21"/>
      <c r="AG1077" s="21"/>
      <c r="AH1077" s="21"/>
      <c r="AI1077" s="21"/>
      <c r="AJ1077" s="21"/>
      <c r="AK1077" s="21"/>
      <c r="AL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O1077" s="21"/>
      <c r="ER1077" s="21"/>
      <c r="ES1077" s="21"/>
    </row>
    <row r="1078" spans="3:149" ht="13" x14ac:dyDescent="0.15">
      <c r="C1078" s="17"/>
      <c r="D1078" s="21"/>
      <c r="G1078" s="21"/>
      <c r="H1078" s="21"/>
      <c r="I1078" s="21"/>
      <c r="J1078" s="21"/>
      <c r="K1078" s="21"/>
      <c r="L1078" s="21"/>
      <c r="M1078" s="21"/>
      <c r="S1078" s="21"/>
      <c r="T1078" s="21"/>
      <c r="U1078" s="21"/>
      <c r="Z1078" s="21"/>
      <c r="AA1078" s="21"/>
      <c r="AB1078" s="21"/>
      <c r="AF1078" s="21"/>
      <c r="AG1078" s="21"/>
      <c r="AH1078" s="21"/>
      <c r="AI1078" s="21"/>
      <c r="AJ1078" s="21"/>
      <c r="AK1078" s="21"/>
      <c r="AL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O1078" s="21"/>
      <c r="ER1078" s="21"/>
      <c r="ES1078" s="21"/>
    </row>
    <row r="1079" spans="3:149" ht="13" x14ac:dyDescent="0.15">
      <c r="C1079" s="17"/>
      <c r="D1079" s="21"/>
      <c r="G1079" s="21"/>
      <c r="H1079" s="21"/>
      <c r="I1079" s="21"/>
      <c r="J1079" s="21"/>
      <c r="K1079" s="21"/>
      <c r="L1079" s="21"/>
      <c r="M1079" s="21"/>
      <c r="S1079" s="21"/>
      <c r="T1079" s="21"/>
      <c r="U1079" s="21"/>
      <c r="Z1079" s="21"/>
      <c r="AA1079" s="21"/>
      <c r="AB1079" s="21"/>
      <c r="AF1079" s="21"/>
      <c r="AG1079" s="21"/>
      <c r="AH1079" s="21"/>
      <c r="AI1079" s="21"/>
      <c r="AJ1079" s="21"/>
      <c r="AK1079" s="21"/>
      <c r="AL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O1079" s="21"/>
      <c r="ER1079" s="21"/>
      <c r="ES1079" s="21"/>
    </row>
    <row r="1080" spans="3:149" ht="13" x14ac:dyDescent="0.15">
      <c r="C1080" s="17"/>
      <c r="D1080" s="21"/>
      <c r="G1080" s="21"/>
      <c r="H1080" s="21"/>
      <c r="I1080" s="21"/>
      <c r="J1080" s="21"/>
      <c r="K1080" s="21"/>
      <c r="L1080" s="21"/>
      <c r="M1080" s="21"/>
      <c r="S1080" s="21"/>
      <c r="T1080" s="21"/>
      <c r="U1080" s="21"/>
      <c r="Z1080" s="21"/>
      <c r="AA1080" s="21"/>
      <c r="AB1080" s="21"/>
      <c r="AF1080" s="21"/>
      <c r="AG1080" s="21"/>
      <c r="AH1080" s="21"/>
      <c r="AI1080" s="21"/>
      <c r="AJ1080" s="21"/>
      <c r="AK1080" s="21"/>
      <c r="AL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O1080" s="21"/>
      <c r="ER1080" s="21"/>
      <c r="ES1080" s="21"/>
    </row>
    <row r="1081" spans="3:149" ht="13" x14ac:dyDescent="0.15">
      <c r="C1081" s="17"/>
      <c r="D1081" s="21"/>
      <c r="G1081" s="21"/>
      <c r="H1081" s="21"/>
      <c r="I1081" s="21"/>
      <c r="J1081" s="21"/>
      <c r="K1081" s="21"/>
      <c r="L1081" s="21"/>
      <c r="M1081" s="21"/>
      <c r="S1081" s="21"/>
      <c r="T1081" s="21"/>
      <c r="U1081" s="21"/>
      <c r="Z1081" s="21"/>
      <c r="AA1081" s="21"/>
      <c r="AB1081" s="21"/>
      <c r="AF1081" s="21"/>
      <c r="AG1081" s="21"/>
      <c r="AH1081" s="21"/>
      <c r="AI1081" s="21"/>
      <c r="AJ1081" s="21"/>
      <c r="AK1081" s="21"/>
      <c r="AL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O1081" s="21"/>
      <c r="ER1081" s="21"/>
      <c r="ES1081" s="21"/>
    </row>
    <row r="1082" spans="3:149" ht="13" x14ac:dyDescent="0.15">
      <c r="C1082" s="17"/>
      <c r="D1082" s="21"/>
      <c r="G1082" s="21"/>
      <c r="H1082" s="21"/>
      <c r="I1082" s="21"/>
      <c r="J1082" s="21"/>
      <c r="K1082" s="21"/>
      <c r="L1082" s="21"/>
      <c r="M1082" s="21"/>
      <c r="S1082" s="21"/>
      <c r="T1082" s="21"/>
      <c r="U1082" s="21"/>
      <c r="Z1082" s="21"/>
      <c r="AA1082" s="21"/>
      <c r="AB1082" s="21"/>
      <c r="AF1082" s="21"/>
      <c r="AG1082" s="21"/>
      <c r="AH1082" s="21"/>
      <c r="AI1082" s="21"/>
      <c r="AJ1082" s="21"/>
      <c r="AK1082" s="21"/>
      <c r="AL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DN1082" s="21"/>
      <c r="DO1082" s="21"/>
      <c r="DP1082" s="21"/>
      <c r="DQ1082" s="21"/>
      <c r="DR1082" s="21"/>
      <c r="DS1082" s="21"/>
      <c r="DT1082" s="21"/>
      <c r="DU1082" s="21"/>
      <c r="DV1082" s="21"/>
      <c r="DW1082" s="21"/>
      <c r="DX1082" s="21"/>
      <c r="DY1082" s="21"/>
      <c r="DZ1082" s="21"/>
      <c r="EO1082" s="21"/>
      <c r="ER1082" s="21"/>
      <c r="ES1082" s="21"/>
    </row>
    <row r="1083" spans="3:149" ht="13" x14ac:dyDescent="0.15">
      <c r="C1083" s="17"/>
      <c r="D1083" s="21"/>
      <c r="G1083" s="21"/>
      <c r="H1083" s="21"/>
      <c r="I1083" s="21"/>
      <c r="J1083" s="21"/>
      <c r="K1083" s="21"/>
      <c r="L1083" s="21"/>
      <c r="M1083" s="21"/>
      <c r="S1083" s="21"/>
      <c r="T1083" s="21"/>
      <c r="U1083" s="21"/>
      <c r="Z1083" s="21"/>
      <c r="AA1083" s="21"/>
      <c r="AB1083" s="21"/>
      <c r="AF1083" s="21"/>
      <c r="AG1083" s="21"/>
      <c r="AH1083" s="21"/>
      <c r="AI1083" s="21"/>
      <c r="AJ1083" s="21"/>
      <c r="AK1083" s="21"/>
      <c r="AL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O1083" s="21"/>
      <c r="ER1083" s="21"/>
      <c r="ES1083" s="21"/>
    </row>
    <row r="1084" spans="3:149" ht="13" x14ac:dyDescent="0.15">
      <c r="C1084" s="17"/>
      <c r="D1084" s="21"/>
      <c r="G1084" s="21"/>
      <c r="H1084" s="21"/>
      <c r="I1084" s="21"/>
      <c r="J1084" s="21"/>
      <c r="K1084" s="21"/>
      <c r="L1084" s="21"/>
      <c r="M1084" s="21"/>
      <c r="S1084" s="21"/>
      <c r="T1084" s="21"/>
      <c r="U1084" s="21"/>
      <c r="Z1084" s="21"/>
      <c r="AA1084" s="21"/>
      <c r="AB1084" s="21"/>
      <c r="AF1084" s="21"/>
      <c r="AG1084" s="21"/>
      <c r="AH1084" s="21"/>
      <c r="AI1084" s="21"/>
      <c r="AJ1084" s="21"/>
      <c r="AK1084" s="21"/>
      <c r="AL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O1084" s="21"/>
      <c r="ER1084" s="21"/>
      <c r="ES1084" s="21"/>
    </row>
    <row r="1085" spans="3:149" ht="13" x14ac:dyDescent="0.15">
      <c r="C1085" s="17"/>
      <c r="D1085" s="21"/>
      <c r="G1085" s="21"/>
      <c r="H1085" s="21"/>
      <c r="I1085" s="21"/>
      <c r="J1085" s="21"/>
      <c r="K1085" s="21"/>
      <c r="L1085" s="21"/>
      <c r="M1085" s="21"/>
      <c r="S1085" s="21"/>
      <c r="T1085" s="21"/>
      <c r="U1085" s="21"/>
      <c r="Z1085" s="21"/>
      <c r="AA1085" s="21"/>
      <c r="AB1085" s="21"/>
      <c r="AF1085" s="21"/>
      <c r="AG1085" s="21"/>
      <c r="AH1085" s="21"/>
      <c r="AI1085" s="21"/>
      <c r="AJ1085" s="21"/>
      <c r="AK1085" s="21"/>
      <c r="AL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O1085" s="21"/>
      <c r="ER1085" s="21"/>
      <c r="ES1085" s="21"/>
    </row>
    <row r="1086" spans="3:149" ht="13" x14ac:dyDescent="0.15">
      <c r="C1086" s="17"/>
      <c r="D1086" s="21"/>
      <c r="G1086" s="21"/>
      <c r="H1086" s="21"/>
      <c r="I1086" s="21"/>
      <c r="J1086" s="21"/>
      <c r="K1086" s="21"/>
      <c r="L1086" s="21"/>
      <c r="M1086" s="21"/>
      <c r="S1086" s="21"/>
      <c r="T1086" s="21"/>
      <c r="U1086" s="21"/>
      <c r="Z1086" s="21"/>
      <c r="AA1086" s="21"/>
      <c r="AB1086" s="21"/>
      <c r="AF1086" s="21"/>
      <c r="AG1086" s="21"/>
      <c r="AH1086" s="21"/>
      <c r="AI1086" s="21"/>
      <c r="AJ1086" s="21"/>
      <c r="AK1086" s="21"/>
      <c r="AL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DN1086" s="21"/>
      <c r="DO1086" s="21"/>
      <c r="DP1086" s="21"/>
      <c r="DQ1086" s="21"/>
      <c r="DR1086" s="21"/>
      <c r="DS1086" s="21"/>
      <c r="DT1086" s="21"/>
      <c r="DU1086" s="21"/>
      <c r="DV1086" s="21"/>
      <c r="DW1086" s="21"/>
      <c r="DX1086" s="21"/>
      <c r="DY1086" s="21"/>
      <c r="DZ1086" s="21"/>
      <c r="EO1086" s="21"/>
      <c r="ER1086" s="21"/>
      <c r="ES1086" s="21"/>
    </row>
    <row r="1087" spans="3:149" ht="13" x14ac:dyDescent="0.15">
      <c r="C1087" s="17"/>
      <c r="D1087" s="21"/>
      <c r="G1087" s="21"/>
      <c r="H1087" s="21"/>
      <c r="I1087" s="21"/>
      <c r="J1087" s="21"/>
      <c r="K1087" s="21"/>
      <c r="L1087" s="21"/>
      <c r="M1087" s="21"/>
      <c r="S1087" s="21"/>
      <c r="T1087" s="21"/>
      <c r="U1087" s="21"/>
      <c r="Z1087" s="21"/>
      <c r="AA1087" s="21"/>
      <c r="AB1087" s="21"/>
      <c r="AF1087" s="21"/>
      <c r="AG1087" s="21"/>
      <c r="AH1087" s="21"/>
      <c r="AI1087" s="21"/>
      <c r="AJ1087" s="21"/>
      <c r="AK1087" s="21"/>
      <c r="AL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O1087" s="21"/>
      <c r="ER1087" s="21"/>
      <c r="ES1087" s="21"/>
    </row>
    <row r="1088" spans="3:149" ht="13" x14ac:dyDescent="0.15">
      <c r="C1088" s="17"/>
      <c r="D1088" s="21"/>
      <c r="G1088" s="21"/>
      <c r="H1088" s="21"/>
      <c r="I1088" s="21"/>
      <c r="J1088" s="21"/>
      <c r="K1088" s="21"/>
      <c r="L1088" s="21"/>
      <c r="M1088" s="21"/>
      <c r="S1088" s="21"/>
      <c r="T1088" s="21"/>
      <c r="U1088" s="21"/>
      <c r="Z1088" s="21"/>
      <c r="AA1088" s="21"/>
      <c r="AB1088" s="21"/>
      <c r="AF1088" s="21"/>
      <c r="AG1088" s="21"/>
      <c r="AH1088" s="21"/>
      <c r="AI1088" s="21"/>
      <c r="AJ1088" s="21"/>
      <c r="AK1088" s="21"/>
      <c r="AL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M1088" s="21"/>
      <c r="CN1088" s="21"/>
      <c r="CO1088" s="21"/>
      <c r="CP1088" s="21"/>
      <c r="CQ1088" s="21"/>
      <c r="CR1088" s="21"/>
      <c r="CS1088" s="21"/>
      <c r="CT1088" s="21"/>
      <c r="CU1088" s="21"/>
      <c r="CV1088" s="21"/>
      <c r="DN1088" s="21"/>
      <c r="DO1088" s="21"/>
      <c r="DP1088" s="21"/>
      <c r="DQ1088" s="21"/>
      <c r="DR1088" s="21"/>
      <c r="DS1088" s="21"/>
      <c r="DT1088" s="21"/>
      <c r="DU1088" s="21"/>
      <c r="DV1088" s="21"/>
      <c r="DW1088" s="21"/>
      <c r="DX1088" s="21"/>
      <c r="DY1088" s="21"/>
      <c r="DZ1088" s="21"/>
      <c r="EO1088" s="21"/>
      <c r="ER1088" s="21"/>
      <c r="ES1088" s="21"/>
    </row>
    <row r="1089" spans="3:149" ht="13" x14ac:dyDescent="0.15">
      <c r="C1089" s="17"/>
      <c r="D1089" s="21"/>
      <c r="G1089" s="21"/>
      <c r="H1089" s="21"/>
      <c r="I1089" s="21"/>
      <c r="J1089" s="21"/>
      <c r="K1089" s="21"/>
      <c r="L1089" s="21"/>
      <c r="M1089" s="21"/>
      <c r="S1089" s="21"/>
      <c r="T1089" s="21"/>
      <c r="U1089" s="21"/>
      <c r="Z1089" s="21"/>
      <c r="AA1089" s="21"/>
      <c r="AB1089" s="21"/>
      <c r="AF1089" s="21"/>
      <c r="AG1089" s="21"/>
      <c r="AH1089" s="21"/>
      <c r="AI1089" s="21"/>
      <c r="AJ1089" s="21"/>
      <c r="AK1089" s="21"/>
      <c r="AL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O1089" s="21"/>
      <c r="ER1089" s="21"/>
      <c r="ES1089" s="21"/>
    </row>
    <row r="1090" spans="3:149" ht="13" x14ac:dyDescent="0.15">
      <c r="C1090" s="17"/>
      <c r="D1090" s="21"/>
      <c r="G1090" s="21"/>
      <c r="H1090" s="21"/>
      <c r="I1090" s="21"/>
      <c r="J1090" s="21"/>
      <c r="K1090" s="21"/>
      <c r="L1090" s="21"/>
      <c r="M1090" s="21"/>
      <c r="S1090" s="21"/>
      <c r="T1090" s="21"/>
      <c r="U1090" s="21"/>
      <c r="Z1090" s="21"/>
      <c r="AA1090" s="21"/>
      <c r="AB1090" s="21"/>
      <c r="AF1090" s="21"/>
      <c r="AG1090" s="21"/>
      <c r="AH1090" s="21"/>
      <c r="AI1090" s="21"/>
      <c r="AJ1090" s="21"/>
      <c r="AK1090" s="21"/>
      <c r="AL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O1090" s="21"/>
      <c r="ER1090" s="21"/>
      <c r="ES1090" s="21"/>
    </row>
    <row r="1091" spans="3:149" ht="13" x14ac:dyDescent="0.15">
      <c r="C1091" s="17"/>
      <c r="D1091" s="21"/>
      <c r="G1091" s="21"/>
      <c r="H1091" s="21"/>
      <c r="I1091" s="21"/>
      <c r="J1091" s="21"/>
      <c r="K1091" s="21"/>
      <c r="L1091" s="21"/>
      <c r="M1091" s="21"/>
      <c r="S1091" s="21"/>
      <c r="T1091" s="21"/>
      <c r="U1091" s="21"/>
      <c r="Z1091" s="21"/>
      <c r="AA1091" s="21"/>
      <c r="AB1091" s="21"/>
      <c r="AF1091" s="21"/>
      <c r="AG1091" s="21"/>
      <c r="AH1091" s="21"/>
      <c r="AI1091" s="21"/>
      <c r="AJ1091" s="21"/>
      <c r="AK1091" s="21"/>
      <c r="AL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O1091" s="21"/>
      <c r="ER1091" s="21"/>
      <c r="ES1091" s="21"/>
    </row>
    <row r="1092" spans="3:149" ht="13" x14ac:dyDescent="0.15">
      <c r="C1092" s="17"/>
      <c r="D1092" s="21"/>
      <c r="G1092" s="21"/>
      <c r="H1092" s="21"/>
      <c r="I1092" s="21"/>
      <c r="J1092" s="21"/>
      <c r="K1092" s="21"/>
      <c r="L1092" s="21"/>
      <c r="M1092" s="21"/>
      <c r="S1092" s="21"/>
      <c r="T1092" s="21"/>
      <c r="U1092" s="21"/>
      <c r="Z1092" s="21"/>
      <c r="AA1092" s="21"/>
      <c r="AB1092" s="21"/>
      <c r="AF1092" s="21"/>
      <c r="AG1092" s="21"/>
      <c r="AH1092" s="21"/>
      <c r="AI1092" s="21"/>
      <c r="AJ1092" s="21"/>
      <c r="AK1092" s="21"/>
      <c r="AL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O1092" s="21"/>
      <c r="ER1092" s="21"/>
      <c r="ES1092" s="21"/>
    </row>
    <row r="1093" spans="3:149" ht="13" x14ac:dyDescent="0.15">
      <c r="C1093" s="17"/>
      <c r="D1093" s="21"/>
      <c r="G1093" s="21"/>
      <c r="H1093" s="21"/>
      <c r="I1093" s="21"/>
      <c r="J1093" s="21"/>
      <c r="K1093" s="21"/>
      <c r="L1093" s="21"/>
      <c r="M1093" s="21"/>
      <c r="S1093" s="21"/>
      <c r="T1093" s="21"/>
      <c r="U1093" s="21"/>
      <c r="Z1093" s="21"/>
      <c r="AA1093" s="21"/>
      <c r="AB1093" s="21"/>
      <c r="AF1093" s="21"/>
      <c r="AG1093" s="21"/>
      <c r="AH1093" s="21"/>
      <c r="AI1093" s="21"/>
      <c r="AJ1093" s="21"/>
      <c r="AK1093" s="21"/>
      <c r="AL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O1093" s="21"/>
      <c r="ER1093" s="21"/>
      <c r="ES1093" s="21"/>
    </row>
    <row r="1094" spans="3:149" ht="13" x14ac:dyDescent="0.15">
      <c r="C1094" s="17"/>
      <c r="D1094" s="21"/>
      <c r="G1094" s="21"/>
      <c r="H1094" s="21"/>
      <c r="I1094" s="21"/>
      <c r="J1094" s="21"/>
      <c r="K1094" s="21"/>
      <c r="L1094" s="21"/>
      <c r="M1094" s="21"/>
      <c r="S1094" s="21"/>
      <c r="T1094" s="21"/>
      <c r="U1094" s="21"/>
      <c r="Z1094" s="21"/>
      <c r="AA1094" s="21"/>
      <c r="AB1094" s="21"/>
      <c r="AF1094" s="21"/>
      <c r="AG1094" s="21"/>
      <c r="AH1094" s="21"/>
      <c r="AI1094" s="21"/>
      <c r="AJ1094" s="21"/>
      <c r="AK1094" s="21"/>
      <c r="AL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DN1094" s="21"/>
      <c r="DO1094" s="21"/>
      <c r="DP1094" s="21"/>
      <c r="DQ1094" s="21"/>
      <c r="DR1094" s="21"/>
      <c r="DS1094" s="21"/>
      <c r="DT1094" s="21"/>
      <c r="DU1094" s="21"/>
      <c r="DV1094" s="21"/>
      <c r="DW1094" s="21"/>
      <c r="DX1094" s="21"/>
      <c r="DY1094" s="21"/>
      <c r="DZ1094" s="21"/>
      <c r="EO1094" s="21"/>
      <c r="ER1094" s="21"/>
      <c r="ES1094" s="21"/>
    </row>
    <row r="1095" spans="3:149" ht="13" x14ac:dyDescent="0.15">
      <c r="C1095" s="17"/>
      <c r="D1095" s="21"/>
      <c r="G1095" s="21"/>
      <c r="H1095" s="21"/>
      <c r="I1095" s="21"/>
      <c r="J1095" s="21"/>
      <c r="K1095" s="21"/>
      <c r="L1095" s="21"/>
      <c r="M1095" s="21"/>
      <c r="S1095" s="21"/>
      <c r="T1095" s="21"/>
      <c r="U1095" s="21"/>
      <c r="Z1095" s="21"/>
      <c r="AA1095" s="21"/>
      <c r="AB1095" s="21"/>
      <c r="AF1095" s="21"/>
      <c r="AG1095" s="21"/>
      <c r="AH1095" s="21"/>
      <c r="AI1095" s="21"/>
      <c r="AJ1095" s="21"/>
      <c r="AK1095" s="21"/>
      <c r="AL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DN1095" s="21"/>
      <c r="DO1095" s="21"/>
      <c r="DP1095" s="21"/>
      <c r="DQ1095" s="21"/>
      <c r="DR1095" s="21"/>
      <c r="DS1095" s="21"/>
      <c r="DT1095" s="21"/>
      <c r="DU1095" s="21"/>
      <c r="DV1095" s="21"/>
      <c r="DW1095" s="21"/>
      <c r="DX1095" s="21"/>
      <c r="DY1095" s="21"/>
      <c r="DZ1095" s="21"/>
      <c r="EO1095" s="21"/>
      <c r="ER1095" s="21"/>
      <c r="ES1095" s="21"/>
    </row>
    <row r="1096" spans="3:149" ht="13" x14ac:dyDescent="0.15">
      <c r="C1096" s="17"/>
      <c r="D1096" s="21"/>
      <c r="G1096" s="21"/>
      <c r="H1096" s="21"/>
      <c r="I1096" s="21"/>
      <c r="J1096" s="21"/>
      <c r="K1096" s="21"/>
      <c r="L1096" s="21"/>
      <c r="M1096" s="21"/>
      <c r="S1096" s="21"/>
      <c r="T1096" s="21"/>
      <c r="U1096" s="21"/>
      <c r="Z1096" s="21"/>
      <c r="AA1096" s="21"/>
      <c r="AB1096" s="21"/>
      <c r="AF1096" s="21"/>
      <c r="AG1096" s="21"/>
      <c r="AH1096" s="21"/>
      <c r="AI1096" s="21"/>
      <c r="AJ1096" s="21"/>
      <c r="AK1096" s="21"/>
      <c r="AL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O1096" s="21"/>
      <c r="ER1096" s="21"/>
      <c r="ES1096" s="21"/>
    </row>
    <row r="1097" spans="3:149" ht="13" x14ac:dyDescent="0.15">
      <c r="C1097" s="17"/>
      <c r="D1097" s="21"/>
      <c r="G1097" s="21"/>
      <c r="H1097" s="21"/>
      <c r="I1097" s="21"/>
      <c r="J1097" s="21"/>
      <c r="K1097" s="21"/>
      <c r="L1097" s="21"/>
      <c r="M1097" s="21"/>
      <c r="S1097" s="21"/>
      <c r="T1097" s="21"/>
      <c r="U1097" s="21"/>
      <c r="Z1097" s="21"/>
      <c r="AA1097" s="21"/>
      <c r="AB1097" s="21"/>
      <c r="AF1097" s="21"/>
      <c r="AG1097" s="21"/>
      <c r="AH1097" s="21"/>
      <c r="AI1097" s="21"/>
      <c r="AJ1097" s="21"/>
      <c r="AK1097" s="21"/>
      <c r="AL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O1097" s="21"/>
      <c r="ER1097" s="21"/>
      <c r="ES1097" s="21"/>
    </row>
    <row r="1098" spans="3:149" ht="13" x14ac:dyDescent="0.15">
      <c r="C1098" s="17"/>
      <c r="D1098" s="21"/>
      <c r="G1098" s="21"/>
      <c r="H1098" s="21"/>
      <c r="I1098" s="21"/>
      <c r="J1098" s="21"/>
      <c r="K1098" s="21"/>
      <c r="L1098" s="21"/>
      <c r="M1098" s="21"/>
      <c r="S1098" s="21"/>
      <c r="T1098" s="21"/>
      <c r="U1098" s="21"/>
      <c r="Z1098" s="21"/>
      <c r="AA1098" s="21"/>
      <c r="AB1098" s="21"/>
      <c r="AF1098" s="21"/>
      <c r="AG1098" s="21"/>
      <c r="AH1098" s="21"/>
      <c r="AI1098" s="21"/>
      <c r="AJ1098" s="21"/>
      <c r="AK1098" s="21"/>
      <c r="AL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O1098" s="21"/>
      <c r="ER1098" s="21"/>
      <c r="ES1098" s="21"/>
    </row>
    <row r="1099" spans="3:149" ht="13" x14ac:dyDescent="0.15">
      <c r="C1099" s="17"/>
      <c r="D1099" s="21"/>
      <c r="G1099" s="21"/>
      <c r="H1099" s="21"/>
      <c r="I1099" s="21"/>
      <c r="J1099" s="21"/>
      <c r="K1099" s="21"/>
      <c r="L1099" s="21"/>
      <c r="M1099" s="21"/>
      <c r="S1099" s="21"/>
      <c r="T1099" s="21"/>
      <c r="U1099" s="21"/>
      <c r="Z1099" s="21"/>
      <c r="AA1099" s="21"/>
      <c r="AB1099" s="21"/>
      <c r="AF1099" s="21"/>
      <c r="AG1099" s="21"/>
      <c r="AH1099" s="21"/>
      <c r="AI1099" s="21"/>
      <c r="AJ1099" s="21"/>
      <c r="AK1099" s="21"/>
      <c r="AL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DN1099" s="21"/>
      <c r="DO1099" s="21"/>
      <c r="DP1099" s="21"/>
      <c r="DQ1099" s="21"/>
      <c r="DR1099" s="21"/>
      <c r="DS1099" s="21"/>
      <c r="DT1099" s="21"/>
      <c r="DU1099" s="21"/>
      <c r="DV1099" s="21"/>
      <c r="DW1099" s="21"/>
      <c r="DX1099" s="21"/>
      <c r="DY1099" s="21"/>
      <c r="DZ1099" s="21"/>
      <c r="EO1099" s="21"/>
      <c r="ER1099" s="21"/>
      <c r="ES1099" s="21"/>
    </row>
    <row r="1100" spans="3:149" ht="13" x14ac:dyDescent="0.15">
      <c r="C1100" s="17"/>
      <c r="D1100" s="21"/>
      <c r="G1100" s="21"/>
      <c r="H1100" s="21"/>
      <c r="I1100" s="21"/>
      <c r="J1100" s="21"/>
      <c r="K1100" s="21"/>
      <c r="L1100" s="21"/>
      <c r="M1100" s="21"/>
      <c r="S1100" s="21"/>
      <c r="T1100" s="21"/>
      <c r="U1100" s="21"/>
      <c r="Z1100" s="21"/>
      <c r="AA1100" s="21"/>
      <c r="AB1100" s="21"/>
      <c r="AF1100" s="21"/>
      <c r="AG1100" s="21"/>
      <c r="AH1100" s="21"/>
      <c r="AI1100" s="21"/>
      <c r="AJ1100" s="21"/>
      <c r="AK1100" s="21"/>
      <c r="AL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DN1100" s="21"/>
      <c r="DO1100" s="21"/>
      <c r="DP1100" s="21"/>
      <c r="DQ1100" s="21"/>
      <c r="DR1100" s="21"/>
      <c r="DS1100" s="21"/>
      <c r="DT1100" s="21"/>
      <c r="DU1100" s="21"/>
      <c r="DV1100" s="21"/>
      <c r="DW1100" s="21"/>
      <c r="DX1100" s="21"/>
      <c r="DY1100" s="21"/>
      <c r="DZ1100" s="21"/>
      <c r="EO1100" s="21"/>
      <c r="ER1100" s="21"/>
      <c r="ES1100" s="21"/>
    </row>
    <row r="1101" spans="3:149" ht="13" x14ac:dyDescent="0.15">
      <c r="C1101" s="17"/>
      <c r="D1101" s="21"/>
      <c r="G1101" s="21"/>
      <c r="H1101" s="21"/>
      <c r="I1101" s="21"/>
      <c r="J1101" s="21"/>
      <c r="K1101" s="21"/>
      <c r="L1101" s="21"/>
      <c r="M1101" s="21"/>
      <c r="S1101" s="21"/>
      <c r="T1101" s="21"/>
      <c r="U1101" s="21"/>
      <c r="Z1101" s="21"/>
      <c r="AA1101" s="21"/>
      <c r="AB1101" s="21"/>
      <c r="AF1101" s="21"/>
      <c r="AG1101" s="21"/>
      <c r="AH1101" s="21"/>
      <c r="AI1101" s="21"/>
      <c r="AJ1101" s="21"/>
      <c r="AK1101" s="21"/>
      <c r="AL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O1101" s="21"/>
      <c r="ER1101" s="21"/>
      <c r="ES1101" s="21"/>
    </row>
    <row r="1102" spans="3:149" ht="13" x14ac:dyDescent="0.15">
      <c r="C1102" s="17"/>
      <c r="D1102" s="21"/>
      <c r="G1102" s="21"/>
      <c r="H1102" s="21"/>
      <c r="I1102" s="21"/>
      <c r="J1102" s="21"/>
      <c r="K1102" s="21"/>
      <c r="L1102" s="21"/>
      <c r="M1102" s="21"/>
      <c r="S1102" s="21"/>
      <c r="T1102" s="21"/>
      <c r="U1102" s="21"/>
      <c r="Z1102" s="21"/>
      <c r="AA1102" s="21"/>
      <c r="AB1102" s="21"/>
      <c r="AF1102" s="21"/>
      <c r="AG1102" s="21"/>
      <c r="AH1102" s="21"/>
      <c r="AI1102" s="21"/>
      <c r="AJ1102" s="21"/>
      <c r="AK1102" s="21"/>
      <c r="AL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DN1102" s="21"/>
      <c r="DO1102" s="21"/>
      <c r="DP1102" s="21"/>
      <c r="DQ1102" s="21"/>
      <c r="DR1102" s="21"/>
      <c r="DS1102" s="21"/>
      <c r="DT1102" s="21"/>
      <c r="DU1102" s="21"/>
      <c r="DV1102" s="21"/>
      <c r="DW1102" s="21"/>
      <c r="DX1102" s="21"/>
      <c r="DY1102" s="21"/>
      <c r="DZ1102" s="21"/>
      <c r="EO1102" s="21"/>
      <c r="ER1102" s="21"/>
      <c r="ES1102" s="21"/>
    </row>
    <row r="1103" spans="3:149" ht="13" x14ac:dyDescent="0.15">
      <c r="C1103" s="17"/>
      <c r="D1103" s="21"/>
      <c r="G1103" s="21"/>
      <c r="H1103" s="21"/>
      <c r="I1103" s="21"/>
      <c r="J1103" s="21"/>
      <c r="K1103" s="21"/>
      <c r="L1103" s="21"/>
      <c r="M1103" s="21"/>
      <c r="S1103" s="21"/>
      <c r="T1103" s="21"/>
      <c r="U1103" s="21"/>
      <c r="Z1103" s="21"/>
      <c r="AA1103" s="21"/>
      <c r="AB1103" s="21"/>
      <c r="AF1103" s="21"/>
      <c r="AG1103" s="21"/>
      <c r="AH1103" s="21"/>
      <c r="AI1103" s="21"/>
      <c r="AJ1103" s="21"/>
      <c r="AK1103" s="21"/>
      <c r="AL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DN1103" s="21"/>
      <c r="DO1103" s="21"/>
      <c r="DP1103" s="21"/>
      <c r="DQ1103" s="21"/>
      <c r="DR1103" s="21"/>
      <c r="DS1103" s="21"/>
      <c r="DT1103" s="21"/>
      <c r="DU1103" s="21"/>
      <c r="DV1103" s="21"/>
      <c r="DW1103" s="21"/>
      <c r="DX1103" s="21"/>
      <c r="DY1103" s="21"/>
      <c r="DZ1103" s="21"/>
      <c r="EO1103" s="21"/>
      <c r="ER1103" s="21"/>
      <c r="ES1103" s="21"/>
    </row>
    <row r="1104" spans="3:149" ht="13" x14ac:dyDescent="0.15">
      <c r="C1104" s="17"/>
      <c r="D1104" s="21"/>
      <c r="G1104" s="21"/>
      <c r="H1104" s="21"/>
      <c r="I1104" s="21"/>
      <c r="J1104" s="21"/>
      <c r="K1104" s="21"/>
      <c r="L1104" s="21"/>
      <c r="M1104" s="21"/>
      <c r="S1104" s="21"/>
      <c r="T1104" s="21"/>
      <c r="U1104" s="21"/>
      <c r="Z1104" s="21"/>
      <c r="AA1104" s="21"/>
      <c r="AB1104" s="21"/>
      <c r="AF1104" s="21"/>
      <c r="AG1104" s="21"/>
      <c r="AH1104" s="21"/>
      <c r="AI1104" s="21"/>
      <c r="AJ1104" s="21"/>
      <c r="AK1104" s="21"/>
      <c r="AL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O1104" s="21"/>
      <c r="ER1104" s="21"/>
      <c r="ES1104" s="21"/>
    </row>
    <row r="1105" spans="3:149" ht="13" x14ac:dyDescent="0.15">
      <c r="C1105" s="17"/>
      <c r="D1105" s="21"/>
      <c r="G1105" s="21"/>
      <c r="H1105" s="21"/>
      <c r="I1105" s="21"/>
      <c r="J1105" s="21"/>
      <c r="K1105" s="21"/>
      <c r="L1105" s="21"/>
      <c r="M1105" s="21"/>
      <c r="S1105" s="21"/>
      <c r="T1105" s="21"/>
      <c r="U1105" s="21"/>
      <c r="Z1105" s="21"/>
      <c r="AA1105" s="21"/>
      <c r="AB1105" s="21"/>
      <c r="AF1105" s="21"/>
      <c r="AG1105" s="21"/>
      <c r="AH1105" s="21"/>
      <c r="AI1105" s="21"/>
      <c r="AJ1105" s="21"/>
      <c r="AK1105" s="21"/>
      <c r="AL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O1105" s="21"/>
      <c r="ER1105" s="21"/>
      <c r="ES1105" s="21"/>
    </row>
    <row r="1106" spans="3:149" ht="13" x14ac:dyDescent="0.15">
      <c r="C1106" s="17"/>
      <c r="D1106" s="21"/>
      <c r="G1106" s="21"/>
      <c r="H1106" s="21"/>
      <c r="I1106" s="21"/>
      <c r="J1106" s="21"/>
      <c r="K1106" s="21"/>
      <c r="L1106" s="21"/>
      <c r="M1106" s="21"/>
      <c r="S1106" s="21"/>
      <c r="T1106" s="21"/>
      <c r="U1106" s="21"/>
      <c r="Z1106" s="21"/>
      <c r="AA1106" s="21"/>
      <c r="AB1106" s="21"/>
      <c r="AF1106" s="21"/>
      <c r="AG1106" s="21"/>
      <c r="AH1106" s="21"/>
      <c r="AI1106" s="21"/>
      <c r="AJ1106" s="21"/>
      <c r="AK1106" s="21"/>
      <c r="AL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DN1106" s="21"/>
      <c r="DO1106" s="21"/>
      <c r="DP1106" s="21"/>
      <c r="DQ1106" s="21"/>
      <c r="DR1106" s="21"/>
      <c r="DS1106" s="21"/>
      <c r="DT1106" s="21"/>
      <c r="DU1106" s="21"/>
      <c r="DV1106" s="21"/>
      <c r="DW1106" s="21"/>
      <c r="DX1106" s="21"/>
      <c r="DY1106" s="21"/>
      <c r="DZ1106" s="21"/>
      <c r="EO1106" s="21"/>
      <c r="ER1106" s="21"/>
      <c r="ES1106" s="21"/>
    </row>
    <row r="1107" spans="3:149" ht="13" x14ac:dyDescent="0.15">
      <c r="C1107" s="17"/>
      <c r="D1107" s="21"/>
      <c r="G1107" s="21"/>
      <c r="H1107" s="21"/>
      <c r="I1107" s="21"/>
      <c r="J1107" s="21"/>
      <c r="K1107" s="21"/>
      <c r="L1107" s="21"/>
      <c r="M1107" s="21"/>
      <c r="S1107" s="21"/>
      <c r="T1107" s="21"/>
      <c r="U1107" s="21"/>
      <c r="Z1107" s="21"/>
      <c r="AA1107" s="21"/>
      <c r="AB1107" s="21"/>
      <c r="AF1107" s="21"/>
      <c r="AG1107" s="21"/>
      <c r="AH1107" s="21"/>
      <c r="AI1107" s="21"/>
      <c r="AJ1107" s="21"/>
      <c r="AK1107" s="21"/>
      <c r="AL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O1107" s="21"/>
      <c r="ER1107" s="21"/>
      <c r="ES1107" s="21"/>
    </row>
    <row r="1108" spans="3:149" ht="13" x14ac:dyDescent="0.15">
      <c r="C1108" s="17"/>
      <c r="D1108" s="21"/>
      <c r="G1108" s="21"/>
      <c r="H1108" s="21"/>
      <c r="I1108" s="21"/>
      <c r="J1108" s="21"/>
      <c r="K1108" s="21"/>
      <c r="L1108" s="21"/>
      <c r="M1108" s="21"/>
      <c r="S1108" s="21"/>
      <c r="T1108" s="21"/>
      <c r="U1108" s="21"/>
      <c r="Z1108" s="21"/>
      <c r="AA1108" s="21"/>
      <c r="AB1108" s="21"/>
      <c r="AF1108" s="21"/>
      <c r="AG1108" s="21"/>
      <c r="AH1108" s="21"/>
      <c r="AI1108" s="21"/>
      <c r="AJ1108" s="21"/>
      <c r="AK1108" s="21"/>
      <c r="AL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O1108" s="21"/>
      <c r="ER1108" s="21"/>
      <c r="ES1108" s="21"/>
    </row>
    <row r="1109" spans="3:149" ht="13" x14ac:dyDescent="0.15">
      <c r="C1109" s="17"/>
      <c r="D1109" s="21"/>
      <c r="G1109" s="21"/>
      <c r="H1109" s="21"/>
      <c r="I1109" s="21"/>
      <c r="J1109" s="21"/>
      <c r="K1109" s="21"/>
      <c r="L1109" s="21"/>
      <c r="M1109" s="21"/>
      <c r="S1109" s="21"/>
      <c r="T1109" s="21"/>
      <c r="U1109" s="21"/>
      <c r="Z1109" s="21"/>
      <c r="AA1109" s="21"/>
      <c r="AB1109" s="21"/>
      <c r="AF1109" s="21"/>
      <c r="AG1109" s="21"/>
      <c r="AH1109" s="21"/>
      <c r="AI1109" s="21"/>
      <c r="AJ1109" s="21"/>
      <c r="AK1109" s="21"/>
      <c r="AL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O1109" s="21"/>
      <c r="ER1109" s="21"/>
      <c r="ES1109" s="21"/>
    </row>
    <row r="1110" spans="3:149" ht="13" x14ac:dyDescent="0.15">
      <c r="C1110" s="17"/>
      <c r="D1110" s="21"/>
      <c r="G1110" s="21"/>
      <c r="H1110" s="21"/>
      <c r="I1110" s="21"/>
      <c r="J1110" s="21"/>
      <c r="K1110" s="21"/>
      <c r="L1110" s="21"/>
      <c r="M1110" s="21"/>
      <c r="S1110" s="21"/>
      <c r="T1110" s="21"/>
      <c r="U1110" s="21"/>
      <c r="Z1110" s="21"/>
      <c r="AA1110" s="21"/>
      <c r="AB1110" s="21"/>
      <c r="AF1110" s="21"/>
      <c r="AG1110" s="21"/>
      <c r="AH1110" s="21"/>
      <c r="AI1110" s="21"/>
      <c r="AJ1110" s="21"/>
      <c r="AK1110" s="21"/>
      <c r="AL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O1110" s="21"/>
      <c r="ER1110" s="21"/>
      <c r="ES1110" s="21"/>
    </row>
    <row r="1111" spans="3:149" ht="13" x14ac:dyDescent="0.15">
      <c r="C1111" s="17"/>
      <c r="D1111" s="21"/>
      <c r="G1111" s="21"/>
      <c r="H1111" s="21"/>
      <c r="I1111" s="21"/>
      <c r="J1111" s="21"/>
      <c r="K1111" s="21"/>
      <c r="L1111" s="21"/>
      <c r="M1111" s="21"/>
      <c r="S1111" s="21"/>
      <c r="T1111" s="21"/>
      <c r="U1111" s="21"/>
      <c r="Z1111" s="21"/>
      <c r="AA1111" s="21"/>
      <c r="AB1111" s="21"/>
      <c r="AF1111" s="21"/>
      <c r="AG1111" s="21"/>
      <c r="AH1111" s="21"/>
      <c r="AI1111" s="21"/>
      <c r="AJ1111" s="21"/>
      <c r="AK1111" s="21"/>
      <c r="AL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O1111" s="21"/>
      <c r="ER1111" s="21"/>
      <c r="ES1111" s="21"/>
    </row>
    <row r="1112" spans="3:149" ht="13" x14ac:dyDescent="0.15">
      <c r="C1112" s="17"/>
      <c r="D1112" s="21"/>
      <c r="G1112" s="21"/>
      <c r="H1112" s="21"/>
      <c r="I1112" s="21"/>
      <c r="J1112" s="21"/>
      <c r="K1112" s="21"/>
      <c r="L1112" s="21"/>
      <c r="M1112" s="21"/>
      <c r="S1112" s="21"/>
      <c r="T1112" s="21"/>
      <c r="U1112" s="21"/>
      <c r="Z1112" s="21"/>
      <c r="AA1112" s="21"/>
      <c r="AB1112" s="21"/>
      <c r="AF1112" s="21"/>
      <c r="AG1112" s="21"/>
      <c r="AH1112" s="21"/>
      <c r="AI1112" s="21"/>
      <c r="AJ1112" s="21"/>
      <c r="AK1112" s="21"/>
      <c r="AL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O1112" s="21"/>
      <c r="ER1112" s="21"/>
      <c r="ES1112" s="21"/>
    </row>
    <row r="1113" spans="3:149" ht="13" x14ac:dyDescent="0.15">
      <c r="C1113" s="17"/>
      <c r="D1113" s="21"/>
      <c r="G1113" s="21"/>
      <c r="H1113" s="21"/>
      <c r="I1113" s="21"/>
      <c r="J1113" s="21"/>
      <c r="K1113" s="21"/>
      <c r="L1113" s="21"/>
      <c r="M1113" s="21"/>
      <c r="S1113" s="21"/>
      <c r="T1113" s="21"/>
      <c r="U1113" s="21"/>
      <c r="Z1113" s="21"/>
      <c r="AA1113" s="21"/>
      <c r="AB1113" s="21"/>
      <c r="AF1113" s="21"/>
      <c r="AG1113" s="21"/>
      <c r="AH1113" s="21"/>
      <c r="AI1113" s="21"/>
      <c r="AJ1113" s="21"/>
      <c r="AK1113" s="21"/>
      <c r="AL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O1113" s="21"/>
      <c r="ER1113" s="21"/>
      <c r="ES1113" s="21"/>
    </row>
    <row r="1114" spans="3:149" ht="13" x14ac:dyDescent="0.15">
      <c r="C1114" s="17"/>
      <c r="D1114" s="21"/>
      <c r="G1114" s="21"/>
      <c r="H1114" s="21"/>
      <c r="I1114" s="21"/>
      <c r="J1114" s="21"/>
      <c r="K1114" s="21"/>
      <c r="L1114" s="21"/>
      <c r="M1114" s="21"/>
      <c r="S1114" s="21"/>
      <c r="T1114" s="21"/>
      <c r="U1114" s="21"/>
      <c r="Z1114" s="21"/>
      <c r="AA1114" s="21"/>
      <c r="AB1114" s="21"/>
      <c r="AF1114" s="21"/>
      <c r="AG1114" s="21"/>
      <c r="AH1114" s="21"/>
      <c r="AI1114" s="21"/>
      <c r="AJ1114" s="21"/>
      <c r="AK1114" s="21"/>
      <c r="AL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O1114" s="21"/>
      <c r="ER1114" s="21"/>
      <c r="ES1114" s="21"/>
    </row>
    <row r="1115" spans="3:149" ht="13" x14ac:dyDescent="0.15">
      <c r="C1115" s="17"/>
      <c r="D1115" s="21"/>
      <c r="G1115" s="21"/>
      <c r="H1115" s="21"/>
      <c r="I1115" s="21"/>
      <c r="J1115" s="21"/>
      <c r="K1115" s="21"/>
      <c r="L1115" s="21"/>
      <c r="M1115" s="21"/>
      <c r="S1115" s="21"/>
      <c r="T1115" s="21"/>
      <c r="U1115" s="21"/>
      <c r="Z1115" s="21"/>
      <c r="AA1115" s="21"/>
      <c r="AB1115" s="21"/>
      <c r="AF1115" s="21"/>
      <c r="AG1115" s="21"/>
      <c r="AH1115" s="21"/>
      <c r="AI1115" s="21"/>
      <c r="AJ1115" s="21"/>
      <c r="AK1115" s="21"/>
      <c r="AL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O1115" s="21"/>
      <c r="ER1115" s="21"/>
      <c r="ES1115" s="21"/>
    </row>
    <row r="1116" spans="3:149" ht="13" x14ac:dyDescent="0.15">
      <c r="C1116" s="17"/>
      <c r="D1116" s="21"/>
      <c r="G1116" s="21"/>
      <c r="H1116" s="21"/>
      <c r="I1116" s="21"/>
      <c r="J1116" s="21"/>
      <c r="K1116" s="21"/>
      <c r="L1116" s="21"/>
      <c r="M1116" s="21"/>
      <c r="S1116" s="21"/>
      <c r="T1116" s="21"/>
      <c r="U1116" s="21"/>
      <c r="Z1116" s="21"/>
      <c r="AA1116" s="21"/>
      <c r="AB1116" s="21"/>
      <c r="AF1116" s="21"/>
      <c r="AG1116" s="21"/>
      <c r="AH1116" s="21"/>
      <c r="AI1116" s="21"/>
      <c r="AJ1116" s="21"/>
      <c r="AK1116" s="21"/>
      <c r="AL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DN1116" s="21"/>
      <c r="DO1116" s="21"/>
      <c r="DP1116" s="21"/>
      <c r="DQ1116" s="21"/>
      <c r="DR1116" s="21"/>
      <c r="DS1116" s="21"/>
      <c r="DT1116" s="21"/>
      <c r="DU1116" s="21"/>
      <c r="DV1116" s="21"/>
      <c r="DW1116" s="21"/>
      <c r="DX1116" s="21"/>
      <c r="DY1116" s="21"/>
      <c r="DZ1116" s="21"/>
      <c r="EO1116" s="21"/>
      <c r="ER1116" s="21"/>
      <c r="ES1116" s="21"/>
    </row>
    <row r="1117" spans="3:149" ht="13" x14ac:dyDescent="0.15">
      <c r="C1117" s="17"/>
      <c r="D1117" s="21"/>
      <c r="G1117" s="21"/>
      <c r="H1117" s="21"/>
      <c r="I1117" s="21"/>
      <c r="J1117" s="21"/>
      <c r="K1117" s="21"/>
      <c r="L1117" s="21"/>
      <c r="M1117" s="21"/>
      <c r="S1117" s="21"/>
      <c r="T1117" s="21"/>
      <c r="U1117" s="21"/>
      <c r="Z1117" s="21"/>
      <c r="AA1117" s="21"/>
      <c r="AB1117" s="21"/>
      <c r="AF1117" s="21"/>
      <c r="AG1117" s="21"/>
      <c r="AH1117" s="21"/>
      <c r="AI1117" s="21"/>
      <c r="AJ1117" s="21"/>
      <c r="AK1117" s="21"/>
      <c r="AL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/>
      <c r="DZ1117" s="21"/>
      <c r="EO1117" s="21"/>
      <c r="ER1117" s="21"/>
      <c r="ES1117" s="21"/>
    </row>
    <row r="1118" spans="3:149" ht="13" x14ac:dyDescent="0.15">
      <c r="C1118" s="17"/>
      <c r="D1118" s="21"/>
      <c r="G1118" s="21"/>
      <c r="H1118" s="21"/>
      <c r="I1118" s="21"/>
      <c r="J1118" s="21"/>
      <c r="K1118" s="21"/>
      <c r="L1118" s="21"/>
      <c r="M1118" s="21"/>
      <c r="S1118" s="21"/>
      <c r="T1118" s="21"/>
      <c r="U1118" s="21"/>
      <c r="Z1118" s="21"/>
      <c r="AA1118" s="21"/>
      <c r="AB1118" s="21"/>
      <c r="AF1118" s="21"/>
      <c r="AG1118" s="21"/>
      <c r="AH1118" s="21"/>
      <c r="AI1118" s="21"/>
      <c r="AJ1118" s="21"/>
      <c r="AK1118" s="21"/>
      <c r="AL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M1118" s="21"/>
      <c r="CN1118" s="21"/>
      <c r="CO1118" s="21"/>
      <c r="CP1118" s="21"/>
      <c r="CQ1118" s="21"/>
      <c r="CR1118" s="21"/>
      <c r="CS1118" s="21"/>
      <c r="CT1118" s="21"/>
      <c r="CU1118" s="21"/>
      <c r="CV1118" s="21"/>
      <c r="DN1118" s="21"/>
      <c r="DO1118" s="21"/>
      <c r="DP1118" s="21"/>
      <c r="DQ1118" s="21"/>
      <c r="DR1118" s="21"/>
      <c r="DS1118" s="21"/>
      <c r="DT1118" s="21"/>
      <c r="DU1118" s="21"/>
      <c r="DV1118" s="21"/>
      <c r="DW1118" s="21"/>
      <c r="DX1118" s="21"/>
      <c r="DY1118" s="21"/>
      <c r="DZ1118" s="21"/>
      <c r="EO1118" s="21"/>
      <c r="ER1118" s="21"/>
      <c r="ES1118" s="21"/>
    </row>
    <row r="1119" spans="3:149" ht="13" x14ac:dyDescent="0.15">
      <c r="C1119" s="17"/>
      <c r="D1119" s="21"/>
      <c r="G1119" s="21"/>
      <c r="H1119" s="21"/>
      <c r="I1119" s="21"/>
      <c r="J1119" s="21"/>
      <c r="K1119" s="21"/>
      <c r="L1119" s="21"/>
      <c r="M1119" s="21"/>
      <c r="S1119" s="21"/>
      <c r="T1119" s="21"/>
      <c r="U1119" s="21"/>
      <c r="Z1119" s="21"/>
      <c r="AA1119" s="21"/>
      <c r="AB1119" s="21"/>
      <c r="AF1119" s="21"/>
      <c r="AG1119" s="21"/>
      <c r="AH1119" s="21"/>
      <c r="AI1119" s="21"/>
      <c r="AJ1119" s="21"/>
      <c r="AK1119" s="21"/>
      <c r="AL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O1119" s="21"/>
      <c r="ER1119" s="21"/>
      <c r="ES1119" s="21"/>
    </row>
    <row r="1120" spans="3:149" ht="13" x14ac:dyDescent="0.15">
      <c r="C1120" s="17"/>
      <c r="D1120" s="21"/>
      <c r="G1120" s="21"/>
      <c r="H1120" s="21"/>
      <c r="I1120" s="21"/>
      <c r="J1120" s="21"/>
      <c r="K1120" s="21"/>
      <c r="L1120" s="21"/>
      <c r="M1120" s="21"/>
      <c r="S1120" s="21"/>
      <c r="T1120" s="21"/>
      <c r="U1120" s="21"/>
      <c r="Z1120" s="21"/>
      <c r="AA1120" s="21"/>
      <c r="AB1120" s="21"/>
      <c r="AF1120" s="21"/>
      <c r="AG1120" s="21"/>
      <c r="AH1120" s="21"/>
      <c r="AI1120" s="21"/>
      <c r="AJ1120" s="21"/>
      <c r="AK1120" s="21"/>
      <c r="AL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O1120" s="21"/>
      <c r="ER1120" s="21"/>
      <c r="ES1120" s="21"/>
    </row>
    <row r="1121" spans="3:149" ht="13" x14ac:dyDescent="0.15">
      <c r="C1121" s="17"/>
      <c r="D1121" s="21"/>
      <c r="G1121" s="21"/>
      <c r="H1121" s="21"/>
      <c r="I1121" s="21"/>
      <c r="J1121" s="21"/>
      <c r="K1121" s="21"/>
      <c r="L1121" s="21"/>
      <c r="M1121" s="21"/>
      <c r="S1121" s="21"/>
      <c r="T1121" s="21"/>
      <c r="U1121" s="21"/>
      <c r="Z1121" s="21"/>
      <c r="AA1121" s="21"/>
      <c r="AB1121" s="21"/>
      <c r="AF1121" s="21"/>
      <c r="AG1121" s="21"/>
      <c r="AH1121" s="21"/>
      <c r="AI1121" s="21"/>
      <c r="AJ1121" s="21"/>
      <c r="AK1121" s="21"/>
      <c r="AL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DN1121" s="21"/>
      <c r="DO1121" s="21"/>
      <c r="DP1121" s="21"/>
      <c r="DQ1121" s="21"/>
      <c r="DR1121" s="21"/>
      <c r="DS1121" s="21"/>
      <c r="DT1121" s="21"/>
      <c r="DU1121" s="21"/>
      <c r="DV1121" s="21"/>
      <c r="DW1121" s="21"/>
      <c r="DX1121" s="21"/>
      <c r="DY1121" s="21"/>
      <c r="DZ1121" s="21"/>
      <c r="EO1121" s="21"/>
      <c r="ER1121" s="21"/>
      <c r="ES1121" s="21"/>
    </row>
    <row r="1122" spans="3:149" ht="13" x14ac:dyDescent="0.15">
      <c r="C1122" s="17"/>
      <c r="D1122" s="21"/>
      <c r="G1122" s="21"/>
      <c r="H1122" s="21"/>
      <c r="I1122" s="21"/>
      <c r="J1122" s="21"/>
      <c r="K1122" s="21"/>
      <c r="L1122" s="21"/>
      <c r="M1122" s="21"/>
      <c r="S1122" s="21"/>
      <c r="T1122" s="21"/>
      <c r="U1122" s="21"/>
      <c r="Z1122" s="21"/>
      <c r="AA1122" s="21"/>
      <c r="AB1122" s="21"/>
      <c r="AF1122" s="21"/>
      <c r="AG1122" s="21"/>
      <c r="AH1122" s="21"/>
      <c r="AI1122" s="21"/>
      <c r="AJ1122" s="21"/>
      <c r="AK1122" s="21"/>
      <c r="AL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O1122" s="21"/>
      <c r="ER1122" s="21"/>
      <c r="ES1122" s="21"/>
    </row>
    <row r="1123" spans="3:149" ht="13" x14ac:dyDescent="0.15">
      <c r="C1123" s="17"/>
      <c r="D1123" s="21"/>
      <c r="G1123" s="21"/>
      <c r="H1123" s="21"/>
      <c r="I1123" s="21"/>
      <c r="J1123" s="21"/>
      <c r="K1123" s="21"/>
      <c r="L1123" s="21"/>
      <c r="M1123" s="21"/>
      <c r="S1123" s="21"/>
      <c r="T1123" s="21"/>
      <c r="U1123" s="21"/>
      <c r="Z1123" s="21"/>
      <c r="AA1123" s="21"/>
      <c r="AB1123" s="21"/>
      <c r="AF1123" s="21"/>
      <c r="AG1123" s="21"/>
      <c r="AH1123" s="21"/>
      <c r="AI1123" s="21"/>
      <c r="AJ1123" s="21"/>
      <c r="AK1123" s="21"/>
      <c r="AL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DN1123" s="21"/>
      <c r="DO1123" s="21"/>
      <c r="DP1123" s="21"/>
      <c r="DQ1123" s="21"/>
      <c r="DR1123" s="21"/>
      <c r="DS1123" s="21"/>
      <c r="DT1123" s="21"/>
      <c r="DU1123" s="21"/>
      <c r="DV1123" s="21"/>
      <c r="DW1123" s="21"/>
      <c r="DX1123" s="21"/>
      <c r="DY1123" s="21"/>
      <c r="DZ1123" s="21"/>
      <c r="EO1123" s="21"/>
      <c r="ER1123" s="21"/>
      <c r="ES1123" s="21"/>
    </row>
    <row r="1124" spans="3:149" ht="13" x14ac:dyDescent="0.15">
      <c r="C1124" s="17"/>
      <c r="D1124" s="21"/>
      <c r="G1124" s="21"/>
      <c r="H1124" s="21"/>
      <c r="I1124" s="21"/>
      <c r="J1124" s="21"/>
      <c r="K1124" s="21"/>
      <c r="L1124" s="21"/>
      <c r="M1124" s="21"/>
      <c r="S1124" s="21"/>
      <c r="T1124" s="21"/>
      <c r="U1124" s="21"/>
      <c r="Z1124" s="21"/>
      <c r="AA1124" s="21"/>
      <c r="AB1124" s="21"/>
      <c r="AF1124" s="21"/>
      <c r="AG1124" s="21"/>
      <c r="AH1124" s="21"/>
      <c r="AI1124" s="21"/>
      <c r="AJ1124" s="21"/>
      <c r="AK1124" s="21"/>
      <c r="AL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O1124" s="21"/>
      <c r="ER1124" s="21"/>
      <c r="ES1124" s="21"/>
    </row>
    <row r="1125" spans="3:149" ht="13" x14ac:dyDescent="0.15">
      <c r="C1125" s="17"/>
      <c r="D1125" s="21"/>
      <c r="G1125" s="21"/>
      <c r="H1125" s="21"/>
      <c r="I1125" s="21"/>
      <c r="J1125" s="21"/>
      <c r="K1125" s="21"/>
      <c r="L1125" s="21"/>
      <c r="M1125" s="21"/>
      <c r="S1125" s="21"/>
      <c r="T1125" s="21"/>
      <c r="U1125" s="21"/>
      <c r="Z1125" s="21"/>
      <c r="AA1125" s="21"/>
      <c r="AB1125" s="21"/>
      <c r="AF1125" s="21"/>
      <c r="AG1125" s="21"/>
      <c r="AH1125" s="21"/>
      <c r="AI1125" s="21"/>
      <c r="AJ1125" s="21"/>
      <c r="AK1125" s="21"/>
      <c r="AL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O1125" s="21"/>
      <c r="ER1125" s="21"/>
      <c r="ES1125" s="21"/>
    </row>
    <row r="1126" spans="3:149" ht="13" x14ac:dyDescent="0.15">
      <c r="C1126" s="17"/>
      <c r="D1126" s="21"/>
      <c r="G1126" s="21"/>
      <c r="H1126" s="21"/>
      <c r="I1126" s="21"/>
      <c r="J1126" s="21"/>
      <c r="K1126" s="21"/>
      <c r="L1126" s="21"/>
      <c r="M1126" s="21"/>
      <c r="S1126" s="21"/>
      <c r="T1126" s="21"/>
      <c r="U1126" s="21"/>
      <c r="Z1126" s="21"/>
      <c r="AA1126" s="21"/>
      <c r="AB1126" s="21"/>
      <c r="AF1126" s="21"/>
      <c r="AG1126" s="21"/>
      <c r="AH1126" s="21"/>
      <c r="AI1126" s="21"/>
      <c r="AJ1126" s="21"/>
      <c r="AK1126" s="21"/>
      <c r="AL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DN1126" s="21"/>
      <c r="DO1126" s="21"/>
      <c r="DP1126" s="21"/>
      <c r="DQ1126" s="21"/>
      <c r="DR1126" s="21"/>
      <c r="DS1126" s="21"/>
      <c r="DT1126" s="21"/>
      <c r="DU1126" s="21"/>
      <c r="DV1126" s="21"/>
      <c r="DW1126" s="21"/>
      <c r="DX1126" s="21"/>
      <c r="DY1126" s="21"/>
      <c r="DZ1126" s="21"/>
      <c r="EO1126" s="21"/>
      <c r="ER1126" s="21"/>
      <c r="ES1126" s="21"/>
    </row>
    <row r="1127" spans="3:149" ht="13" x14ac:dyDescent="0.15">
      <c r="C1127" s="17"/>
      <c r="D1127" s="21"/>
      <c r="G1127" s="21"/>
      <c r="H1127" s="21"/>
      <c r="I1127" s="21"/>
      <c r="J1127" s="21"/>
      <c r="K1127" s="21"/>
      <c r="L1127" s="21"/>
      <c r="M1127" s="21"/>
      <c r="S1127" s="21"/>
      <c r="T1127" s="21"/>
      <c r="U1127" s="21"/>
      <c r="Z1127" s="21"/>
      <c r="AA1127" s="21"/>
      <c r="AB1127" s="21"/>
      <c r="AF1127" s="21"/>
      <c r="AG1127" s="21"/>
      <c r="AH1127" s="21"/>
      <c r="AI1127" s="21"/>
      <c r="AJ1127" s="21"/>
      <c r="AK1127" s="21"/>
      <c r="AL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O1127" s="21"/>
      <c r="ER1127" s="21"/>
      <c r="ES1127" s="21"/>
    </row>
    <row r="1128" spans="3:149" ht="13" x14ac:dyDescent="0.15">
      <c r="C1128" s="17"/>
      <c r="D1128" s="21"/>
      <c r="G1128" s="21"/>
      <c r="H1128" s="21"/>
      <c r="I1128" s="21"/>
      <c r="J1128" s="21"/>
      <c r="K1128" s="21"/>
      <c r="L1128" s="21"/>
      <c r="M1128" s="21"/>
      <c r="S1128" s="21"/>
      <c r="T1128" s="21"/>
      <c r="U1128" s="21"/>
      <c r="Z1128" s="21"/>
      <c r="AA1128" s="21"/>
      <c r="AB1128" s="21"/>
      <c r="AF1128" s="21"/>
      <c r="AG1128" s="21"/>
      <c r="AH1128" s="21"/>
      <c r="AI1128" s="21"/>
      <c r="AJ1128" s="21"/>
      <c r="AK1128" s="21"/>
      <c r="AL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O1128" s="21"/>
      <c r="ER1128" s="21"/>
      <c r="ES1128" s="21"/>
    </row>
    <row r="1129" spans="3:149" ht="13" x14ac:dyDescent="0.15">
      <c r="C1129" s="17"/>
      <c r="D1129" s="21"/>
      <c r="G1129" s="21"/>
      <c r="H1129" s="21"/>
      <c r="I1129" s="21"/>
      <c r="J1129" s="21"/>
      <c r="K1129" s="21"/>
      <c r="L1129" s="21"/>
      <c r="M1129" s="21"/>
      <c r="S1129" s="21"/>
      <c r="T1129" s="21"/>
      <c r="U1129" s="21"/>
      <c r="Z1129" s="21"/>
      <c r="AA1129" s="21"/>
      <c r="AB1129" s="21"/>
      <c r="AF1129" s="21"/>
      <c r="AG1129" s="21"/>
      <c r="AH1129" s="21"/>
      <c r="AI1129" s="21"/>
      <c r="AJ1129" s="21"/>
      <c r="AK1129" s="21"/>
      <c r="AL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O1129" s="21"/>
      <c r="ER1129" s="21"/>
      <c r="ES1129" s="21"/>
    </row>
    <row r="1130" spans="3:149" ht="13" x14ac:dyDescent="0.15">
      <c r="C1130" s="17"/>
      <c r="D1130" s="21"/>
      <c r="G1130" s="21"/>
      <c r="H1130" s="21"/>
      <c r="I1130" s="21"/>
      <c r="J1130" s="21"/>
      <c r="K1130" s="21"/>
      <c r="L1130" s="21"/>
      <c r="M1130" s="21"/>
      <c r="S1130" s="21"/>
      <c r="T1130" s="21"/>
      <c r="U1130" s="21"/>
      <c r="Z1130" s="21"/>
      <c r="AA1130" s="21"/>
      <c r="AB1130" s="21"/>
      <c r="AF1130" s="21"/>
      <c r="AG1130" s="21"/>
      <c r="AH1130" s="21"/>
      <c r="AI1130" s="21"/>
      <c r="AJ1130" s="21"/>
      <c r="AK1130" s="21"/>
      <c r="AL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M1130" s="21"/>
      <c r="CN1130" s="21"/>
      <c r="CO1130" s="21"/>
      <c r="CP1130" s="21"/>
      <c r="CQ1130" s="21"/>
      <c r="CR1130" s="21"/>
      <c r="CS1130" s="21"/>
      <c r="CT1130" s="21"/>
      <c r="CU1130" s="21"/>
      <c r="CV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O1130" s="21"/>
      <c r="ER1130" s="21"/>
      <c r="ES1130" s="21"/>
    </row>
    <row r="1131" spans="3:149" ht="13" x14ac:dyDescent="0.15">
      <c r="C1131" s="17"/>
      <c r="D1131" s="21"/>
      <c r="G1131" s="21"/>
      <c r="H1131" s="21"/>
      <c r="I1131" s="21"/>
      <c r="J1131" s="21"/>
      <c r="K1131" s="21"/>
      <c r="L1131" s="21"/>
      <c r="M1131" s="21"/>
      <c r="S1131" s="21"/>
      <c r="T1131" s="21"/>
      <c r="U1131" s="21"/>
      <c r="Z1131" s="21"/>
      <c r="AA1131" s="21"/>
      <c r="AB1131" s="21"/>
      <c r="AF1131" s="21"/>
      <c r="AG1131" s="21"/>
      <c r="AH1131" s="21"/>
      <c r="AI1131" s="21"/>
      <c r="AJ1131" s="21"/>
      <c r="AK1131" s="21"/>
      <c r="AL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O1131" s="21"/>
      <c r="ER1131" s="21"/>
      <c r="ES1131" s="21"/>
    </row>
    <row r="1132" spans="3:149" ht="13" x14ac:dyDescent="0.15">
      <c r="C1132" s="17"/>
      <c r="D1132" s="21"/>
      <c r="G1132" s="21"/>
      <c r="H1132" s="21"/>
      <c r="I1132" s="21"/>
      <c r="J1132" s="21"/>
      <c r="K1132" s="21"/>
      <c r="L1132" s="21"/>
      <c r="M1132" s="21"/>
      <c r="S1132" s="21"/>
      <c r="T1132" s="21"/>
      <c r="U1132" s="21"/>
      <c r="Z1132" s="21"/>
      <c r="AA1132" s="21"/>
      <c r="AB1132" s="21"/>
      <c r="AF1132" s="21"/>
      <c r="AG1132" s="21"/>
      <c r="AH1132" s="21"/>
      <c r="AI1132" s="21"/>
      <c r="AJ1132" s="21"/>
      <c r="AK1132" s="21"/>
      <c r="AL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M1132" s="21"/>
      <c r="CN1132" s="21"/>
      <c r="CO1132" s="21"/>
      <c r="CP1132" s="21"/>
      <c r="CQ1132" s="21"/>
      <c r="CR1132" s="21"/>
      <c r="CS1132" s="21"/>
      <c r="CT1132" s="21"/>
      <c r="CU1132" s="21"/>
      <c r="CV1132" s="21"/>
      <c r="DN1132" s="21"/>
      <c r="DO1132" s="21"/>
      <c r="DP1132" s="21"/>
      <c r="DQ1132" s="21"/>
      <c r="DR1132" s="21"/>
      <c r="DS1132" s="21"/>
      <c r="DT1132" s="21"/>
      <c r="DU1132" s="21"/>
      <c r="DV1132" s="21"/>
      <c r="DW1132" s="21"/>
      <c r="DX1132" s="21"/>
      <c r="DY1132" s="21"/>
      <c r="DZ1132" s="21"/>
      <c r="EO1132" s="21"/>
      <c r="ER1132" s="21"/>
      <c r="ES1132" s="21"/>
    </row>
    <row r="1133" spans="3:149" ht="13" x14ac:dyDescent="0.15">
      <c r="C1133" s="17"/>
      <c r="D1133" s="21"/>
      <c r="G1133" s="21"/>
      <c r="H1133" s="21"/>
      <c r="I1133" s="21"/>
      <c r="J1133" s="21"/>
      <c r="K1133" s="21"/>
      <c r="L1133" s="21"/>
      <c r="M1133" s="21"/>
      <c r="S1133" s="21"/>
      <c r="T1133" s="21"/>
      <c r="U1133" s="21"/>
      <c r="Z1133" s="21"/>
      <c r="AA1133" s="21"/>
      <c r="AB1133" s="21"/>
      <c r="AF1133" s="21"/>
      <c r="AG1133" s="21"/>
      <c r="AH1133" s="21"/>
      <c r="AI1133" s="21"/>
      <c r="AJ1133" s="21"/>
      <c r="AK1133" s="21"/>
      <c r="AL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O1133" s="21"/>
      <c r="ER1133" s="21"/>
      <c r="ES1133" s="21"/>
    </row>
    <row r="1134" spans="3:149" ht="13" x14ac:dyDescent="0.15">
      <c r="C1134" s="17"/>
      <c r="D1134" s="21"/>
      <c r="G1134" s="21"/>
      <c r="H1134" s="21"/>
      <c r="I1134" s="21"/>
      <c r="J1134" s="21"/>
      <c r="K1134" s="21"/>
      <c r="L1134" s="21"/>
      <c r="M1134" s="21"/>
      <c r="S1134" s="21"/>
      <c r="T1134" s="21"/>
      <c r="U1134" s="21"/>
      <c r="Z1134" s="21"/>
      <c r="AA1134" s="21"/>
      <c r="AB1134" s="21"/>
      <c r="AF1134" s="21"/>
      <c r="AG1134" s="21"/>
      <c r="AH1134" s="21"/>
      <c r="AI1134" s="21"/>
      <c r="AJ1134" s="21"/>
      <c r="AK1134" s="21"/>
      <c r="AL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M1134" s="21"/>
      <c r="CN1134" s="21"/>
      <c r="CO1134" s="21"/>
      <c r="CP1134" s="21"/>
      <c r="CQ1134" s="21"/>
      <c r="CR1134" s="21"/>
      <c r="CS1134" s="21"/>
      <c r="CT1134" s="21"/>
      <c r="CU1134" s="21"/>
      <c r="CV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O1134" s="21"/>
      <c r="ER1134" s="21"/>
      <c r="ES1134" s="21"/>
    </row>
    <row r="1135" spans="3:149" ht="13" x14ac:dyDescent="0.15">
      <c r="C1135" s="17"/>
      <c r="D1135" s="21"/>
      <c r="G1135" s="21"/>
      <c r="H1135" s="21"/>
      <c r="I1135" s="21"/>
      <c r="J1135" s="21"/>
      <c r="K1135" s="21"/>
      <c r="L1135" s="21"/>
      <c r="M1135" s="21"/>
      <c r="S1135" s="21"/>
      <c r="T1135" s="21"/>
      <c r="U1135" s="21"/>
      <c r="Z1135" s="21"/>
      <c r="AA1135" s="21"/>
      <c r="AB1135" s="21"/>
      <c r="AF1135" s="21"/>
      <c r="AG1135" s="21"/>
      <c r="AH1135" s="21"/>
      <c r="AI1135" s="21"/>
      <c r="AJ1135" s="21"/>
      <c r="AK1135" s="21"/>
      <c r="AL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O1135" s="21"/>
      <c r="ER1135" s="21"/>
      <c r="ES1135" s="21"/>
    </row>
    <row r="1136" spans="3:149" ht="13" x14ac:dyDescent="0.15">
      <c r="C1136" s="17"/>
      <c r="D1136" s="21"/>
      <c r="G1136" s="21"/>
      <c r="H1136" s="21"/>
      <c r="I1136" s="21"/>
      <c r="J1136" s="21"/>
      <c r="K1136" s="21"/>
      <c r="L1136" s="21"/>
      <c r="M1136" s="21"/>
      <c r="S1136" s="21"/>
      <c r="T1136" s="21"/>
      <c r="U1136" s="21"/>
      <c r="Z1136" s="21"/>
      <c r="AA1136" s="21"/>
      <c r="AB1136" s="21"/>
      <c r="AF1136" s="21"/>
      <c r="AG1136" s="21"/>
      <c r="AH1136" s="21"/>
      <c r="AI1136" s="21"/>
      <c r="AJ1136" s="21"/>
      <c r="AK1136" s="21"/>
      <c r="AL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O1136" s="21"/>
      <c r="ER1136" s="21"/>
      <c r="ES1136" s="21"/>
    </row>
    <row r="1137" spans="3:149" ht="13" x14ac:dyDescent="0.15">
      <c r="C1137" s="17"/>
      <c r="D1137" s="21"/>
      <c r="G1137" s="21"/>
      <c r="H1137" s="21"/>
      <c r="I1137" s="21"/>
      <c r="J1137" s="21"/>
      <c r="K1137" s="21"/>
      <c r="L1137" s="21"/>
      <c r="M1137" s="21"/>
      <c r="S1137" s="21"/>
      <c r="T1137" s="21"/>
      <c r="U1137" s="21"/>
      <c r="Z1137" s="21"/>
      <c r="AA1137" s="21"/>
      <c r="AB1137" s="21"/>
      <c r="AF1137" s="21"/>
      <c r="AG1137" s="21"/>
      <c r="AH1137" s="21"/>
      <c r="AI1137" s="21"/>
      <c r="AJ1137" s="21"/>
      <c r="AK1137" s="21"/>
      <c r="AL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O1137" s="21"/>
      <c r="ER1137" s="21"/>
      <c r="ES1137" s="21"/>
    </row>
    <row r="1138" spans="3:149" ht="13" x14ac:dyDescent="0.15">
      <c r="C1138" s="17"/>
      <c r="D1138" s="21"/>
      <c r="G1138" s="21"/>
      <c r="H1138" s="21"/>
      <c r="I1138" s="21"/>
      <c r="J1138" s="21"/>
      <c r="K1138" s="21"/>
      <c r="L1138" s="21"/>
      <c r="M1138" s="21"/>
      <c r="S1138" s="21"/>
      <c r="T1138" s="21"/>
      <c r="U1138" s="21"/>
      <c r="Z1138" s="21"/>
      <c r="AA1138" s="21"/>
      <c r="AB1138" s="21"/>
      <c r="AF1138" s="21"/>
      <c r="AG1138" s="21"/>
      <c r="AH1138" s="21"/>
      <c r="AI1138" s="21"/>
      <c r="AJ1138" s="21"/>
      <c r="AK1138" s="21"/>
      <c r="AL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O1138" s="21"/>
      <c r="ER1138" s="21"/>
      <c r="ES1138" s="21"/>
    </row>
    <row r="1139" spans="3:149" ht="13" x14ac:dyDescent="0.15">
      <c r="C1139" s="17"/>
      <c r="D1139" s="21"/>
      <c r="G1139" s="21"/>
      <c r="H1139" s="21"/>
      <c r="I1139" s="21"/>
      <c r="J1139" s="21"/>
      <c r="K1139" s="21"/>
      <c r="L1139" s="21"/>
      <c r="M1139" s="21"/>
      <c r="S1139" s="21"/>
      <c r="T1139" s="21"/>
      <c r="U1139" s="21"/>
      <c r="Z1139" s="21"/>
      <c r="AA1139" s="21"/>
      <c r="AB1139" s="21"/>
      <c r="AF1139" s="21"/>
      <c r="AG1139" s="21"/>
      <c r="AH1139" s="21"/>
      <c r="AI1139" s="21"/>
      <c r="AJ1139" s="21"/>
      <c r="AK1139" s="21"/>
      <c r="AL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O1139" s="21"/>
      <c r="ER1139" s="21"/>
      <c r="ES1139" s="21"/>
    </row>
    <row r="1140" spans="3:149" ht="13" x14ac:dyDescent="0.15">
      <c r="C1140" s="17"/>
      <c r="D1140" s="21"/>
      <c r="G1140" s="21"/>
      <c r="H1140" s="21"/>
      <c r="I1140" s="21"/>
      <c r="J1140" s="21"/>
      <c r="K1140" s="21"/>
      <c r="L1140" s="21"/>
      <c r="M1140" s="21"/>
      <c r="S1140" s="21"/>
      <c r="T1140" s="21"/>
      <c r="U1140" s="21"/>
      <c r="Z1140" s="21"/>
      <c r="AA1140" s="21"/>
      <c r="AB1140" s="21"/>
      <c r="AF1140" s="21"/>
      <c r="AG1140" s="21"/>
      <c r="AH1140" s="21"/>
      <c r="AI1140" s="21"/>
      <c r="AJ1140" s="21"/>
      <c r="AK1140" s="21"/>
      <c r="AL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M1140" s="21"/>
      <c r="CN1140" s="21"/>
      <c r="CO1140" s="21"/>
      <c r="CP1140" s="21"/>
      <c r="CQ1140" s="21"/>
      <c r="CR1140" s="21"/>
      <c r="CS1140" s="21"/>
      <c r="CT1140" s="21"/>
      <c r="CU1140" s="21"/>
      <c r="CV1140" s="21"/>
      <c r="DN1140" s="21"/>
      <c r="DO1140" s="21"/>
      <c r="DP1140" s="21"/>
      <c r="DQ1140" s="21"/>
      <c r="DR1140" s="21"/>
      <c r="DS1140" s="21"/>
      <c r="DT1140" s="21"/>
      <c r="DU1140" s="21"/>
      <c r="DV1140" s="21"/>
      <c r="DW1140" s="21"/>
      <c r="DX1140" s="21"/>
      <c r="DY1140" s="21"/>
      <c r="DZ1140" s="21"/>
      <c r="EO1140" s="21"/>
      <c r="ER1140" s="21"/>
      <c r="ES1140" s="21"/>
    </row>
    <row r="1141" spans="3:149" ht="13" x14ac:dyDescent="0.15">
      <c r="C1141" s="17"/>
      <c r="D1141" s="21"/>
      <c r="G1141" s="21"/>
      <c r="H1141" s="21"/>
      <c r="I1141" s="21"/>
      <c r="J1141" s="21"/>
      <c r="K1141" s="21"/>
      <c r="L1141" s="21"/>
      <c r="M1141" s="21"/>
      <c r="S1141" s="21"/>
      <c r="T1141" s="21"/>
      <c r="U1141" s="21"/>
      <c r="Z1141" s="21"/>
      <c r="AA1141" s="21"/>
      <c r="AB1141" s="21"/>
      <c r="AF1141" s="21"/>
      <c r="AG1141" s="21"/>
      <c r="AH1141" s="21"/>
      <c r="AI1141" s="21"/>
      <c r="AJ1141" s="21"/>
      <c r="AK1141" s="21"/>
      <c r="AL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O1141" s="21"/>
      <c r="ER1141" s="21"/>
      <c r="ES1141" s="21"/>
    </row>
    <row r="1142" spans="3:149" ht="13" x14ac:dyDescent="0.15">
      <c r="C1142" s="17"/>
      <c r="D1142" s="21"/>
      <c r="G1142" s="21"/>
      <c r="H1142" s="21"/>
      <c r="I1142" s="21"/>
      <c r="J1142" s="21"/>
      <c r="K1142" s="21"/>
      <c r="L1142" s="21"/>
      <c r="M1142" s="21"/>
      <c r="S1142" s="21"/>
      <c r="T1142" s="21"/>
      <c r="U1142" s="21"/>
      <c r="Z1142" s="21"/>
      <c r="AA1142" s="21"/>
      <c r="AB1142" s="21"/>
      <c r="AF1142" s="21"/>
      <c r="AG1142" s="21"/>
      <c r="AH1142" s="21"/>
      <c r="AI1142" s="21"/>
      <c r="AJ1142" s="21"/>
      <c r="AK1142" s="21"/>
      <c r="AL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M1142" s="21"/>
      <c r="CN1142" s="21"/>
      <c r="CO1142" s="21"/>
      <c r="CP1142" s="21"/>
      <c r="CQ1142" s="21"/>
      <c r="CR1142" s="21"/>
      <c r="CS1142" s="21"/>
      <c r="CT1142" s="21"/>
      <c r="CU1142" s="21"/>
      <c r="CV1142" s="21"/>
      <c r="DN1142" s="21"/>
      <c r="DO1142" s="21"/>
      <c r="DP1142" s="21"/>
      <c r="DQ1142" s="21"/>
      <c r="DR1142" s="21"/>
      <c r="DS1142" s="21"/>
      <c r="DT1142" s="21"/>
      <c r="DU1142" s="21"/>
      <c r="DV1142" s="21"/>
      <c r="DW1142" s="21"/>
      <c r="DX1142" s="21"/>
      <c r="DY1142" s="21"/>
      <c r="DZ1142" s="21"/>
      <c r="EO1142" s="21"/>
      <c r="ER1142" s="21"/>
      <c r="ES1142" s="21"/>
    </row>
    <row r="1143" spans="3:149" ht="13" x14ac:dyDescent="0.15">
      <c r="C1143" s="17"/>
      <c r="D1143" s="21"/>
      <c r="G1143" s="21"/>
      <c r="H1143" s="21"/>
      <c r="I1143" s="21"/>
      <c r="J1143" s="21"/>
      <c r="K1143" s="21"/>
      <c r="L1143" s="21"/>
      <c r="M1143" s="21"/>
      <c r="S1143" s="21"/>
      <c r="T1143" s="21"/>
      <c r="U1143" s="21"/>
      <c r="Z1143" s="21"/>
      <c r="AA1143" s="21"/>
      <c r="AB1143" s="21"/>
      <c r="AF1143" s="21"/>
      <c r="AG1143" s="21"/>
      <c r="AH1143" s="21"/>
      <c r="AI1143" s="21"/>
      <c r="AJ1143" s="21"/>
      <c r="AK1143" s="21"/>
      <c r="AL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DN1143" s="21"/>
      <c r="DO1143" s="21"/>
      <c r="DP1143" s="21"/>
      <c r="DQ1143" s="21"/>
      <c r="DR1143" s="21"/>
      <c r="DS1143" s="21"/>
      <c r="DT1143" s="21"/>
      <c r="DU1143" s="21"/>
      <c r="DV1143" s="21"/>
      <c r="DW1143" s="21"/>
      <c r="DX1143" s="21"/>
      <c r="DY1143" s="21"/>
      <c r="DZ1143" s="21"/>
      <c r="EO1143" s="21"/>
      <c r="ER1143" s="21"/>
      <c r="ES1143" s="21"/>
    </row>
    <row r="1144" spans="3:149" ht="13" x14ac:dyDescent="0.15">
      <c r="C1144" s="17"/>
      <c r="D1144" s="21"/>
      <c r="G1144" s="21"/>
      <c r="H1144" s="21"/>
      <c r="I1144" s="21"/>
      <c r="J1144" s="21"/>
      <c r="K1144" s="21"/>
      <c r="L1144" s="21"/>
      <c r="M1144" s="21"/>
      <c r="S1144" s="21"/>
      <c r="T1144" s="21"/>
      <c r="U1144" s="21"/>
      <c r="Z1144" s="21"/>
      <c r="AA1144" s="21"/>
      <c r="AB1144" s="21"/>
      <c r="AF1144" s="21"/>
      <c r="AG1144" s="21"/>
      <c r="AH1144" s="21"/>
      <c r="AI1144" s="21"/>
      <c r="AJ1144" s="21"/>
      <c r="AK1144" s="21"/>
      <c r="AL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M1144" s="21"/>
      <c r="CN1144" s="21"/>
      <c r="CO1144" s="21"/>
      <c r="CP1144" s="21"/>
      <c r="CQ1144" s="21"/>
      <c r="CR1144" s="21"/>
      <c r="CS1144" s="21"/>
      <c r="CT1144" s="21"/>
      <c r="CU1144" s="21"/>
      <c r="CV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O1144" s="21"/>
      <c r="ER1144" s="21"/>
      <c r="ES1144" s="21"/>
    </row>
    <row r="1145" spans="3:149" ht="13" x14ac:dyDescent="0.15">
      <c r="C1145" s="17"/>
      <c r="D1145" s="21"/>
      <c r="G1145" s="21"/>
      <c r="H1145" s="21"/>
      <c r="I1145" s="21"/>
      <c r="J1145" s="21"/>
      <c r="K1145" s="21"/>
      <c r="L1145" s="21"/>
      <c r="M1145" s="21"/>
      <c r="S1145" s="21"/>
      <c r="T1145" s="21"/>
      <c r="U1145" s="21"/>
      <c r="Z1145" s="21"/>
      <c r="AA1145" s="21"/>
      <c r="AB1145" s="21"/>
      <c r="AF1145" s="21"/>
      <c r="AG1145" s="21"/>
      <c r="AH1145" s="21"/>
      <c r="AI1145" s="21"/>
      <c r="AJ1145" s="21"/>
      <c r="AK1145" s="21"/>
      <c r="AL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O1145" s="21"/>
      <c r="ER1145" s="21"/>
      <c r="ES1145" s="21"/>
    </row>
    <row r="1146" spans="3:149" ht="13" x14ac:dyDescent="0.15">
      <c r="C1146" s="17"/>
      <c r="D1146" s="21"/>
      <c r="G1146" s="21"/>
      <c r="H1146" s="21"/>
      <c r="I1146" s="21"/>
      <c r="J1146" s="21"/>
      <c r="K1146" s="21"/>
      <c r="L1146" s="21"/>
      <c r="M1146" s="21"/>
      <c r="S1146" s="21"/>
      <c r="T1146" s="21"/>
      <c r="U1146" s="21"/>
      <c r="Z1146" s="21"/>
      <c r="AA1146" s="21"/>
      <c r="AB1146" s="21"/>
      <c r="AF1146" s="21"/>
      <c r="AG1146" s="21"/>
      <c r="AH1146" s="21"/>
      <c r="AI1146" s="21"/>
      <c r="AJ1146" s="21"/>
      <c r="AK1146" s="21"/>
      <c r="AL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O1146" s="21"/>
      <c r="ER1146" s="21"/>
      <c r="ES1146" s="21"/>
    </row>
    <row r="1147" spans="3:149" ht="13" x14ac:dyDescent="0.15">
      <c r="C1147" s="17"/>
      <c r="D1147" s="21"/>
      <c r="G1147" s="21"/>
      <c r="H1147" s="21"/>
      <c r="I1147" s="21"/>
      <c r="J1147" s="21"/>
      <c r="K1147" s="21"/>
      <c r="L1147" s="21"/>
      <c r="M1147" s="21"/>
      <c r="S1147" s="21"/>
      <c r="T1147" s="21"/>
      <c r="U1147" s="21"/>
      <c r="Z1147" s="21"/>
      <c r="AA1147" s="21"/>
      <c r="AB1147" s="21"/>
      <c r="AF1147" s="21"/>
      <c r="AG1147" s="21"/>
      <c r="AH1147" s="21"/>
      <c r="AI1147" s="21"/>
      <c r="AJ1147" s="21"/>
      <c r="AK1147" s="21"/>
      <c r="AL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DN1147" s="21"/>
      <c r="DO1147" s="21"/>
      <c r="DP1147" s="21"/>
      <c r="DQ1147" s="21"/>
      <c r="DR1147" s="21"/>
      <c r="DS1147" s="21"/>
      <c r="DT1147" s="21"/>
      <c r="DU1147" s="21"/>
      <c r="DV1147" s="21"/>
      <c r="DW1147" s="21"/>
      <c r="DX1147" s="21"/>
      <c r="DY1147" s="21"/>
      <c r="DZ1147" s="21"/>
      <c r="EO1147" s="21"/>
      <c r="ER1147" s="21"/>
      <c r="ES1147" s="21"/>
    </row>
    <row r="1148" spans="3:149" ht="13" x14ac:dyDescent="0.15">
      <c r="C1148" s="17"/>
      <c r="D1148" s="21"/>
      <c r="G1148" s="21"/>
      <c r="H1148" s="21"/>
      <c r="I1148" s="21"/>
      <c r="J1148" s="21"/>
      <c r="K1148" s="21"/>
      <c r="L1148" s="21"/>
      <c r="M1148" s="21"/>
      <c r="S1148" s="21"/>
      <c r="T1148" s="21"/>
      <c r="U1148" s="21"/>
      <c r="Z1148" s="21"/>
      <c r="AA1148" s="21"/>
      <c r="AB1148" s="21"/>
      <c r="AF1148" s="21"/>
      <c r="AG1148" s="21"/>
      <c r="AH1148" s="21"/>
      <c r="AI1148" s="21"/>
      <c r="AJ1148" s="21"/>
      <c r="AK1148" s="21"/>
      <c r="AL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M1148" s="21"/>
      <c r="CN1148" s="21"/>
      <c r="CO1148" s="21"/>
      <c r="CP1148" s="21"/>
      <c r="CQ1148" s="21"/>
      <c r="CR1148" s="21"/>
      <c r="CS1148" s="21"/>
      <c r="CT1148" s="21"/>
      <c r="CU1148" s="21"/>
      <c r="CV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O1148" s="21"/>
      <c r="ER1148" s="21"/>
      <c r="ES1148" s="21"/>
    </row>
    <row r="1149" spans="3:149" ht="13" x14ac:dyDescent="0.15">
      <c r="C1149" s="17"/>
      <c r="D1149" s="21"/>
      <c r="G1149" s="21"/>
      <c r="H1149" s="21"/>
      <c r="I1149" s="21"/>
      <c r="J1149" s="21"/>
      <c r="K1149" s="21"/>
      <c r="L1149" s="21"/>
      <c r="M1149" s="21"/>
      <c r="S1149" s="21"/>
      <c r="T1149" s="21"/>
      <c r="U1149" s="21"/>
      <c r="Z1149" s="21"/>
      <c r="AA1149" s="21"/>
      <c r="AB1149" s="21"/>
      <c r="AF1149" s="21"/>
      <c r="AG1149" s="21"/>
      <c r="AH1149" s="21"/>
      <c r="AI1149" s="21"/>
      <c r="AJ1149" s="21"/>
      <c r="AK1149" s="21"/>
      <c r="AL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O1149" s="21"/>
      <c r="ER1149" s="21"/>
      <c r="ES1149" s="21"/>
    </row>
    <row r="1150" spans="3:149" ht="13" x14ac:dyDescent="0.15">
      <c r="C1150" s="17"/>
      <c r="D1150" s="21"/>
      <c r="G1150" s="21"/>
      <c r="H1150" s="21"/>
      <c r="I1150" s="21"/>
      <c r="J1150" s="21"/>
      <c r="K1150" s="21"/>
      <c r="L1150" s="21"/>
      <c r="M1150" s="21"/>
      <c r="S1150" s="21"/>
      <c r="T1150" s="21"/>
      <c r="U1150" s="21"/>
      <c r="Z1150" s="21"/>
      <c r="AA1150" s="21"/>
      <c r="AB1150" s="21"/>
      <c r="AF1150" s="21"/>
      <c r="AG1150" s="21"/>
      <c r="AH1150" s="21"/>
      <c r="AI1150" s="21"/>
      <c r="AJ1150" s="21"/>
      <c r="AK1150" s="21"/>
      <c r="AL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O1150" s="21"/>
      <c r="ER1150" s="21"/>
      <c r="ES1150" s="21"/>
    </row>
    <row r="1151" spans="3:149" ht="13" x14ac:dyDescent="0.15">
      <c r="C1151" s="17"/>
      <c r="D1151" s="21"/>
      <c r="G1151" s="21"/>
      <c r="H1151" s="21"/>
      <c r="I1151" s="21"/>
      <c r="J1151" s="21"/>
      <c r="K1151" s="21"/>
      <c r="L1151" s="21"/>
      <c r="M1151" s="21"/>
      <c r="S1151" s="21"/>
      <c r="T1151" s="21"/>
      <c r="U1151" s="21"/>
      <c r="Z1151" s="21"/>
      <c r="AA1151" s="21"/>
      <c r="AB1151" s="21"/>
      <c r="AF1151" s="21"/>
      <c r="AG1151" s="21"/>
      <c r="AH1151" s="21"/>
      <c r="AI1151" s="21"/>
      <c r="AJ1151" s="21"/>
      <c r="AK1151" s="21"/>
      <c r="AL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O1151" s="21"/>
      <c r="ER1151" s="21"/>
      <c r="ES1151" s="21"/>
    </row>
    <row r="1152" spans="3:149" ht="13" x14ac:dyDescent="0.15">
      <c r="C1152" s="17"/>
      <c r="D1152" s="21"/>
      <c r="G1152" s="21"/>
      <c r="H1152" s="21"/>
      <c r="I1152" s="21"/>
      <c r="J1152" s="21"/>
      <c r="K1152" s="21"/>
      <c r="L1152" s="21"/>
      <c r="M1152" s="21"/>
      <c r="S1152" s="21"/>
      <c r="T1152" s="21"/>
      <c r="U1152" s="21"/>
      <c r="Z1152" s="21"/>
      <c r="AA1152" s="21"/>
      <c r="AB1152" s="21"/>
      <c r="AF1152" s="21"/>
      <c r="AG1152" s="21"/>
      <c r="AH1152" s="21"/>
      <c r="AI1152" s="21"/>
      <c r="AJ1152" s="21"/>
      <c r="AK1152" s="21"/>
      <c r="AL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M1152" s="21"/>
      <c r="CN1152" s="21"/>
      <c r="CO1152" s="21"/>
      <c r="CP1152" s="21"/>
      <c r="CQ1152" s="21"/>
      <c r="CR1152" s="21"/>
      <c r="CS1152" s="21"/>
      <c r="CT1152" s="21"/>
      <c r="CU1152" s="21"/>
      <c r="CV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O1152" s="21"/>
      <c r="ER1152" s="21"/>
      <c r="ES1152" s="21"/>
    </row>
    <row r="1153" spans="3:149" ht="13" x14ac:dyDescent="0.15">
      <c r="C1153" s="17"/>
      <c r="D1153" s="21"/>
      <c r="G1153" s="21"/>
      <c r="H1153" s="21"/>
      <c r="I1153" s="21"/>
      <c r="J1153" s="21"/>
      <c r="K1153" s="21"/>
      <c r="L1153" s="21"/>
      <c r="M1153" s="21"/>
      <c r="S1153" s="21"/>
      <c r="T1153" s="21"/>
      <c r="U1153" s="21"/>
      <c r="Z1153" s="21"/>
      <c r="AA1153" s="21"/>
      <c r="AB1153" s="21"/>
      <c r="AF1153" s="21"/>
      <c r="AG1153" s="21"/>
      <c r="AH1153" s="21"/>
      <c r="AI1153" s="21"/>
      <c r="AJ1153" s="21"/>
      <c r="AK1153" s="21"/>
      <c r="AL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O1153" s="21"/>
      <c r="ER1153" s="21"/>
      <c r="ES1153" s="21"/>
    </row>
    <row r="1154" spans="3:149" ht="13" x14ac:dyDescent="0.15">
      <c r="C1154" s="17"/>
      <c r="D1154" s="21"/>
      <c r="G1154" s="21"/>
      <c r="H1154" s="21"/>
      <c r="I1154" s="21"/>
      <c r="J1154" s="21"/>
      <c r="K1154" s="21"/>
      <c r="L1154" s="21"/>
      <c r="M1154" s="21"/>
      <c r="S1154" s="21"/>
      <c r="T1154" s="21"/>
      <c r="U1154" s="21"/>
      <c r="Z1154" s="21"/>
      <c r="AA1154" s="21"/>
      <c r="AB1154" s="21"/>
      <c r="AF1154" s="21"/>
      <c r="AG1154" s="21"/>
      <c r="AH1154" s="21"/>
      <c r="AI1154" s="21"/>
      <c r="AJ1154" s="21"/>
      <c r="AK1154" s="21"/>
      <c r="AL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O1154" s="21"/>
      <c r="ER1154" s="21"/>
      <c r="ES1154" s="21"/>
    </row>
    <row r="1155" spans="3:149" ht="13" x14ac:dyDescent="0.15">
      <c r="C1155" s="17"/>
      <c r="D1155" s="21"/>
      <c r="G1155" s="21"/>
      <c r="H1155" s="21"/>
      <c r="I1155" s="21"/>
      <c r="J1155" s="21"/>
      <c r="K1155" s="21"/>
      <c r="L1155" s="21"/>
      <c r="M1155" s="21"/>
      <c r="S1155" s="21"/>
      <c r="T1155" s="21"/>
      <c r="U1155" s="21"/>
      <c r="Z1155" s="21"/>
      <c r="AA1155" s="21"/>
      <c r="AB1155" s="21"/>
      <c r="AF1155" s="21"/>
      <c r="AG1155" s="21"/>
      <c r="AH1155" s="21"/>
      <c r="AI1155" s="21"/>
      <c r="AJ1155" s="21"/>
      <c r="AK1155" s="21"/>
      <c r="AL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DN1155" s="21"/>
      <c r="DO1155" s="21"/>
      <c r="DP1155" s="21"/>
      <c r="DQ1155" s="21"/>
      <c r="DR1155" s="21"/>
      <c r="DS1155" s="21"/>
      <c r="DT1155" s="21"/>
      <c r="DU1155" s="21"/>
      <c r="DV1155" s="21"/>
      <c r="DW1155" s="21"/>
      <c r="DX1155" s="21"/>
      <c r="DY1155" s="21"/>
      <c r="DZ1155" s="21"/>
      <c r="EO1155" s="21"/>
      <c r="ER1155" s="21"/>
      <c r="ES1155" s="21"/>
    </row>
    <row r="1156" spans="3:149" ht="13" x14ac:dyDescent="0.15">
      <c r="C1156" s="17"/>
      <c r="D1156" s="21"/>
      <c r="G1156" s="21"/>
      <c r="H1156" s="21"/>
      <c r="I1156" s="21"/>
      <c r="J1156" s="21"/>
      <c r="K1156" s="21"/>
      <c r="L1156" s="21"/>
      <c r="M1156" s="21"/>
      <c r="S1156" s="21"/>
      <c r="T1156" s="21"/>
      <c r="U1156" s="21"/>
      <c r="Z1156" s="21"/>
      <c r="AA1156" s="21"/>
      <c r="AB1156" s="21"/>
      <c r="AF1156" s="21"/>
      <c r="AG1156" s="21"/>
      <c r="AH1156" s="21"/>
      <c r="AI1156" s="21"/>
      <c r="AJ1156" s="21"/>
      <c r="AK1156" s="21"/>
      <c r="AL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M1156" s="21"/>
      <c r="CN1156" s="21"/>
      <c r="CO1156" s="21"/>
      <c r="CP1156" s="21"/>
      <c r="CQ1156" s="21"/>
      <c r="CR1156" s="21"/>
      <c r="CS1156" s="21"/>
      <c r="CT1156" s="21"/>
      <c r="CU1156" s="21"/>
      <c r="CV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O1156" s="21"/>
      <c r="ER1156" s="21"/>
      <c r="ES1156" s="21"/>
    </row>
    <row r="1157" spans="3:149" ht="13" x14ac:dyDescent="0.15">
      <c r="C1157" s="17"/>
      <c r="D1157" s="21"/>
      <c r="G1157" s="21"/>
      <c r="H1157" s="21"/>
      <c r="I1157" s="21"/>
      <c r="J1157" s="21"/>
      <c r="K1157" s="21"/>
      <c r="L1157" s="21"/>
      <c r="M1157" s="21"/>
      <c r="S1157" s="21"/>
      <c r="T1157" s="21"/>
      <c r="U1157" s="21"/>
      <c r="Z1157" s="21"/>
      <c r="AA1157" s="21"/>
      <c r="AB1157" s="21"/>
      <c r="AF1157" s="21"/>
      <c r="AG1157" s="21"/>
      <c r="AH1157" s="21"/>
      <c r="AI1157" s="21"/>
      <c r="AJ1157" s="21"/>
      <c r="AK1157" s="21"/>
      <c r="AL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O1157" s="21"/>
      <c r="ER1157" s="21"/>
      <c r="ES1157" s="21"/>
    </row>
    <row r="1158" spans="3:149" ht="13" x14ac:dyDescent="0.15">
      <c r="C1158" s="17"/>
      <c r="D1158" s="21"/>
      <c r="G1158" s="21"/>
      <c r="H1158" s="21"/>
      <c r="I1158" s="21"/>
      <c r="J1158" s="21"/>
      <c r="K1158" s="21"/>
      <c r="L1158" s="21"/>
      <c r="M1158" s="21"/>
      <c r="S1158" s="21"/>
      <c r="T1158" s="21"/>
      <c r="U1158" s="21"/>
      <c r="Z1158" s="21"/>
      <c r="AA1158" s="21"/>
      <c r="AB1158" s="21"/>
      <c r="AF1158" s="21"/>
      <c r="AG1158" s="21"/>
      <c r="AH1158" s="21"/>
      <c r="AI1158" s="21"/>
      <c r="AJ1158" s="21"/>
      <c r="AK1158" s="21"/>
      <c r="AL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M1158" s="21"/>
      <c r="CN1158" s="21"/>
      <c r="CO1158" s="21"/>
      <c r="CP1158" s="21"/>
      <c r="CQ1158" s="21"/>
      <c r="CR1158" s="21"/>
      <c r="CS1158" s="21"/>
      <c r="CT1158" s="21"/>
      <c r="CU1158" s="21"/>
      <c r="CV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O1158" s="21"/>
      <c r="ER1158" s="21"/>
      <c r="ES1158" s="21"/>
    </row>
    <row r="1159" spans="3:149" ht="13" x14ac:dyDescent="0.15">
      <c r="C1159" s="17"/>
      <c r="D1159" s="21"/>
      <c r="G1159" s="21"/>
      <c r="H1159" s="21"/>
      <c r="I1159" s="21"/>
      <c r="J1159" s="21"/>
      <c r="K1159" s="21"/>
      <c r="L1159" s="21"/>
      <c r="M1159" s="21"/>
      <c r="S1159" s="21"/>
      <c r="T1159" s="21"/>
      <c r="U1159" s="21"/>
      <c r="Z1159" s="21"/>
      <c r="AA1159" s="21"/>
      <c r="AB1159" s="21"/>
      <c r="AF1159" s="21"/>
      <c r="AG1159" s="21"/>
      <c r="AH1159" s="21"/>
      <c r="AI1159" s="21"/>
      <c r="AJ1159" s="21"/>
      <c r="AK1159" s="21"/>
      <c r="AL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O1159" s="21"/>
      <c r="ER1159" s="21"/>
      <c r="ES1159" s="21"/>
    </row>
    <row r="1160" spans="3:149" ht="13" x14ac:dyDescent="0.15">
      <c r="C1160" s="17"/>
      <c r="D1160" s="21"/>
      <c r="G1160" s="21"/>
      <c r="H1160" s="21"/>
      <c r="I1160" s="21"/>
      <c r="J1160" s="21"/>
      <c r="K1160" s="21"/>
      <c r="L1160" s="21"/>
      <c r="M1160" s="21"/>
      <c r="S1160" s="21"/>
      <c r="T1160" s="21"/>
      <c r="U1160" s="21"/>
      <c r="Z1160" s="21"/>
      <c r="AA1160" s="21"/>
      <c r="AB1160" s="21"/>
      <c r="AF1160" s="21"/>
      <c r="AG1160" s="21"/>
      <c r="AH1160" s="21"/>
      <c r="AI1160" s="21"/>
      <c r="AJ1160" s="21"/>
      <c r="AK1160" s="21"/>
      <c r="AL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M1160" s="21"/>
      <c r="CN1160" s="21"/>
      <c r="CO1160" s="21"/>
      <c r="CP1160" s="21"/>
      <c r="CQ1160" s="21"/>
      <c r="CR1160" s="21"/>
      <c r="CS1160" s="21"/>
      <c r="CT1160" s="21"/>
      <c r="CU1160" s="21"/>
      <c r="CV1160" s="21"/>
      <c r="DN1160" s="21"/>
      <c r="DO1160" s="21"/>
      <c r="DP1160" s="21"/>
      <c r="DQ1160" s="21"/>
      <c r="DR1160" s="21"/>
      <c r="DS1160" s="21"/>
      <c r="DT1160" s="21"/>
      <c r="DU1160" s="21"/>
      <c r="DV1160" s="21"/>
      <c r="DW1160" s="21"/>
      <c r="DX1160" s="21"/>
      <c r="DY1160" s="21"/>
      <c r="DZ1160" s="21"/>
      <c r="EO1160" s="21"/>
      <c r="ER1160" s="21"/>
      <c r="ES1160" s="21"/>
    </row>
    <row r="1161" spans="3:149" ht="13" x14ac:dyDescent="0.15">
      <c r="C1161" s="17"/>
      <c r="D1161" s="21"/>
      <c r="G1161" s="21"/>
      <c r="H1161" s="21"/>
      <c r="I1161" s="21"/>
      <c r="J1161" s="21"/>
      <c r="K1161" s="21"/>
      <c r="L1161" s="21"/>
      <c r="M1161" s="21"/>
      <c r="S1161" s="21"/>
      <c r="T1161" s="21"/>
      <c r="U1161" s="21"/>
      <c r="Z1161" s="21"/>
      <c r="AA1161" s="21"/>
      <c r="AB1161" s="21"/>
      <c r="AF1161" s="21"/>
      <c r="AG1161" s="21"/>
      <c r="AH1161" s="21"/>
      <c r="AI1161" s="21"/>
      <c r="AJ1161" s="21"/>
      <c r="AK1161" s="21"/>
      <c r="AL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O1161" s="21"/>
      <c r="ER1161" s="21"/>
      <c r="ES1161" s="21"/>
    </row>
    <row r="1162" spans="3:149" ht="13" x14ac:dyDescent="0.15">
      <c r="C1162" s="17"/>
      <c r="D1162" s="21"/>
      <c r="G1162" s="21"/>
      <c r="H1162" s="21"/>
      <c r="I1162" s="21"/>
      <c r="J1162" s="21"/>
      <c r="K1162" s="21"/>
      <c r="L1162" s="21"/>
      <c r="M1162" s="21"/>
      <c r="S1162" s="21"/>
      <c r="T1162" s="21"/>
      <c r="U1162" s="21"/>
      <c r="Z1162" s="21"/>
      <c r="AA1162" s="21"/>
      <c r="AB1162" s="21"/>
      <c r="AF1162" s="21"/>
      <c r="AG1162" s="21"/>
      <c r="AH1162" s="21"/>
      <c r="AI1162" s="21"/>
      <c r="AJ1162" s="21"/>
      <c r="AK1162" s="21"/>
      <c r="AL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DN1162" s="21"/>
      <c r="DO1162" s="21"/>
      <c r="DP1162" s="21"/>
      <c r="DQ1162" s="21"/>
      <c r="DR1162" s="21"/>
      <c r="DS1162" s="21"/>
      <c r="DT1162" s="21"/>
      <c r="DU1162" s="21"/>
      <c r="DV1162" s="21"/>
      <c r="DW1162" s="21"/>
      <c r="DX1162" s="21"/>
      <c r="DY1162" s="21"/>
      <c r="DZ1162" s="21"/>
      <c r="EO1162" s="21"/>
      <c r="ER1162" s="21"/>
      <c r="ES1162" s="21"/>
    </row>
    <row r="1163" spans="3:149" ht="13" x14ac:dyDescent="0.15">
      <c r="C1163" s="17"/>
      <c r="D1163" s="21"/>
      <c r="G1163" s="21"/>
      <c r="H1163" s="21"/>
      <c r="I1163" s="21"/>
      <c r="J1163" s="21"/>
      <c r="K1163" s="21"/>
      <c r="L1163" s="21"/>
      <c r="M1163" s="21"/>
      <c r="S1163" s="21"/>
      <c r="T1163" s="21"/>
      <c r="U1163" s="21"/>
      <c r="Z1163" s="21"/>
      <c r="AA1163" s="21"/>
      <c r="AB1163" s="21"/>
      <c r="AF1163" s="21"/>
      <c r="AG1163" s="21"/>
      <c r="AH1163" s="21"/>
      <c r="AI1163" s="21"/>
      <c r="AJ1163" s="21"/>
      <c r="AK1163" s="21"/>
      <c r="AL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DN1163" s="21"/>
      <c r="DO1163" s="21"/>
      <c r="DP1163" s="21"/>
      <c r="DQ1163" s="21"/>
      <c r="DR1163" s="21"/>
      <c r="DS1163" s="21"/>
      <c r="DT1163" s="21"/>
      <c r="DU1163" s="21"/>
      <c r="DV1163" s="21"/>
      <c r="DW1163" s="21"/>
      <c r="DX1163" s="21"/>
      <c r="DY1163" s="21"/>
      <c r="DZ1163" s="21"/>
      <c r="EO1163" s="21"/>
      <c r="ER1163" s="21"/>
      <c r="ES1163" s="21"/>
    </row>
    <row r="1164" spans="3:149" ht="13" x14ac:dyDescent="0.15">
      <c r="C1164" s="17"/>
      <c r="D1164" s="21"/>
      <c r="G1164" s="21"/>
      <c r="H1164" s="21"/>
      <c r="I1164" s="21"/>
      <c r="J1164" s="21"/>
      <c r="K1164" s="21"/>
      <c r="L1164" s="21"/>
      <c r="M1164" s="21"/>
      <c r="S1164" s="21"/>
      <c r="T1164" s="21"/>
      <c r="U1164" s="21"/>
      <c r="Z1164" s="21"/>
      <c r="AA1164" s="21"/>
      <c r="AB1164" s="21"/>
      <c r="AF1164" s="21"/>
      <c r="AG1164" s="21"/>
      <c r="AH1164" s="21"/>
      <c r="AI1164" s="21"/>
      <c r="AJ1164" s="21"/>
      <c r="AK1164" s="21"/>
      <c r="AL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O1164" s="21"/>
      <c r="ER1164" s="21"/>
      <c r="ES1164" s="21"/>
    </row>
    <row r="1165" spans="3:149" ht="13" x14ac:dyDescent="0.15">
      <c r="C1165" s="17"/>
      <c r="D1165" s="21"/>
      <c r="G1165" s="21"/>
      <c r="H1165" s="21"/>
      <c r="I1165" s="21"/>
      <c r="J1165" s="21"/>
      <c r="K1165" s="21"/>
      <c r="L1165" s="21"/>
      <c r="M1165" s="21"/>
      <c r="S1165" s="21"/>
      <c r="T1165" s="21"/>
      <c r="U1165" s="21"/>
      <c r="Z1165" s="21"/>
      <c r="AA1165" s="21"/>
      <c r="AB1165" s="21"/>
      <c r="AF1165" s="21"/>
      <c r="AG1165" s="21"/>
      <c r="AH1165" s="21"/>
      <c r="AI1165" s="21"/>
      <c r="AJ1165" s="21"/>
      <c r="AK1165" s="21"/>
      <c r="AL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/>
      <c r="DZ1165" s="21"/>
      <c r="EO1165" s="21"/>
      <c r="ER1165" s="21"/>
      <c r="ES1165" s="21"/>
    </row>
    <row r="1166" spans="3:149" ht="13" x14ac:dyDescent="0.15">
      <c r="C1166" s="17"/>
      <c r="D1166" s="21"/>
      <c r="G1166" s="21"/>
      <c r="H1166" s="21"/>
      <c r="I1166" s="21"/>
      <c r="J1166" s="21"/>
      <c r="K1166" s="21"/>
      <c r="L1166" s="21"/>
      <c r="M1166" s="21"/>
      <c r="S1166" s="21"/>
      <c r="T1166" s="21"/>
      <c r="U1166" s="21"/>
      <c r="Z1166" s="21"/>
      <c r="AA1166" s="21"/>
      <c r="AB1166" s="21"/>
      <c r="AF1166" s="21"/>
      <c r="AG1166" s="21"/>
      <c r="AH1166" s="21"/>
      <c r="AI1166" s="21"/>
      <c r="AJ1166" s="21"/>
      <c r="AK1166" s="21"/>
      <c r="AL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O1166" s="21"/>
      <c r="ER1166" s="21"/>
      <c r="ES1166" s="21"/>
    </row>
    <row r="1167" spans="3:149" ht="13" x14ac:dyDescent="0.15">
      <c r="C1167" s="17"/>
      <c r="D1167" s="21"/>
      <c r="G1167" s="21"/>
      <c r="H1167" s="21"/>
      <c r="I1167" s="21"/>
      <c r="J1167" s="21"/>
      <c r="K1167" s="21"/>
      <c r="L1167" s="21"/>
      <c r="M1167" s="21"/>
      <c r="S1167" s="21"/>
      <c r="T1167" s="21"/>
      <c r="U1167" s="21"/>
      <c r="Z1167" s="21"/>
      <c r="AA1167" s="21"/>
      <c r="AB1167" s="21"/>
      <c r="AF1167" s="21"/>
      <c r="AG1167" s="21"/>
      <c r="AH1167" s="21"/>
      <c r="AI1167" s="21"/>
      <c r="AJ1167" s="21"/>
      <c r="AK1167" s="21"/>
      <c r="AL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O1167" s="21"/>
      <c r="ER1167" s="21"/>
      <c r="ES1167" s="21"/>
    </row>
    <row r="1168" spans="3:149" ht="13" x14ac:dyDescent="0.15">
      <c r="C1168" s="17"/>
      <c r="D1168" s="21"/>
      <c r="G1168" s="21"/>
      <c r="H1168" s="21"/>
      <c r="I1168" s="21"/>
      <c r="J1168" s="21"/>
      <c r="K1168" s="21"/>
      <c r="L1168" s="21"/>
      <c r="M1168" s="21"/>
      <c r="S1168" s="21"/>
      <c r="T1168" s="21"/>
      <c r="U1168" s="21"/>
      <c r="Z1168" s="21"/>
      <c r="AA1168" s="21"/>
      <c r="AB1168" s="21"/>
      <c r="AF1168" s="21"/>
      <c r="AG1168" s="21"/>
      <c r="AH1168" s="21"/>
      <c r="AI1168" s="21"/>
      <c r="AJ1168" s="21"/>
      <c r="AK1168" s="21"/>
      <c r="AL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O1168" s="21"/>
      <c r="ER1168" s="21"/>
      <c r="ES1168" s="21"/>
    </row>
    <row r="1169" spans="3:149" ht="13" x14ac:dyDescent="0.15">
      <c r="C1169" s="17"/>
      <c r="D1169" s="21"/>
      <c r="G1169" s="21"/>
      <c r="H1169" s="21"/>
      <c r="I1169" s="21"/>
      <c r="J1169" s="21"/>
      <c r="K1169" s="21"/>
      <c r="L1169" s="21"/>
      <c r="M1169" s="21"/>
      <c r="S1169" s="21"/>
      <c r="T1169" s="21"/>
      <c r="U1169" s="21"/>
      <c r="Z1169" s="21"/>
      <c r="AA1169" s="21"/>
      <c r="AB1169" s="21"/>
      <c r="AF1169" s="21"/>
      <c r="AG1169" s="21"/>
      <c r="AH1169" s="21"/>
      <c r="AI1169" s="21"/>
      <c r="AJ1169" s="21"/>
      <c r="AK1169" s="21"/>
      <c r="AL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O1169" s="21"/>
      <c r="ER1169" s="21"/>
      <c r="ES1169" s="21"/>
    </row>
    <row r="1170" spans="3:149" ht="13" x14ac:dyDescent="0.15">
      <c r="C1170" s="17"/>
      <c r="D1170" s="21"/>
      <c r="G1170" s="21"/>
      <c r="H1170" s="21"/>
      <c r="I1170" s="21"/>
      <c r="J1170" s="21"/>
      <c r="K1170" s="21"/>
      <c r="L1170" s="21"/>
      <c r="M1170" s="21"/>
      <c r="S1170" s="21"/>
      <c r="T1170" s="21"/>
      <c r="U1170" s="21"/>
      <c r="Z1170" s="21"/>
      <c r="AA1170" s="21"/>
      <c r="AB1170" s="21"/>
      <c r="AF1170" s="21"/>
      <c r="AG1170" s="21"/>
      <c r="AH1170" s="21"/>
      <c r="AI1170" s="21"/>
      <c r="AJ1170" s="21"/>
      <c r="AK1170" s="21"/>
      <c r="AL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M1170" s="21"/>
      <c r="CN1170" s="21"/>
      <c r="CO1170" s="21"/>
      <c r="CP1170" s="21"/>
      <c r="CQ1170" s="21"/>
      <c r="CR1170" s="21"/>
      <c r="CS1170" s="21"/>
      <c r="CT1170" s="21"/>
      <c r="CU1170" s="21"/>
      <c r="CV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O1170" s="21"/>
      <c r="ER1170" s="21"/>
      <c r="ES1170" s="21"/>
    </row>
    <row r="1171" spans="3:149" ht="13" x14ac:dyDescent="0.15">
      <c r="C1171" s="17"/>
      <c r="D1171" s="21"/>
      <c r="G1171" s="21"/>
      <c r="H1171" s="21"/>
      <c r="I1171" s="21"/>
      <c r="J1171" s="21"/>
      <c r="K1171" s="21"/>
      <c r="L1171" s="21"/>
      <c r="M1171" s="21"/>
      <c r="S1171" s="21"/>
      <c r="T1171" s="21"/>
      <c r="U1171" s="21"/>
      <c r="Z1171" s="21"/>
      <c r="AA1171" s="21"/>
      <c r="AB1171" s="21"/>
      <c r="AF1171" s="21"/>
      <c r="AG1171" s="21"/>
      <c r="AH1171" s="21"/>
      <c r="AI1171" s="21"/>
      <c r="AJ1171" s="21"/>
      <c r="AK1171" s="21"/>
      <c r="AL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O1171" s="21"/>
      <c r="ER1171" s="21"/>
      <c r="ES1171" s="21"/>
    </row>
    <row r="1172" spans="3:149" ht="13" x14ac:dyDescent="0.15">
      <c r="C1172" s="17"/>
      <c r="D1172" s="21"/>
      <c r="G1172" s="21"/>
      <c r="H1172" s="21"/>
      <c r="I1172" s="21"/>
      <c r="J1172" s="21"/>
      <c r="K1172" s="21"/>
      <c r="L1172" s="21"/>
      <c r="M1172" s="21"/>
      <c r="S1172" s="21"/>
      <c r="T1172" s="21"/>
      <c r="U1172" s="21"/>
      <c r="Z1172" s="21"/>
      <c r="AA1172" s="21"/>
      <c r="AB1172" s="21"/>
      <c r="AF1172" s="21"/>
      <c r="AG1172" s="21"/>
      <c r="AH1172" s="21"/>
      <c r="AI1172" s="21"/>
      <c r="AJ1172" s="21"/>
      <c r="AK1172" s="21"/>
      <c r="AL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M1172" s="21"/>
      <c r="CN1172" s="21"/>
      <c r="CO1172" s="21"/>
      <c r="CP1172" s="21"/>
      <c r="CQ1172" s="21"/>
      <c r="CR1172" s="21"/>
      <c r="CS1172" s="21"/>
      <c r="CT1172" s="21"/>
      <c r="CU1172" s="21"/>
      <c r="CV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O1172" s="21"/>
      <c r="ER1172" s="21"/>
      <c r="ES1172" s="21"/>
    </row>
    <row r="1173" spans="3:149" ht="13" x14ac:dyDescent="0.15">
      <c r="C1173" s="17"/>
      <c r="D1173" s="21"/>
      <c r="G1173" s="21"/>
      <c r="H1173" s="21"/>
      <c r="I1173" s="21"/>
      <c r="J1173" s="21"/>
      <c r="K1173" s="21"/>
      <c r="L1173" s="21"/>
      <c r="M1173" s="21"/>
      <c r="S1173" s="21"/>
      <c r="T1173" s="21"/>
      <c r="U1173" s="21"/>
      <c r="Z1173" s="21"/>
      <c r="AA1173" s="21"/>
      <c r="AB1173" s="21"/>
      <c r="AF1173" s="21"/>
      <c r="AG1173" s="21"/>
      <c r="AH1173" s="21"/>
      <c r="AI1173" s="21"/>
      <c r="AJ1173" s="21"/>
      <c r="AK1173" s="21"/>
      <c r="AL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O1173" s="21"/>
      <c r="ER1173" s="21"/>
      <c r="ES1173" s="21"/>
    </row>
    <row r="1174" spans="3:149" ht="13" x14ac:dyDescent="0.15">
      <c r="C1174" s="17"/>
      <c r="D1174" s="21"/>
      <c r="G1174" s="21"/>
      <c r="H1174" s="21"/>
      <c r="I1174" s="21"/>
      <c r="J1174" s="21"/>
      <c r="K1174" s="21"/>
      <c r="L1174" s="21"/>
      <c r="M1174" s="21"/>
      <c r="S1174" s="21"/>
      <c r="T1174" s="21"/>
      <c r="U1174" s="21"/>
      <c r="Z1174" s="21"/>
      <c r="AA1174" s="21"/>
      <c r="AB1174" s="21"/>
      <c r="AF1174" s="21"/>
      <c r="AG1174" s="21"/>
      <c r="AH1174" s="21"/>
      <c r="AI1174" s="21"/>
      <c r="AJ1174" s="21"/>
      <c r="AK1174" s="21"/>
      <c r="AL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O1174" s="21"/>
      <c r="ER1174" s="21"/>
      <c r="ES1174" s="21"/>
    </row>
    <row r="1175" spans="3:149" ht="13" x14ac:dyDescent="0.15">
      <c r="C1175" s="17"/>
      <c r="D1175" s="21"/>
      <c r="G1175" s="21"/>
      <c r="H1175" s="21"/>
      <c r="I1175" s="21"/>
      <c r="J1175" s="21"/>
      <c r="K1175" s="21"/>
      <c r="L1175" s="21"/>
      <c r="M1175" s="21"/>
      <c r="S1175" s="21"/>
      <c r="T1175" s="21"/>
      <c r="U1175" s="21"/>
      <c r="Z1175" s="21"/>
      <c r="AA1175" s="21"/>
      <c r="AB1175" s="21"/>
      <c r="AF1175" s="21"/>
      <c r="AG1175" s="21"/>
      <c r="AH1175" s="21"/>
      <c r="AI1175" s="21"/>
      <c r="AJ1175" s="21"/>
      <c r="AK1175" s="21"/>
      <c r="AL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O1175" s="21"/>
      <c r="ER1175" s="21"/>
      <c r="ES1175" s="21"/>
    </row>
    <row r="1176" spans="3:149" ht="13" x14ac:dyDescent="0.15">
      <c r="C1176" s="17"/>
      <c r="D1176" s="21"/>
      <c r="G1176" s="21"/>
      <c r="H1176" s="21"/>
      <c r="I1176" s="21"/>
      <c r="J1176" s="21"/>
      <c r="K1176" s="21"/>
      <c r="L1176" s="21"/>
      <c r="M1176" s="21"/>
      <c r="S1176" s="21"/>
      <c r="T1176" s="21"/>
      <c r="U1176" s="21"/>
      <c r="Z1176" s="21"/>
      <c r="AA1176" s="21"/>
      <c r="AB1176" s="21"/>
      <c r="AF1176" s="21"/>
      <c r="AG1176" s="21"/>
      <c r="AH1176" s="21"/>
      <c r="AI1176" s="21"/>
      <c r="AJ1176" s="21"/>
      <c r="AK1176" s="21"/>
      <c r="AL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O1176" s="21"/>
      <c r="ER1176" s="21"/>
      <c r="ES1176" s="21"/>
    </row>
    <row r="1177" spans="3:149" ht="13" x14ac:dyDescent="0.15">
      <c r="C1177" s="17"/>
      <c r="D1177" s="21"/>
      <c r="G1177" s="21"/>
      <c r="H1177" s="21"/>
      <c r="I1177" s="21"/>
      <c r="J1177" s="21"/>
      <c r="K1177" s="21"/>
      <c r="L1177" s="21"/>
      <c r="M1177" s="21"/>
      <c r="S1177" s="21"/>
      <c r="T1177" s="21"/>
      <c r="U1177" s="21"/>
      <c r="Z1177" s="21"/>
      <c r="AA1177" s="21"/>
      <c r="AB1177" s="21"/>
      <c r="AF1177" s="21"/>
      <c r="AG1177" s="21"/>
      <c r="AH1177" s="21"/>
      <c r="AI1177" s="21"/>
      <c r="AJ1177" s="21"/>
      <c r="AK1177" s="21"/>
      <c r="AL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O1177" s="21"/>
      <c r="ER1177" s="21"/>
      <c r="ES1177" s="21"/>
    </row>
    <row r="1178" spans="3:149" ht="13" x14ac:dyDescent="0.15">
      <c r="C1178" s="17"/>
      <c r="D1178" s="21"/>
      <c r="G1178" s="21"/>
      <c r="H1178" s="21"/>
      <c r="I1178" s="21"/>
      <c r="J1178" s="21"/>
      <c r="K1178" s="21"/>
      <c r="L1178" s="21"/>
      <c r="M1178" s="21"/>
      <c r="S1178" s="21"/>
      <c r="T1178" s="21"/>
      <c r="U1178" s="21"/>
      <c r="Z1178" s="21"/>
      <c r="AA1178" s="21"/>
      <c r="AB1178" s="21"/>
      <c r="AF1178" s="21"/>
      <c r="AG1178" s="21"/>
      <c r="AH1178" s="21"/>
      <c r="AI1178" s="21"/>
      <c r="AJ1178" s="21"/>
      <c r="AK1178" s="21"/>
      <c r="AL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M1178" s="21"/>
      <c r="CN1178" s="21"/>
      <c r="CO1178" s="21"/>
      <c r="CP1178" s="21"/>
      <c r="CQ1178" s="21"/>
      <c r="CR1178" s="21"/>
      <c r="CS1178" s="21"/>
      <c r="CT1178" s="21"/>
      <c r="CU1178" s="21"/>
      <c r="CV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O1178" s="21"/>
      <c r="ER1178" s="21"/>
      <c r="ES1178" s="21"/>
    </row>
    <row r="1179" spans="3:149" ht="13" x14ac:dyDescent="0.15">
      <c r="C1179" s="17"/>
      <c r="D1179" s="21"/>
      <c r="G1179" s="21"/>
      <c r="H1179" s="21"/>
      <c r="I1179" s="21"/>
      <c r="J1179" s="21"/>
      <c r="K1179" s="21"/>
      <c r="L1179" s="21"/>
      <c r="M1179" s="21"/>
      <c r="S1179" s="21"/>
      <c r="T1179" s="21"/>
      <c r="U1179" s="21"/>
      <c r="Z1179" s="21"/>
      <c r="AA1179" s="21"/>
      <c r="AB1179" s="21"/>
      <c r="AF1179" s="21"/>
      <c r="AG1179" s="21"/>
      <c r="AH1179" s="21"/>
      <c r="AI1179" s="21"/>
      <c r="AJ1179" s="21"/>
      <c r="AK1179" s="21"/>
      <c r="AL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O1179" s="21"/>
      <c r="ER1179" s="21"/>
      <c r="ES1179" s="21"/>
    </row>
    <row r="1180" spans="3:149" ht="13" x14ac:dyDescent="0.15">
      <c r="C1180" s="17"/>
      <c r="D1180" s="21"/>
      <c r="G1180" s="21"/>
      <c r="H1180" s="21"/>
      <c r="I1180" s="21"/>
      <c r="J1180" s="21"/>
      <c r="K1180" s="21"/>
      <c r="L1180" s="21"/>
      <c r="M1180" s="21"/>
      <c r="S1180" s="21"/>
      <c r="T1180" s="21"/>
      <c r="U1180" s="21"/>
      <c r="Z1180" s="21"/>
      <c r="AA1180" s="21"/>
      <c r="AB1180" s="21"/>
      <c r="AF1180" s="21"/>
      <c r="AG1180" s="21"/>
      <c r="AH1180" s="21"/>
      <c r="AI1180" s="21"/>
      <c r="AJ1180" s="21"/>
      <c r="AK1180" s="21"/>
      <c r="AL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O1180" s="21"/>
      <c r="ER1180" s="21"/>
      <c r="ES1180" s="21"/>
    </row>
    <row r="1181" spans="3:149" ht="13" x14ac:dyDescent="0.15">
      <c r="C1181" s="17"/>
      <c r="D1181" s="21"/>
      <c r="G1181" s="21"/>
      <c r="H1181" s="21"/>
      <c r="I1181" s="21"/>
      <c r="J1181" s="21"/>
      <c r="K1181" s="21"/>
      <c r="L1181" s="21"/>
      <c r="M1181" s="21"/>
      <c r="S1181" s="21"/>
      <c r="T1181" s="21"/>
      <c r="U1181" s="21"/>
      <c r="Z1181" s="21"/>
      <c r="AA1181" s="21"/>
      <c r="AB1181" s="21"/>
      <c r="AF1181" s="21"/>
      <c r="AG1181" s="21"/>
      <c r="AH1181" s="21"/>
      <c r="AI1181" s="21"/>
      <c r="AJ1181" s="21"/>
      <c r="AK1181" s="21"/>
      <c r="AL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O1181" s="21"/>
      <c r="ER1181" s="21"/>
      <c r="ES1181" s="21"/>
    </row>
    <row r="1182" spans="3:149" ht="13" x14ac:dyDescent="0.15">
      <c r="C1182" s="17"/>
      <c r="D1182" s="21"/>
      <c r="G1182" s="21"/>
      <c r="H1182" s="21"/>
      <c r="I1182" s="21"/>
      <c r="J1182" s="21"/>
      <c r="K1182" s="21"/>
      <c r="L1182" s="21"/>
      <c r="M1182" s="21"/>
      <c r="S1182" s="21"/>
      <c r="T1182" s="21"/>
      <c r="U1182" s="21"/>
      <c r="Z1182" s="21"/>
      <c r="AA1182" s="21"/>
      <c r="AB1182" s="21"/>
      <c r="AF1182" s="21"/>
      <c r="AG1182" s="21"/>
      <c r="AH1182" s="21"/>
      <c r="AI1182" s="21"/>
      <c r="AJ1182" s="21"/>
      <c r="AK1182" s="21"/>
      <c r="AL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M1182" s="21"/>
      <c r="CN1182" s="21"/>
      <c r="CO1182" s="21"/>
      <c r="CP1182" s="21"/>
      <c r="CQ1182" s="21"/>
      <c r="CR1182" s="21"/>
      <c r="CS1182" s="21"/>
      <c r="CT1182" s="21"/>
      <c r="CU1182" s="21"/>
      <c r="CV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O1182" s="21"/>
      <c r="ER1182" s="21"/>
      <c r="ES1182" s="21"/>
    </row>
    <row r="1183" spans="3:149" ht="13" x14ac:dyDescent="0.15">
      <c r="C1183" s="17"/>
      <c r="D1183" s="21"/>
      <c r="G1183" s="21"/>
      <c r="H1183" s="21"/>
      <c r="I1183" s="21"/>
      <c r="J1183" s="21"/>
      <c r="K1183" s="21"/>
      <c r="L1183" s="21"/>
      <c r="M1183" s="21"/>
      <c r="S1183" s="21"/>
      <c r="T1183" s="21"/>
      <c r="U1183" s="21"/>
      <c r="Z1183" s="21"/>
      <c r="AA1183" s="21"/>
      <c r="AB1183" s="21"/>
      <c r="AF1183" s="21"/>
      <c r="AG1183" s="21"/>
      <c r="AH1183" s="21"/>
      <c r="AI1183" s="21"/>
      <c r="AJ1183" s="21"/>
      <c r="AK1183" s="21"/>
      <c r="AL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O1183" s="21"/>
      <c r="ER1183" s="21"/>
      <c r="ES1183" s="21"/>
    </row>
    <row r="1184" spans="3:149" ht="13" x14ac:dyDescent="0.15">
      <c r="C1184" s="17"/>
      <c r="D1184" s="21"/>
      <c r="G1184" s="21"/>
      <c r="H1184" s="21"/>
      <c r="I1184" s="21"/>
      <c r="J1184" s="21"/>
      <c r="K1184" s="21"/>
      <c r="L1184" s="21"/>
      <c r="M1184" s="21"/>
      <c r="S1184" s="21"/>
      <c r="T1184" s="21"/>
      <c r="U1184" s="21"/>
      <c r="Z1184" s="21"/>
      <c r="AA1184" s="21"/>
      <c r="AB1184" s="21"/>
      <c r="AF1184" s="21"/>
      <c r="AG1184" s="21"/>
      <c r="AH1184" s="21"/>
      <c r="AI1184" s="21"/>
      <c r="AJ1184" s="21"/>
      <c r="AK1184" s="21"/>
      <c r="AL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M1184" s="21"/>
      <c r="CN1184" s="21"/>
      <c r="CO1184" s="21"/>
      <c r="CP1184" s="21"/>
      <c r="CQ1184" s="21"/>
      <c r="CR1184" s="21"/>
      <c r="CS1184" s="21"/>
      <c r="CT1184" s="21"/>
      <c r="CU1184" s="21"/>
      <c r="CV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O1184" s="21"/>
      <c r="ER1184" s="21"/>
      <c r="ES1184" s="21"/>
    </row>
    <row r="1185" spans="3:149" ht="13" x14ac:dyDescent="0.15">
      <c r="C1185" s="17"/>
      <c r="D1185" s="21"/>
      <c r="G1185" s="21"/>
      <c r="H1185" s="21"/>
      <c r="I1185" s="21"/>
      <c r="J1185" s="21"/>
      <c r="K1185" s="21"/>
      <c r="L1185" s="21"/>
      <c r="M1185" s="21"/>
      <c r="S1185" s="21"/>
      <c r="T1185" s="21"/>
      <c r="U1185" s="21"/>
      <c r="Z1185" s="21"/>
      <c r="AA1185" s="21"/>
      <c r="AB1185" s="21"/>
      <c r="AF1185" s="21"/>
      <c r="AG1185" s="21"/>
      <c r="AH1185" s="21"/>
      <c r="AI1185" s="21"/>
      <c r="AJ1185" s="21"/>
      <c r="AK1185" s="21"/>
      <c r="AL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O1185" s="21"/>
      <c r="ER1185" s="21"/>
      <c r="ES1185" s="21"/>
    </row>
    <row r="1186" spans="3:149" ht="13" x14ac:dyDescent="0.15">
      <c r="C1186" s="17"/>
      <c r="D1186" s="21"/>
      <c r="G1186" s="21"/>
      <c r="H1186" s="21"/>
      <c r="I1186" s="21"/>
      <c r="J1186" s="21"/>
      <c r="K1186" s="21"/>
      <c r="L1186" s="21"/>
      <c r="M1186" s="21"/>
      <c r="S1186" s="21"/>
      <c r="T1186" s="21"/>
      <c r="U1186" s="21"/>
      <c r="Z1186" s="21"/>
      <c r="AA1186" s="21"/>
      <c r="AB1186" s="21"/>
      <c r="AF1186" s="21"/>
      <c r="AG1186" s="21"/>
      <c r="AH1186" s="21"/>
      <c r="AI1186" s="21"/>
      <c r="AJ1186" s="21"/>
      <c r="AK1186" s="21"/>
      <c r="AL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M1186" s="21"/>
      <c r="CN1186" s="21"/>
      <c r="CO1186" s="21"/>
      <c r="CP1186" s="21"/>
      <c r="CQ1186" s="21"/>
      <c r="CR1186" s="21"/>
      <c r="CS1186" s="21"/>
      <c r="CT1186" s="21"/>
      <c r="CU1186" s="21"/>
      <c r="CV1186" s="21"/>
      <c r="DN1186" s="21"/>
      <c r="DO1186" s="21"/>
      <c r="DP1186" s="21"/>
      <c r="DQ1186" s="21"/>
      <c r="DR1186" s="21"/>
      <c r="DS1186" s="21"/>
      <c r="DT1186" s="21"/>
      <c r="DU1186" s="21"/>
      <c r="DV1186" s="21"/>
      <c r="DW1186" s="21"/>
      <c r="DX1186" s="21"/>
      <c r="DY1186" s="21"/>
      <c r="DZ1186" s="21"/>
      <c r="EO1186" s="21"/>
      <c r="ER1186" s="21"/>
      <c r="ES1186" s="21"/>
    </row>
    <row r="1187" spans="3:149" ht="13" x14ac:dyDescent="0.15">
      <c r="C1187" s="17"/>
      <c r="D1187" s="21"/>
      <c r="G1187" s="21"/>
      <c r="H1187" s="21"/>
      <c r="I1187" s="21"/>
      <c r="J1187" s="21"/>
      <c r="K1187" s="21"/>
      <c r="L1187" s="21"/>
      <c r="M1187" s="21"/>
      <c r="S1187" s="21"/>
      <c r="T1187" s="21"/>
      <c r="U1187" s="21"/>
      <c r="Z1187" s="21"/>
      <c r="AA1187" s="21"/>
      <c r="AB1187" s="21"/>
      <c r="AF1187" s="21"/>
      <c r="AG1187" s="21"/>
      <c r="AH1187" s="21"/>
      <c r="AI1187" s="21"/>
      <c r="AJ1187" s="21"/>
      <c r="AK1187" s="21"/>
      <c r="AL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O1187" s="21"/>
      <c r="ER1187" s="21"/>
      <c r="ES1187" s="21"/>
    </row>
    <row r="1188" spans="3:149" ht="13" x14ac:dyDescent="0.15">
      <c r="C1188" s="17"/>
      <c r="D1188" s="21"/>
      <c r="G1188" s="21"/>
      <c r="H1188" s="21"/>
      <c r="I1188" s="21"/>
      <c r="J1188" s="21"/>
      <c r="K1188" s="21"/>
      <c r="L1188" s="21"/>
      <c r="M1188" s="21"/>
      <c r="S1188" s="21"/>
      <c r="T1188" s="21"/>
      <c r="U1188" s="21"/>
      <c r="Z1188" s="21"/>
      <c r="AA1188" s="21"/>
      <c r="AB1188" s="21"/>
      <c r="AF1188" s="21"/>
      <c r="AG1188" s="21"/>
      <c r="AH1188" s="21"/>
      <c r="AI1188" s="21"/>
      <c r="AJ1188" s="21"/>
      <c r="AK1188" s="21"/>
      <c r="AL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O1188" s="21"/>
      <c r="ER1188" s="21"/>
      <c r="ES1188" s="21"/>
    </row>
    <row r="1189" spans="3:149" ht="13" x14ac:dyDescent="0.15">
      <c r="C1189" s="17"/>
      <c r="D1189" s="21"/>
      <c r="G1189" s="21"/>
      <c r="H1189" s="21"/>
      <c r="I1189" s="21"/>
      <c r="J1189" s="21"/>
      <c r="K1189" s="21"/>
      <c r="L1189" s="21"/>
      <c r="M1189" s="21"/>
      <c r="S1189" s="21"/>
      <c r="T1189" s="21"/>
      <c r="U1189" s="21"/>
      <c r="Z1189" s="21"/>
      <c r="AA1189" s="21"/>
      <c r="AB1189" s="21"/>
      <c r="AF1189" s="21"/>
      <c r="AG1189" s="21"/>
      <c r="AH1189" s="21"/>
      <c r="AI1189" s="21"/>
      <c r="AJ1189" s="21"/>
      <c r="AK1189" s="21"/>
      <c r="AL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O1189" s="21"/>
      <c r="ER1189" s="21"/>
      <c r="ES1189" s="21"/>
    </row>
    <row r="1190" spans="3:149" ht="13" x14ac:dyDescent="0.15">
      <c r="C1190" s="17"/>
      <c r="D1190" s="21"/>
      <c r="G1190" s="21"/>
      <c r="H1190" s="21"/>
      <c r="I1190" s="21"/>
      <c r="J1190" s="21"/>
      <c r="K1190" s="21"/>
      <c r="L1190" s="21"/>
      <c r="M1190" s="21"/>
      <c r="S1190" s="21"/>
      <c r="T1190" s="21"/>
      <c r="U1190" s="21"/>
      <c r="Z1190" s="21"/>
      <c r="AA1190" s="21"/>
      <c r="AB1190" s="21"/>
      <c r="AF1190" s="21"/>
      <c r="AG1190" s="21"/>
      <c r="AH1190" s="21"/>
      <c r="AI1190" s="21"/>
      <c r="AJ1190" s="21"/>
      <c r="AK1190" s="21"/>
      <c r="AL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M1190" s="21"/>
      <c r="CN1190" s="21"/>
      <c r="CO1190" s="21"/>
      <c r="CP1190" s="21"/>
      <c r="CQ1190" s="21"/>
      <c r="CR1190" s="21"/>
      <c r="CS1190" s="21"/>
      <c r="CT1190" s="21"/>
      <c r="CU1190" s="21"/>
      <c r="CV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O1190" s="21"/>
      <c r="ER1190" s="21"/>
      <c r="ES1190" s="21"/>
    </row>
    <row r="1191" spans="3:149" ht="13" x14ac:dyDescent="0.15">
      <c r="C1191" s="17"/>
      <c r="D1191" s="21"/>
      <c r="G1191" s="21"/>
      <c r="H1191" s="21"/>
      <c r="I1191" s="21"/>
      <c r="J1191" s="21"/>
      <c r="K1191" s="21"/>
      <c r="L1191" s="21"/>
      <c r="M1191" s="21"/>
      <c r="S1191" s="21"/>
      <c r="T1191" s="21"/>
      <c r="U1191" s="21"/>
      <c r="Z1191" s="21"/>
      <c r="AA1191" s="21"/>
      <c r="AB1191" s="21"/>
      <c r="AF1191" s="21"/>
      <c r="AG1191" s="21"/>
      <c r="AH1191" s="21"/>
      <c r="AI1191" s="21"/>
      <c r="AJ1191" s="21"/>
      <c r="AK1191" s="21"/>
      <c r="AL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O1191" s="21"/>
      <c r="ER1191" s="21"/>
      <c r="ES1191" s="21"/>
    </row>
    <row r="1192" spans="3:149" ht="13" x14ac:dyDescent="0.15">
      <c r="C1192" s="17"/>
      <c r="D1192" s="21"/>
      <c r="G1192" s="21"/>
      <c r="H1192" s="21"/>
      <c r="I1192" s="21"/>
      <c r="J1192" s="21"/>
      <c r="K1192" s="21"/>
      <c r="L1192" s="21"/>
      <c r="M1192" s="21"/>
      <c r="S1192" s="21"/>
      <c r="T1192" s="21"/>
      <c r="U1192" s="21"/>
      <c r="Z1192" s="21"/>
      <c r="AA1192" s="21"/>
      <c r="AB1192" s="21"/>
      <c r="AF1192" s="21"/>
      <c r="AG1192" s="21"/>
      <c r="AH1192" s="21"/>
      <c r="AI1192" s="21"/>
      <c r="AJ1192" s="21"/>
      <c r="AK1192" s="21"/>
      <c r="AL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M1192" s="21"/>
      <c r="CN1192" s="21"/>
      <c r="CO1192" s="21"/>
      <c r="CP1192" s="21"/>
      <c r="CQ1192" s="21"/>
      <c r="CR1192" s="21"/>
      <c r="CS1192" s="21"/>
      <c r="CT1192" s="21"/>
      <c r="CU1192" s="21"/>
      <c r="CV1192" s="21"/>
      <c r="DN1192" s="21"/>
      <c r="DO1192" s="21"/>
      <c r="DP1192" s="21"/>
      <c r="DQ1192" s="21"/>
      <c r="DR1192" s="21"/>
      <c r="DS1192" s="21"/>
      <c r="DT1192" s="21"/>
      <c r="DU1192" s="21"/>
      <c r="DV1192" s="21"/>
      <c r="DW1192" s="21"/>
      <c r="DX1192" s="21"/>
      <c r="DY1192" s="21"/>
      <c r="DZ1192" s="21"/>
      <c r="EO1192" s="21"/>
      <c r="ER1192" s="21"/>
      <c r="ES1192" s="21"/>
    </row>
    <row r="1193" spans="3:149" ht="13" x14ac:dyDescent="0.15">
      <c r="C1193" s="17"/>
      <c r="D1193" s="21"/>
      <c r="G1193" s="21"/>
      <c r="H1193" s="21"/>
      <c r="I1193" s="21"/>
      <c r="J1193" s="21"/>
      <c r="K1193" s="21"/>
      <c r="L1193" s="21"/>
      <c r="M1193" s="21"/>
      <c r="S1193" s="21"/>
      <c r="T1193" s="21"/>
      <c r="U1193" s="21"/>
      <c r="Z1193" s="21"/>
      <c r="AA1193" s="21"/>
      <c r="AB1193" s="21"/>
      <c r="AF1193" s="21"/>
      <c r="AG1193" s="21"/>
      <c r="AH1193" s="21"/>
      <c r="AI1193" s="21"/>
      <c r="AJ1193" s="21"/>
      <c r="AK1193" s="21"/>
      <c r="AL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DN1193" s="21"/>
      <c r="DO1193" s="21"/>
      <c r="DP1193" s="21"/>
      <c r="DQ1193" s="21"/>
      <c r="DR1193" s="21"/>
      <c r="DS1193" s="21"/>
      <c r="DT1193" s="21"/>
      <c r="DU1193" s="21"/>
      <c r="DV1193" s="21"/>
      <c r="DW1193" s="21"/>
      <c r="DX1193" s="21"/>
      <c r="DY1193" s="21"/>
      <c r="DZ1193" s="21"/>
      <c r="EO1193" s="21"/>
      <c r="ER1193" s="21"/>
      <c r="ES1193" s="21"/>
    </row>
    <row r="1194" spans="3:149" ht="13" x14ac:dyDescent="0.15">
      <c r="C1194" s="17"/>
      <c r="D1194" s="21"/>
      <c r="G1194" s="21"/>
      <c r="H1194" s="21"/>
      <c r="I1194" s="21"/>
      <c r="J1194" s="21"/>
      <c r="K1194" s="21"/>
      <c r="L1194" s="21"/>
      <c r="M1194" s="21"/>
      <c r="S1194" s="21"/>
      <c r="T1194" s="21"/>
      <c r="U1194" s="21"/>
      <c r="Z1194" s="21"/>
      <c r="AA1194" s="21"/>
      <c r="AB1194" s="21"/>
      <c r="AF1194" s="21"/>
      <c r="AG1194" s="21"/>
      <c r="AH1194" s="21"/>
      <c r="AI1194" s="21"/>
      <c r="AJ1194" s="21"/>
      <c r="AK1194" s="21"/>
      <c r="AL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O1194" s="21"/>
      <c r="ER1194" s="21"/>
      <c r="ES1194" s="21"/>
    </row>
    <row r="1195" spans="3:149" ht="13" x14ac:dyDescent="0.15">
      <c r="C1195" s="17"/>
      <c r="D1195" s="21"/>
      <c r="G1195" s="21"/>
      <c r="H1195" s="21"/>
      <c r="I1195" s="21"/>
      <c r="J1195" s="21"/>
      <c r="K1195" s="21"/>
      <c r="L1195" s="21"/>
      <c r="M1195" s="21"/>
      <c r="S1195" s="21"/>
      <c r="T1195" s="21"/>
      <c r="U1195" s="21"/>
      <c r="Z1195" s="21"/>
      <c r="AA1195" s="21"/>
      <c r="AB1195" s="21"/>
      <c r="AF1195" s="21"/>
      <c r="AG1195" s="21"/>
      <c r="AH1195" s="21"/>
      <c r="AI1195" s="21"/>
      <c r="AJ1195" s="21"/>
      <c r="AK1195" s="21"/>
      <c r="AL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O1195" s="21"/>
      <c r="ER1195" s="21"/>
      <c r="ES1195" s="21"/>
    </row>
    <row r="1196" spans="3:149" ht="13" x14ac:dyDescent="0.15">
      <c r="C1196" s="17"/>
      <c r="D1196" s="21"/>
      <c r="G1196" s="21"/>
      <c r="H1196" s="21"/>
      <c r="I1196" s="21"/>
      <c r="J1196" s="21"/>
      <c r="K1196" s="21"/>
      <c r="L1196" s="21"/>
      <c r="M1196" s="21"/>
      <c r="S1196" s="21"/>
      <c r="T1196" s="21"/>
      <c r="U1196" s="21"/>
      <c r="Z1196" s="21"/>
      <c r="AA1196" s="21"/>
      <c r="AB1196" s="21"/>
      <c r="AF1196" s="21"/>
      <c r="AG1196" s="21"/>
      <c r="AH1196" s="21"/>
      <c r="AI1196" s="21"/>
      <c r="AJ1196" s="21"/>
      <c r="AK1196" s="21"/>
      <c r="AL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O1196" s="21"/>
      <c r="ER1196" s="21"/>
      <c r="ES1196" s="21"/>
    </row>
    <row r="1197" spans="3:149" ht="13" x14ac:dyDescent="0.15">
      <c r="C1197" s="17"/>
      <c r="D1197" s="21"/>
      <c r="G1197" s="21"/>
      <c r="H1197" s="21"/>
      <c r="I1197" s="21"/>
      <c r="J1197" s="21"/>
      <c r="K1197" s="21"/>
      <c r="L1197" s="21"/>
      <c r="M1197" s="21"/>
      <c r="S1197" s="21"/>
      <c r="T1197" s="21"/>
      <c r="U1197" s="21"/>
      <c r="Z1197" s="21"/>
      <c r="AA1197" s="21"/>
      <c r="AB1197" s="21"/>
      <c r="AF1197" s="21"/>
      <c r="AG1197" s="21"/>
      <c r="AH1197" s="21"/>
      <c r="AI1197" s="21"/>
      <c r="AJ1197" s="21"/>
      <c r="AK1197" s="21"/>
      <c r="AL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O1197" s="21"/>
      <c r="ER1197" s="21"/>
      <c r="ES1197" s="21"/>
    </row>
    <row r="1198" spans="3:149" ht="13" x14ac:dyDescent="0.15">
      <c r="C1198" s="17"/>
      <c r="D1198" s="21"/>
      <c r="G1198" s="21"/>
      <c r="H1198" s="21"/>
      <c r="I1198" s="21"/>
      <c r="J1198" s="21"/>
      <c r="K1198" s="21"/>
      <c r="L1198" s="21"/>
      <c r="M1198" s="21"/>
      <c r="S1198" s="21"/>
      <c r="T1198" s="21"/>
      <c r="U1198" s="21"/>
      <c r="Z1198" s="21"/>
      <c r="AA1198" s="21"/>
      <c r="AB1198" s="21"/>
      <c r="AF1198" s="21"/>
      <c r="AG1198" s="21"/>
      <c r="AH1198" s="21"/>
      <c r="AI1198" s="21"/>
      <c r="AJ1198" s="21"/>
      <c r="AK1198" s="21"/>
      <c r="AL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M1198" s="21"/>
      <c r="CN1198" s="21"/>
      <c r="CO1198" s="21"/>
      <c r="CP1198" s="21"/>
      <c r="CQ1198" s="21"/>
      <c r="CR1198" s="21"/>
      <c r="CS1198" s="21"/>
      <c r="CT1198" s="21"/>
      <c r="CU1198" s="21"/>
      <c r="CV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O1198" s="21"/>
      <c r="ER1198" s="21"/>
      <c r="ES1198" s="21"/>
    </row>
    <row r="1199" spans="3:149" ht="13" x14ac:dyDescent="0.15">
      <c r="C1199" s="17"/>
      <c r="D1199" s="21"/>
      <c r="G1199" s="21"/>
      <c r="H1199" s="21"/>
      <c r="I1199" s="21"/>
      <c r="J1199" s="21"/>
      <c r="K1199" s="21"/>
      <c r="L1199" s="21"/>
      <c r="M1199" s="21"/>
      <c r="S1199" s="21"/>
      <c r="T1199" s="21"/>
      <c r="U1199" s="21"/>
      <c r="Z1199" s="21"/>
      <c r="AA1199" s="21"/>
      <c r="AB1199" s="21"/>
      <c r="AF1199" s="21"/>
      <c r="AG1199" s="21"/>
      <c r="AH1199" s="21"/>
      <c r="AI1199" s="21"/>
      <c r="AJ1199" s="21"/>
      <c r="AK1199" s="21"/>
      <c r="AL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O1199" s="21"/>
      <c r="ER1199" s="21"/>
      <c r="ES1199" s="21"/>
    </row>
    <row r="1200" spans="3:149" ht="13" x14ac:dyDescent="0.15">
      <c r="C1200" s="17"/>
      <c r="D1200" s="21"/>
      <c r="G1200" s="21"/>
      <c r="H1200" s="21"/>
      <c r="I1200" s="21"/>
      <c r="J1200" s="21"/>
      <c r="K1200" s="21"/>
      <c r="L1200" s="21"/>
      <c r="M1200" s="21"/>
      <c r="S1200" s="21"/>
      <c r="T1200" s="21"/>
      <c r="U1200" s="21"/>
      <c r="Z1200" s="21"/>
      <c r="AA1200" s="21"/>
      <c r="AB1200" s="21"/>
      <c r="AF1200" s="21"/>
      <c r="AG1200" s="21"/>
      <c r="AH1200" s="21"/>
      <c r="AI1200" s="21"/>
      <c r="AJ1200" s="21"/>
      <c r="AK1200" s="21"/>
      <c r="AL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M1200" s="21"/>
      <c r="CN1200" s="21"/>
      <c r="CO1200" s="21"/>
      <c r="CP1200" s="21"/>
      <c r="CQ1200" s="21"/>
      <c r="CR1200" s="21"/>
      <c r="CS1200" s="21"/>
      <c r="CT1200" s="21"/>
      <c r="CU1200" s="21"/>
      <c r="CV1200" s="21"/>
      <c r="DN1200" s="21"/>
      <c r="DO1200" s="21"/>
      <c r="DP1200" s="21"/>
      <c r="DQ1200" s="21"/>
      <c r="DR1200" s="21"/>
      <c r="DS1200" s="21"/>
      <c r="DT1200" s="21"/>
      <c r="DU1200" s="21"/>
      <c r="DV1200" s="21"/>
      <c r="DW1200" s="21"/>
      <c r="DX1200" s="21"/>
      <c r="DY1200" s="21"/>
      <c r="DZ1200" s="21"/>
      <c r="EO1200" s="21"/>
      <c r="ER1200" s="21"/>
      <c r="ES1200" s="21"/>
    </row>
    <row r="1201" spans="3:149" ht="13" x14ac:dyDescent="0.15">
      <c r="C1201" s="17"/>
      <c r="D1201" s="21"/>
      <c r="G1201" s="21"/>
      <c r="H1201" s="21"/>
      <c r="I1201" s="21"/>
      <c r="J1201" s="21"/>
      <c r="K1201" s="21"/>
      <c r="L1201" s="21"/>
      <c r="M1201" s="21"/>
      <c r="S1201" s="21"/>
      <c r="T1201" s="21"/>
      <c r="U1201" s="21"/>
      <c r="Z1201" s="21"/>
      <c r="AA1201" s="21"/>
      <c r="AB1201" s="21"/>
      <c r="AF1201" s="21"/>
      <c r="AG1201" s="21"/>
      <c r="AH1201" s="21"/>
      <c r="AI1201" s="21"/>
      <c r="AJ1201" s="21"/>
      <c r="AK1201" s="21"/>
      <c r="AL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O1201" s="21"/>
      <c r="ER1201" s="21"/>
      <c r="ES1201" s="21"/>
    </row>
    <row r="1202" spans="3:149" ht="13" x14ac:dyDescent="0.15">
      <c r="C1202" s="17"/>
      <c r="D1202" s="21"/>
      <c r="G1202" s="21"/>
      <c r="H1202" s="21"/>
      <c r="I1202" s="21"/>
      <c r="J1202" s="21"/>
      <c r="K1202" s="21"/>
      <c r="L1202" s="21"/>
      <c r="M1202" s="21"/>
      <c r="S1202" s="21"/>
      <c r="T1202" s="21"/>
      <c r="U1202" s="21"/>
      <c r="Z1202" s="21"/>
      <c r="AA1202" s="21"/>
      <c r="AB1202" s="21"/>
      <c r="AF1202" s="21"/>
      <c r="AG1202" s="21"/>
      <c r="AH1202" s="21"/>
      <c r="AI1202" s="21"/>
      <c r="AJ1202" s="21"/>
      <c r="AK1202" s="21"/>
      <c r="AL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M1202" s="21"/>
      <c r="CN1202" s="21"/>
      <c r="CO1202" s="21"/>
      <c r="CP1202" s="21"/>
      <c r="CQ1202" s="21"/>
      <c r="CR1202" s="21"/>
      <c r="CS1202" s="21"/>
      <c r="CT1202" s="21"/>
      <c r="CU1202" s="21"/>
      <c r="CV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O1202" s="21"/>
      <c r="ER1202" s="21"/>
      <c r="ES1202" s="21"/>
    </row>
    <row r="1203" spans="3:149" ht="13" x14ac:dyDescent="0.15">
      <c r="C1203" s="17"/>
      <c r="D1203" s="21"/>
      <c r="G1203" s="21"/>
      <c r="H1203" s="21"/>
      <c r="I1203" s="21"/>
      <c r="J1203" s="21"/>
      <c r="K1203" s="21"/>
      <c r="L1203" s="21"/>
      <c r="M1203" s="21"/>
      <c r="S1203" s="21"/>
      <c r="T1203" s="21"/>
      <c r="U1203" s="21"/>
      <c r="Z1203" s="21"/>
      <c r="AA1203" s="21"/>
      <c r="AB1203" s="21"/>
      <c r="AF1203" s="21"/>
      <c r="AG1203" s="21"/>
      <c r="AH1203" s="21"/>
      <c r="AI1203" s="21"/>
      <c r="AJ1203" s="21"/>
      <c r="AK1203" s="21"/>
      <c r="AL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O1203" s="21"/>
      <c r="ER1203" s="21"/>
      <c r="ES1203" s="21"/>
    </row>
    <row r="1204" spans="3:149" ht="13" x14ac:dyDescent="0.15">
      <c r="C1204" s="17"/>
      <c r="D1204" s="21"/>
      <c r="G1204" s="21"/>
      <c r="H1204" s="21"/>
      <c r="I1204" s="21"/>
      <c r="J1204" s="21"/>
      <c r="K1204" s="21"/>
      <c r="L1204" s="21"/>
      <c r="M1204" s="21"/>
      <c r="S1204" s="21"/>
      <c r="T1204" s="21"/>
      <c r="U1204" s="21"/>
      <c r="Z1204" s="21"/>
      <c r="AA1204" s="21"/>
      <c r="AB1204" s="21"/>
      <c r="AF1204" s="21"/>
      <c r="AG1204" s="21"/>
      <c r="AH1204" s="21"/>
      <c r="AI1204" s="21"/>
      <c r="AJ1204" s="21"/>
      <c r="AK1204" s="21"/>
      <c r="AL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M1204" s="21"/>
      <c r="CN1204" s="21"/>
      <c r="CO1204" s="21"/>
      <c r="CP1204" s="21"/>
      <c r="CQ1204" s="21"/>
      <c r="CR1204" s="21"/>
      <c r="CS1204" s="21"/>
      <c r="CT1204" s="21"/>
      <c r="CU1204" s="21"/>
      <c r="CV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O1204" s="21"/>
      <c r="ER1204" s="21"/>
      <c r="ES1204" s="21"/>
    </row>
    <row r="1205" spans="3:149" ht="13" x14ac:dyDescent="0.15">
      <c r="C1205" s="17"/>
      <c r="D1205" s="21"/>
      <c r="G1205" s="21"/>
      <c r="H1205" s="21"/>
      <c r="I1205" s="21"/>
      <c r="J1205" s="21"/>
      <c r="K1205" s="21"/>
      <c r="L1205" s="21"/>
      <c r="M1205" s="21"/>
      <c r="S1205" s="21"/>
      <c r="T1205" s="21"/>
      <c r="U1205" s="21"/>
      <c r="Z1205" s="21"/>
      <c r="AA1205" s="21"/>
      <c r="AB1205" s="21"/>
      <c r="AF1205" s="21"/>
      <c r="AG1205" s="21"/>
      <c r="AH1205" s="21"/>
      <c r="AI1205" s="21"/>
      <c r="AJ1205" s="21"/>
      <c r="AK1205" s="21"/>
      <c r="AL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DN1205" s="21"/>
      <c r="DO1205" s="21"/>
      <c r="DP1205" s="21"/>
      <c r="DQ1205" s="21"/>
      <c r="DR1205" s="21"/>
      <c r="DS1205" s="21"/>
      <c r="DT1205" s="21"/>
      <c r="DU1205" s="21"/>
      <c r="DV1205" s="21"/>
      <c r="DW1205" s="21"/>
      <c r="DX1205" s="21"/>
      <c r="DY1205" s="21"/>
      <c r="DZ1205" s="21"/>
      <c r="EO1205" s="21"/>
      <c r="ER1205" s="21"/>
      <c r="ES1205" s="21"/>
    </row>
    <row r="1206" spans="3:149" ht="13" x14ac:dyDescent="0.15">
      <c r="C1206" s="17"/>
      <c r="D1206" s="21"/>
      <c r="G1206" s="21"/>
      <c r="H1206" s="21"/>
      <c r="I1206" s="21"/>
      <c r="J1206" s="21"/>
      <c r="K1206" s="21"/>
      <c r="L1206" s="21"/>
      <c r="M1206" s="21"/>
      <c r="S1206" s="21"/>
      <c r="T1206" s="21"/>
      <c r="U1206" s="21"/>
      <c r="Z1206" s="21"/>
      <c r="AA1206" s="21"/>
      <c r="AB1206" s="21"/>
      <c r="AF1206" s="21"/>
      <c r="AG1206" s="21"/>
      <c r="AH1206" s="21"/>
      <c r="AI1206" s="21"/>
      <c r="AJ1206" s="21"/>
      <c r="AK1206" s="21"/>
      <c r="AL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O1206" s="21"/>
      <c r="ER1206" s="21"/>
      <c r="ES1206" s="21"/>
    </row>
    <row r="1207" spans="3:149" ht="13" x14ac:dyDescent="0.15">
      <c r="C1207" s="17"/>
      <c r="D1207" s="21"/>
      <c r="G1207" s="21"/>
      <c r="H1207" s="21"/>
      <c r="I1207" s="21"/>
      <c r="J1207" s="21"/>
      <c r="K1207" s="21"/>
      <c r="L1207" s="21"/>
      <c r="M1207" s="21"/>
      <c r="S1207" s="21"/>
      <c r="T1207" s="21"/>
      <c r="U1207" s="21"/>
      <c r="Z1207" s="21"/>
      <c r="AA1207" s="21"/>
      <c r="AB1207" s="21"/>
      <c r="AF1207" s="21"/>
      <c r="AG1207" s="21"/>
      <c r="AH1207" s="21"/>
      <c r="AI1207" s="21"/>
      <c r="AJ1207" s="21"/>
      <c r="AK1207" s="21"/>
      <c r="AL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O1207" s="21"/>
      <c r="ER1207" s="21"/>
      <c r="ES1207" s="21"/>
    </row>
    <row r="1208" spans="3:149" ht="13" x14ac:dyDescent="0.15">
      <c r="C1208" s="17"/>
      <c r="D1208" s="21"/>
      <c r="G1208" s="21"/>
      <c r="H1208" s="21"/>
      <c r="I1208" s="21"/>
      <c r="J1208" s="21"/>
      <c r="K1208" s="21"/>
      <c r="L1208" s="21"/>
      <c r="M1208" s="21"/>
      <c r="S1208" s="21"/>
      <c r="T1208" s="21"/>
      <c r="U1208" s="21"/>
      <c r="Z1208" s="21"/>
      <c r="AA1208" s="21"/>
      <c r="AB1208" s="21"/>
      <c r="AF1208" s="21"/>
      <c r="AG1208" s="21"/>
      <c r="AH1208" s="21"/>
      <c r="AI1208" s="21"/>
      <c r="AJ1208" s="21"/>
      <c r="AK1208" s="21"/>
      <c r="AL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CD1208" s="21"/>
      <c r="CE1208" s="21"/>
      <c r="CF1208" s="21"/>
      <c r="CG1208" s="21"/>
      <c r="CH1208" s="21"/>
      <c r="CI1208" s="21"/>
      <c r="CJ1208" s="21"/>
      <c r="CK1208" s="21"/>
      <c r="CL1208" s="21"/>
      <c r="CM1208" s="21"/>
      <c r="CN1208" s="21"/>
      <c r="CO1208" s="21"/>
      <c r="CP1208" s="21"/>
      <c r="CQ1208" s="21"/>
      <c r="CR1208" s="21"/>
      <c r="CS1208" s="21"/>
      <c r="CT1208" s="21"/>
      <c r="CU1208" s="21"/>
      <c r="CV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O1208" s="21"/>
      <c r="ER1208" s="21"/>
      <c r="ES1208" s="21"/>
    </row>
    <row r="1209" spans="3:149" ht="13" x14ac:dyDescent="0.15">
      <c r="C1209" s="17"/>
      <c r="D1209" s="21"/>
      <c r="G1209" s="21"/>
      <c r="H1209" s="21"/>
      <c r="I1209" s="21"/>
      <c r="J1209" s="21"/>
      <c r="K1209" s="21"/>
      <c r="L1209" s="21"/>
      <c r="M1209" s="21"/>
      <c r="S1209" s="21"/>
      <c r="T1209" s="21"/>
      <c r="U1209" s="21"/>
      <c r="Z1209" s="21"/>
      <c r="AA1209" s="21"/>
      <c r="AB1209" s="21"/>
      <c r="AF1209" s="21"/>
      <c r="AG1209" s="21"/>
      <c r="AH1209" s="21"/>
      <c r="AI1209" s="21"/>
      <c r="AJ1209" s="21"/>
      <c r="AK1209" s="21"/>
      <c r="AL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DN1209" s="21"/>
      <c r="DO1209" s="21"/>
      <c r="DP1209" s="21"/>
      <c r="DQ1209" s="21"/>
      <c r="DR1209" s="21"/>
      <c r="DS1209" s="21"/>
      <c r="DT1209" s="21"/>
      <c r="DU1209" s="21"/>
      <c r="DV1209" s="21"/>
      <c r="DW1209" s="21"/>
      <c r="DX1209" s="21"/>
      <c r="DY1209" s="21"/>
      <c r="DZ1209" s="21"/>
      <c r="EO1209" s="21"/>
      <c r="ER1209" s="21"/>
      <c r="ES1209" s="21"/>
    </row>
    <row r="1210" spans="3:149" ht="13" x14ac:dyDescent="0.15">
      <c r="C1210" s="17"/>
      <c r="D1210" s="21"/>
      <c r="G1210" s="21"/>
      <c r="H1210" s="21"/>
      <c r="I1210" s="21"/>
      <c r="J1210" s="21"/>
      <c r="K1210" s="21"/>
      <c r="L1210" s="21"/>
      <c r="M1210" s="21"/>
      <c r="S1210" s="21"/>
      <c r="T1210" s="21"/>
      <c r="U1210" s="21"/>
      <c r="Z1210" s="21"/>
      <c r="AA1210" s="21"/>
      <c r="AB1210" s="21"/>
      <c r="AF1210" s="21"/>
      <c r="AG1210" s="21"/>
      <c r="AH1210" s="21"/>
      <c r="AI1210" s="21"/>
      <c r="AJ1210" s="21"/>
      <c r="AK1210" s="21"/>
      <c r="AL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CD1210" s="21"/>
      <c r="CE1210" s="21"/>
      <c r="CF1210" s="21"/>
      <c r="CG1210" s="21"/>
      <c r="CH1210" s="21"/>
      <c r="CI1210" s="21"/>
      <c r="CJ1210" s="21"/>
      <c r="CK1210" s="21"/>
      <c r="CL1210" s="21"/>
      <c r="CM1210" s="21"/>
      <c r="CN1210" s="21"/>
      <c r="CO1210" s="21"/>
      <c r="CP1210" s="21"/>
      <c r="CQ1210" s="21"/>
      <c r="CR1210" s="21"/>
      <c r="CS1210" s="21"/>
      <c r="CT1210" s="21"/>
      <c r="CU1210" s="21"/>
      <c r="CV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O1210" s="21"/>
      <c r="ER1210" s="21"/>
      <c r="ES1210" s="21"/>
    </row>
    <row r="1211" spans="3:149" ht="13" x14ac:dyDescent="0.15">
      <c r="C1211" s="17"/>
      <c r="D1211" s="21"/>
      <c r="G1211" s="21"/>
      <c r="H1211" s="21"/>
      <c r="I1211" s="21"/>
      <c r="J1211" s="21"/>
      <c r="K1211" s="21"/>
      <c r="L1211" s="21"/>
      <c r="M1211" s="21"/>
      <c r="S1211" s="21"/>
      <c r="T1211" s="21"/>
      <c r="U1211" s="21"/>
      <c r="Z1211" s="21"/>
      <c r="AA1211" s="21"/>
      <c r="AB1211" s="21"/>
      <c r="AF1211" s="21"/>
      <c r="AG1211" s="21"/>
      <c r="AH1211" s="21"/>
      <c r="AI1211" s="21"/>
      <c r="AJ1211" s="21"/>
      <c r="AK1211" s="21"/>
      <c r="AL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O1211" s="21"/>
      <c r="ER1211" s="21"/>
      <c r="ES1211" s="21"/>
    </row>
    <row r="1212" spans="3:149" ht="13" x14ac:dyDescent="0.15">
      <c r="C1212" s="17"/>
      <c r="D1212" s="21"/>
      <c r="G1212" s="21"/>
      <c r="H1212" s="21"/>
      <c r="I1212" s="21"/>
      <c r="J1212" s="21"/>
      <c r="K1212" s="21"/>
      <c r="L1212" s="21"/>
      <c r="M1212" s="21"/>
      <c r="S1212" s="21"/>
      <c r="T1212" s="21"/>
      <c r="U1212" s="21"/>
      <c r="Z1212" s="21"/>
      <c r="AA1212" s="21"/>
      <c r="AB1212" s="21"/>
      <c r="AF1212" s="21"/>
      <c r="AG1212" s="21"/>
      <c r="AH1212" s="21"/>
      <c r="AI1212" s="21"/>
      <c r="AJ1212" s="21"/>
      <c r="AK1212" s="21"/>
      <c r="AL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O1212" s="21"/>
      <c r="ER1212" s="21"/>
      <c r="ES1212" s="21"/>
    </row>
    <row r="1213" spans="3:149" ht="13" x14ac:dyDescent="0.15">
      <c r="C1213" s="17"/>
      <c r="D1213" s="21"/>
      <c r="G1213" s="21"/>
      <c r="H1213" s="21"/>
      <c r="I1213" s="21"/>
      <c r="J1213" s="21"/>
      <c r="K1213" s="21"/>
      <c r="L1213" s="21"/>
      <c r="M1213" s="21"/>
      <c r="S1213" s="21"/>
      <c r="T1213" s="21"/>
      <c r="U1213" s="21"/>
      <c r="Z1213" s="21"/>
      <c r="AA1213" s="21"/>
      <c r="AB1213" s="21"/>
      <c r="AF1213" s="21"/>
      <c r="AG1213" s="21"/>
      <c r="AH1213" s="21"/>
      <c r="AI1213" s="21"/>
      <c r="AJ1213" s="21"/>
      <c r="AK1213" s="21"/>
      <c r="AL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DN1213" s="21"/>
      <c r="DO1213" s="21"/>
      <c r="DP1213" s="21"/>
      <c r="DQ1213" s="21"/>
      <c r="DR1213" s="21"/>
      <c r="DS1213" s="21"/>
      <c r="DT1213" s="21"/>
      <c r="DU1213" s="21"/>
      <c r="DV1213" s="21"/>
      <c r="DW1213" s="21"/>
      <c r="DX1213" s="21"/>
      <c r="DY1213" s="21"/>
      <c r="DZ1213" s="21"/>
      <c r="EO1213" s="21"/>
      <c r="ER1213" s="21"/>
      <c r="ES1213" s="21"/>
    </row>
    <row r="1214" spans="3:149" ht="13" x14ac:dyDescent="0.15">
      <c r="C1214" s="17"/>
      <c r="D1214" s="21"/>
      <c r="G1214" s="21"/>
      <c r="H1214" s="21"/>
      <c r="I1214" s="21"/>
      <c r="J1214" s="21"/>
      <c r="K1214" s="21"/>
      <c r="L1214" s="21"/>
      <c r="M1214" s="21"/>
      <c r="S1214" s="21"/>
      <c r="T1214" s="21"/>
      <c r="U1214" s="21"/>
      <c r="Z1214" s="21"/>
      <c r="AA1214" s="21"/>
      <c r="AB1214" s="21"/>
      <c r="AF1214" s="21"/>
      <c r="AG1214" s="21"/>
      <c r="AH1214" s="21"/>
      <c r="AI1214" s="21"/>
      <c r="AJ1214" s="21"/>
      <c r="AK1214" s="21"/>
      <c r="AL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CD1214" s="21"/>
      <c r="CE1214" s="21"/>
      <c r="CF1214" s="21"/>
      <c r="CG1214" s="21"/>
      <c r="CH1214" s="21"/>
      <c r="CI1214" s="21"/>
      <c r="CJ1214" s="21"/>
      <c r="CK1214" s="21"/>
      <c r="CL1214" s="21"/>
      <c r="CM1214" s="21"/>
      <c r="CN1214" s="21"/>
      <c r="CO1214" s="21"/>
      <c r="CP1214" s="21"/>
      <c r="CQ1214" s="21"/>
      <c r="CR1214" s="21"/>
      <c r="CS1214" s="21"/>
      <c r="CT1214" s="21"/>
      <c r="CU1214" s="21"/>
      <c r="CV1214" s="21"/>
      <c r="DN1214" s="21"/>
      <c r="DO1214" s="21"/>
      <c r="DP1214" s="21"/>
      <c r="DQ1214" s="21"/>
      <c r="DR1214" s="21"/>
      <c r="DS1214" s="21"/>
      <c r="DT1214" s="21"/>
      <c r="DU1214" s="21"/>
      <c r="DV1214" s="21"/>
      <c r="DW1214" s="21"/>
      <c r="DX1214" s="21"/>
      <c r="DY1214" s="21"/>
      <c r="DZ1214" s="21"/>
      <c r="EO1214" s="21"/>
      <c r="ER1214" s="21"/>
      <c r="ES1214" s="21"/>
    </row>
    <row r="1215" spans="3:149" ht="13" x14ac:dyDescent="0.15">
      <c r="C1215" s="17"/>
      <c r="D1215" s="21"/>
      <c r="G1215" s="21"/>
      <c r="H1215" s="21"/>
      <c r="I1215" s="21"/>
      <c r="J1215" s="21"/>
      <c r="K1215" s="21"/>
      <c r="L1215" s="21"/>
      <c r="M1215" s="21"/>
      <c r="S1215" s="21"/>
      <c r="T1215" s="21"/>
      <c r="U1215" s="21"/>
      <c r="Z1215" s="21"/>
      <c r="AA1215" s="21"/>
      <c r="AB1215" s="21"/>
      <c r="AF1215" s="21"/>
      <c r="AG1215" s="21"/>
      <c r="AH1215" s="21"/>
      <c r="AI1215" s="21"/>
      <c r="AJ1215" s="21"/>
      <c r="AK1215" s="21"/>
      <c r="AL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O1215" s="21"/>
      <c r="ER1215" s="21"/>
      <c r="ES1215" s="21"/>
    </row>
    <row r="1216" spans="3:149" ht="13" x14ac:dyDescent="0.15">
      <c r="C1216" s="17"/>
      <c r="D1216" s="21"/>
      <c r="G1216" s="21"/>
      <c r="H1216" s="21"/>
      <c r="I1216" s="21"/>
      <c r="J1216" s="21"/>
      <c r="K1216" s="21"/>
      <c r="L1216" s="21"/>
      <c r="M1216" s="21"/>
      <c r="S1216" s="21"/>
      <c r="T1216" s="21"/>
      <c r="U1216" s="21"/>
      <c r="Z1216" s="21"/>
      <c r="AA1216" s="21"/>
      <c r="AB1216" s="21"/>
      <c r="AF1216" s="21"/>
      <c r="AG1216" s="21"/>
      <c r="AH1216" s="21"/>
      <c r="AI1216" s="21"/>
      <c r="AJ1216" s="21"/>
      <c r="AK1216" s="21"/>
      <c r="AL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CD1216" s="21"/>
      <c r="CE1216" s="21"/>
      <c r="CF1216" s="21"/>
      <c r="CG1216" s="21"/>
      <c r="CH1216" s="21"/>
      <c r="CI1216" s="21"/>
      <c r="CJ1216" s="21"/>
      <c r="CK1216" s="21"/>
      <c r="CL1216" s="21"/>
      <c r="CM1216" s="21"/>
      <c r="CN1216" s="21"/>
      <c r="CO1216" s="21"/>
      <c r="CP1216" s="21"/>
      <c r="CQ1216" s="21"/>
      <c r="CR1216" s="21"/>
      <c r="CS1216" s="21"/>
      <c r="CT1216" s="21"/>
      <c r="CU1216" s="21"/>
      <c r="CV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O1216" s="21"/>
      <c r="ER1216" s="21"/>
      <c r="ES1216" s="21"/>
    </row>
    <row r="1217" spans="3:149" ht="13" x14ac:dyDescent="0.15">
      <c r="C1217" s="17"/>
      <c r="D1217" s="21"/>
      <c r="G1217" s="21"/>
      <c r="H1217" s="21"/>
      <c r="I1217" s="21"/>
      <c r="J1217" s="21"/>
      <c r="K1217" s="21"/>
      <c r="L1217" s="21"/>
      <c r="M1217" s="21"/>
      <c r="S1217" s="21"/>
      <c r="T1217" s="21"/>
      <c r="U1217" s="21"/>
      <c r="Z1217" s="21"/>
      <c r="AA1217" s="21"/>
      <c r="AB1217" s="21"/>
      <c r="AF1217" s="21"/>
      <c r="AG1217" s="21"/>
      <c r="AH1217" s="21"/>
      <c r="AI1217" s="21"/>
      <c r="AJ1217" s="21"/>
      <c r="AK1217" s="21"/>
      <c r="AL1217" s="21"/>
      <c r="BA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CD1217" s="21"/>
      <c r="CE1217" s="21"/>
      <c r="CF1217" s="21"/>
      <c r="CG1217" s="21"/>
      <c r="CH1217" s="21"/>
      <c r="CI1217" s="21"/>
      <c r="CJ1217" s="21"/>
      <c r="CK1217" s="21"/>
      <c r="CL1217" s="21"/>
      <c r="CM1217" s="21"/>
      <c r="CN1217" s="21"/>
      <c r="CO1217" s="21"/>
      <c r="CP1217" s="21"/>
      <c r="CQ1217" s="21"/>
      <c r="CR1217" s="21"/>
      <c r="CS1217" s="21"/>
      <c r="CT1217" s="21"/>
      <c r="CU1217" s="21"/>
      <c r="CV1217" s="21"/>
      <c r="DN1217" s="21"/>
      <c r="DO1217" s="21"/>
      <c r="DP1217" s="21"/>
      <c r="DQ1217" s="21"/>
      <c r="DR1217" s="21"/>
      <c r="DS1217" s="21"/>
      <c r="DT1217" s="21"/>
      <c r="DU1217" s="21"/>
      <c r="DV1217" s="21"/>
      <c r="DW1217" s="21"/>
      <c r="DX1217" s="21"/>
      <c r="DY1217" s="21"/>
      <c r="DZ1217" s="21"/>
      <c r="EO1217" s="21"/>
      <c r="ER1217" s="21"/>
      <c r="ES1217" s="21"/>
    </row>
    <row r="1218" spans="3:149" ht="13" x14ac:dyDescent="0.15">
      <c r="C1218" s="17"/>
      <c r="D1218" s="21"/>
      <c r="G1218" s="21"/>
      <c r="H1218" s="21"/>
      <c r="I1218" s="21"/>
      <c r="J1218" s="21"/>
      <c r="K1218" s="21"/>
      <c r="L1218" s="21"/>
      <c r="M1218" s="21"/>
      <c r="S1218" s="21"/>
      <c r="T1218" s="21"/>
      <c r="U1218" s="21"/>
      <c r="Z1218" s="21"/>
      <c r="AA1218" s="21"/>
      <c r="AB1218" s="21"/>
      <c r="AF1218" s="21"/>
      <c r="AG1218" s="21"/>
      <c r="AH1218" s="21"/>
      <c r="AI1218" s="21"/>
      <c r="AJ1218" s="21"/>
      <c r="AK1218" s="21"/>
      <c r="AL1218" s="21"/>
      <c r="BA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CD1218" s="21"/>
      <c r="CE1218" s="21"/>
      <c r="CF1218" s="21"/>
      <c r="CG1218" s="21"/>
      <c r="CH1218" s="21"/>
      <c r="CI1218" s="21"/>
      <c r="CJ1218" s="21"/>
      <c r="CK1218" s="21"/>
      <c r="CL1218" s="21"/>
      <c r="CM1218" s="21"/>
      <c r="CN1218" s="21"/>
      <c r="CO1218" s="21"/>
      <c r="CP1218" s="21"/>
      <c r="CQ1218" s="21"/>
      <c r="CR1218" s="21"/>
      <c r="CS1218" s="21"/>
      <c r="CT1218" s="21"/>
      <c r="CU1218" s="21"/>
      <c r="CV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/>
      <c r="DZ1218" s="21"/>
      <c r="EO1218" s="21"/>
      <c r="ER1218" s="21"/>
      <c r="ES1218" s="21"/>
    </row>
    <row r="1219" spans="3:149" ht="13" x14ac:dyDescent="0.15">
      <c r="C1219" s="17"/>
      <c r="D1219" s="21"/>
      <c r="G1219" s="21"/>
      <c r="H1219" s="21"/>
      <c r="I1219" s="21"/>
      <c r="J1219" s="21"/>
      <c r="K1219" s="21"/>
      <c r="L1219" s="21"/>
      <c r="M1219" s="21"/>
      <c r="S1219" s="21"/>
      <c r="T1219" s="21"/>
      <c r="U1219" s="21"/>
      <c r="Z1219" s="21"/>
      <c r="AA1219" s="21"/>
      <c r="AB1219" s="21"/>
      <c r="AF1219" s="21"/>
      <c r="AG1219" s="21"/>
      <c r="AH1219" s="21"/>
      <c r="AI1219" s="21"/>
      <c r="AJ1219" s="21"/>
      <c r="AK1219" s="21"/>
      <c r="AL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M1219" s="21"/>
      <c r="CN1219" s="21"/>
      <c r="CO1219" s="21"/>
      <c r="CP1219" s="21"/>
      <c r="CQ1219" s="21"/>
      <c r="CR1219" s="21"/>
      <c r="CS1219" s="21"/>
      <c r="CT1219" s="21"/>
      <c r="CU1219" s="21"/>
      <c r="CV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O1219" s="21"/>
      <c r="ER1219" s="21"/>
      <c r="ES1219" s="21"/>
    </row>
    <row r="1220" spans="3:149" ht="13" x14ac:dyDescent="0.15">
      <c r="C1220" s="17"/>
      <c r="D1220" s="21"/>
      <c r="G1220" s="21"/>
      <c r="H1220" s="21"/>
      <c r="I1220" s="21"/>
      <c r="J1220" s="21"/>
      <c r="K1220" s="21"/>
      <c r="L1220" s="21"/>
      <c r="M1220" s="21"/>
      <c r="S1220" s="21"/>
      <c r="T1220" s="21"/>
      <c r="U1220" s="21"/>
      <c r="Z1220" s="21"/>
      <c r="AA1220" s="21"/>
      <c r="AB1220" s="21"/>
      <c r="AF1220" s="21"/>
      <c r="AG1220" s="21"/>
      <c r="AH1220" s="21"/>
      <c r="AI1220" s="21"/>
      <c r="AJ1220" s="21"/>
      <c r="AK1220" s="21"/>
      <c r="AL1220" s="21"/>
      <c r="BA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CD1220" s="21"/>
      <c r="CE1220" s="21"/>
      <c r="CF1220" s="21"/>
      <c r="CG1220" s="21"/>
      <c r="CH1220" s="21"/>
      <c r="CI1220" s="21"/>
      <c r="CJ1220" s="21"/>
      <c r="CK1220" s="21"/>
      <c r="CL1220" s="21"/>
      <c r="CM1220" s="21"/>
      <c r="CN1220" s="21"/>
      <c r="CO1220" s="21"/>
      <c r="CP1220" s="21"/>
      <c r="CQ1220" s="21"/>
      <c r="CR1220" s="21"/>
      <c r="CS1220" s="21"/>
      <c r="CT1220" s="21"/>
      <c r="CU1220" s="21"/>
      <c r="CV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O1220" s="21"/>
      <c r="ER1220" s="21"/>
      <c r="ES1220" s="21"/>
    </row>
    <row r="1221" spans="3:149" ht="13" x14ac:dyDescent="0.15">
      <c r="C1221" s="17"/>
      <c r="D1221" s="21"/>
      <c r="G1221" s="21"/>
      <c r="H1221" s="21"/>
      <c r="I1221" s="21"/>
      <c r="J1221" s="21"/>
      <c r="K1221" s="21"/>
      <c r="L1221" s="21"/>
      <c r="M1221" s="21"/>
      <c r="S1221" s="21"/>
      <c r="T1221" s="21"/>
      <c r="U1221" s="21"/>
      <c r="Z1221" s="21"/>
      <c r="AA1221" s="21"/>
      <c r="AB1221" s="21"/>
      <c r="AF1221" s="21"/>
      <c r="AG1221" s="21"/>
      <c r="AH1221" s="21"/>
      <c r="AI1221" s="21"/>
      <c r="AJ1221" s="21"/>
      <c r="AK1221" s="21"/>
      <c r="AL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M1221" s="21"/>
      <c r="CN1221" s="21"/>
      <c r="CO1221" s="21"/>
      <c r="CP1221" s="21"/>
      <c r="CQ1221" s="21"/>
      <c r="CR1221" s="21"/>
      <c r="CS1221" s="21"/>
      <c r="CT1221" s="21"/>
      <c r="CU1221" s="21"/>
      <c r="CV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O1221" s="21"/>
      <c r="ER1221" s="21"/>
      <c r="ES1221" s="21"/>
    </row>
    <row r="1222" spans="3:149" ht="13" x14ac:dyDescent="0.15">
      <c r="C1222" s="17"/>
      <c r="D1222" s="21"/>
      <c r="G1222" s="21"/>
      <c r="H1222" s="21"/>
      <c r="I1222" s="21"/>
      <c r="J1222" s="21"/>
      <c r="K1222" s="21"/>
      <c r="L1222" s="21"/>
      <c r="M1222" s="21"/>
      <c r="S1222" s="21"/>
      <c r="T1222" s="21"/>
      <c r="U1222" s="21"/>
      <c r="Z1222" s="21"/>
      <c r="AA1222" s="21"/>
      <c r="AB1222" s="21"/>
      <c r="AF1222" s="21"/>
      <c r="AG1222" s="21"/>
      <c r="AH1222" s="21"/>
      <c r="AI1222" s="21"/>
      <c r="AJ1222" s="21"/>
      <c r="AK1222" s="21"/>
      <c r="AL1222" s="21"/>
      <c r="BA1222" s="21"/>
      <c r="BB1222" s="21"/>
      <c r="BC1222" s="21"/>
      <c r="BD1222" s="21"/>
      <c r="BE1222" s="21"/>
      <c r="BF1222" s="21"/>
      <c r="BG1222" s="21"/>
      <c r="BH1222" s="21"/>
      <c r="BI1222" s="21"/>
      <c r="BJ1222" s="21"/>
      <c r="BK1222" s="21"/>
      <c r="CD1222" s="21"/>
      <c r="CE1222" s="21"/>
      <c r="CF1222" s="21"/>
      <c r="CG1222" s="21"/>
      <c r="CH1222" s="21"/>
      <c r="CI1222" s="21"/>
      <c r="CJ1222" s="21"/>
      <c r="CK1222" s="21"/>
      <c r="CL1222" s="21"/>
      <c r="CM1222" s="21"/>
      <c r="CN1222" s="21"/>
      <c r="CO1222" s="21"/>
      <c r="CP1222" s="21"/>
      <c r="CQ1222" s="21"/>
      <c r="CR1222" s="21"/>
      <c r="CS1222" s="21"/>
      <c r="CT1222" s="21"/>
      <c r="CU1222" s="21"/>
      <c r="CV1222" s="21"/>
      <c r="DN1222" s="21"/>
      <c r="DO1222" s="21"/>
      <c r="DP1222" s="21"/>
      <c r="DQ1222" s="21"/>
      <c r="DR1222" s="21"/>
      <c r="DS1222" s="21"/>
      <c r="DT1222" s="21"/>
      <c r="DU1222" s="21"/>
      <c r="DV1222" s="21"/>
      <c r="DW1222" s="21"/>
      <c r="DX1222" s="21"/>
      <c r="DY1222" s="21"/>
      <c r="DZ1222" s="21"/>
      <c r="EO1222" s="21"/>
      <c r="ER1222" s="21"/>
      <c r="ES1222" s="21"/>
    </row>
    <row r="1223" spans="3:149" ht="13" x14ac:dyDescent="0.15">
      <c r="C1223" s="17"/>
      <c r="D1223" s="21"/>
      <c r="G1223" s="21"/>
      <c r="H1223" s="21"/>
      <c r="I1223" s="21"/>
      <c r="J1223" s="21"/>
      <c r="K1223" s="21"/>
      <c r="L1223" s="21"/>
      <c r="M1223" s="21"/>
      <c r="S1223" s="21"/>
      <c r="T1223" s="21"/>
      <c r="U1223" s="21"/>
      <c r="Z1223" s="21"/>
      <c r="AA1223" s="21"/>
      <c r="AB1223" s="21"/>
      <c r="AF1223" s="21"/>
      <c r="AG1223" s="21"/>
      <c r="AH1223" s="21"/>
      <c r="AI1223" s="21"/>
      <c r="AJ1223" s="21"/>
      <c r="AK1223" s="21"/>
      <c r="AL1223" s="21"/>
      <c r="BA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CD1223" s="21"/>
      <c r="CE1223" s="21"/>
      <c r="CF1223" s="21"/>
      <c r="CG1223" s="21"/>
      <c r="CH1223" s="21"/>
      <c r="CI1223" s="21"/>
      <c r="CJ1223" s="21"/>
      <c r="CK1223" s="21"/>
      <c r="CL1223" s="21"/>
      <c r="CM1223" s="21"/>
      <c r="CN1223" s="21"/>
      <c r="CO1223" s="21"/>
      <c r="CP1223" s="21"/>
      <c r="CQ1223" s="21"/>
      <c r="CR1223" s="21"/>
      <c r="CS1223" s="21"/>
      <c r="CT1223" s="21"/>
      <c r="CU1223" s="21"/>
      <c r="CV1223" s="21"/>
      <c r="DN1223" s="21"/>
      <c r="DO1223" s="21"/>
      <c r="DP1223" s="21"/>
      <c r="DQ1223" s="21"/>
      <c r="DR1223" s="21"/>
      <c r="DS1223" s="21"/>
      <c r="DT1223" s="21"/>
      <c r="DU1223" s="21"/>
      <c r="DV1223" s="21"/>
      <c r="DW1223" s="21"/>
      <c r="DX1223" s="21"/>
      <c r="DY1223" s="21"/>
      <c r="DZ1223" s="21"/>
      <c r="EO1223" s="21"/>
      <c r="ER1223" s="21"/>
      <c r="ES1223" s="21"/>
    </row>
    <row r="1224" spans="3:149" ht="13" x14ac:dyDescent="0.15">
      <c r="C1224" s="17"/>
      <c r="D1224" s="21"/>
      <c r="G1224" s="21"/>
      <c r="H1224" s="21"/>
      <c r="I1224" s="21"/>
      <c r="J1224" s="21"/>
      <c r="K1224" s="21"/>
      <c r="L1224" s="21"/>
      <c r="M1224" s="21"/>
      <c r="S1224" s="21"/>
      <c r="T1224" s="21"/>
      <c r="U1224" s="21"/>
      <c r="Z1224" s="21"/>
      <c r="AA1224" s="21"/>
      <c r="AB1224" s="21"/>
      <c r="AF1224" s="21"/>
      <c r="AG1224" s="21"/>
      <c r="AH1224" s="21"/>
      <c r="AI1224" s="21"/>
      <c r="AJ1224" s="21"/>
      <c r="AK1224" s="21"/>
      <c r="AL1224" s="21"/>
      <c r="BA1224" s="21"/>
      <c r="BB1224" s="21"/>
      <c r="BC1224" s="21"/>
      <c r="BD1224" s="21"/>
      <c r="BE1224" s="21"/>
      <c r="BF1224" s="21"/>
      <c r="BG1224" s="21"/>
      <c r="BH1224" s="21"/>
      <c r="BI1224" s="21"/>
      <c r="BJ1224" s="21"/>
      <c r="BK1224" s="21"/>
      <c r="CD1224" s="21"/>
      <c r="CE1224" s="21"/>
      <c r="CF1224" s="21"/>
      <c r="CG1224" s="21"/>
      <c r="CH1224" s="21"/>
      <c r="CI1224" s="21"/>
      <c r="CJ1224" s="21"/>
      <c r="CK1224" s="21"/>
      <c r="CL1224" s="21"/>
      <c r="CM1224" s="21"/>
      <c r="CN1224" s="21"/>
      <c r="CO1224" s="21"/>
      <c r="CP1224" s="21"/>
      <c r="CQ1224" s="21"/>
      <c r="CR1224" s="21"/>
      <c r="CS1224" s="21"/>
      <c r="CT1224" s="21"/>
      <c r="CU1224" s="21"/>
      <c r="CV1224" s="21"/>
      <c r="DN1224" s="21"/>
      <c r="DO1224" s="21"/>
      <c r="DP1224" s="21"/>
      <c r="DQ1224" s="21"/>
      <c r="DR1224" s="21"/>
      <c r="DS1224" s="21"/>
      <c r="DT1224" s="21"/>
      <c r="DU1224" s="21"/>
      <c r="DV1224" s="21"/>
      <c r="DW1224" s="21"/>
      <c r="DX1224" s="21"/>
      <c r="DY1224" s="21"/>
      <c r="DZ1224" s="21"/>
      <c r="EO1224" s="21"/>
      <c r="ER1224" s="21"/>
      <c r="ES1224" s="21"/>
    </row>
    <row r="1225" spans="3:149" ht="13" x14ac:dyDescent="0.15">
      <c r="C1225" s="17"/>
      <c r="D1225" s="21"/>
      <c r="G1225" s="21"/>
      <c r="H1225" s="21"/>
      <c r="I1225" s="21"/>
      <c r="J1225" s="21"/>
      <c r="K1225" s="21"/>
      <c r="L1225" s="21"/>
      <c r="M1225" s="21"/>
      <c r="S1225" s="21"/>
      <c r="T1225" s="21"/>
      <c r="U1225" s="21"/>
      <c r="Z1225" s="21"/>
      <c r="AA1225" s="21"/>
      <c r="AB1225" s="21"/>
      <c r="AF1225" s="21"/>
      <c r="AG1225" s="21"/>
      <c r="AH1225" s="21"/>
      <c r="AI1225" s="21"/>
      <c r="AJ1225" s="21"/>
      <c r="AK1225" s="21"/>
      <c r="AL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DN1225" s="21"/>
      <c r="DO1225" s="21"/>
      <c r="DP1225" s="21"/>
      <c r="DQ1225" s="21"/>
      <c r="DR1225" s="21"/>
      <c r="DS1225" s="21"/>
      <c r="DT1225" s="21"/>
      <c r="DU1225" s="21"/>
      <c r="DV1225" s="21"/>
      <c r="DW1225" s="21"/>
      <c r="DX1225" s="21"/>
      <c r="DY1225" s="21"/>
      <c r="DZ1225" s="21"/>
      <c r="EO1225" s="21"/>
      <c r="ER1225" s="21"/>
      <c r="ES1225" s="21"/>
    </row>
    <row r="1226" spans="3:149" ht="13" x14ac:dyDescent="0.15">
      <c r="C1226" s="17"/>
      <c r="D1226" s="21"/>
      <c r="G1226" s="21"/>
      <c r="H1226" s="21"/>
      <c r="I1226" s="21"/>
      <c r="J1226" s="21"/>
      <c r="K1226" s="21"/>
      <c r="L1226" s="21"/>
      <c r="M1226" s="21"/>
      <c r="S1226" s="21"/>
      <c r="T1226" s="21"/>
      <c r="U1226" s="21"/>
      <c r="Z1226" s="21"/>
      <c r="AA1226" s="21"/>
      <c r="AB1226" s="21"/>
      <c r="AF1226" s="21"/>
      <c r="AG1226" s="21"/>
      <c r="AH1226" s="21"/>
      <c r="AI1226" s="21"/>
      <c r="AJ1226" s="21"/>
      <c r="AK1226" s="21"/>
      <c r="AL1226" s="21"/>
      <c r="BA1226" s="21"/>
      <c r="BB1226" s="21"/>
      <c r="BC1226" s="21"/>
      <c r="BD1226" s="21"/>
      <c r="BE1226" s="21"/>
      <c r="BF1226" s="21"/>
      <c r="BG1226" s="21"/>
      <c r="BH1226" s="21"/>
      <c r="BI1226" s="21"/>
      <c r="BJ1226" s="21"/>
      <c r="BK1226" s="21"/>
      <c r="CD1226" s="21"/>
      <c r="CE1226" s="21"/>
      <c r="CF1226" s="21"/>
      <c r="CG1226" s="21"/>
      <c r="CH1226" s="21"/>
      <c r="CI1226" s="21"/>
      <c r="CJ1226" s="21"/>
      <c r="CK1226" s="21"/>
      <c r="CL1226" s="21"/>
      <c r="CM1226" s="21"/>
      <c r="CN1226" s="21"/>
      <c r="CO1226" s="21"/>
      <c r="CP1226" s="21"/>
      <c r="CQ1226" s="21"/>
      <c r="CR1226" s="21"/>
      <c r="CS1226" s="21"/>
      <c r="CT1226" s="21"/>
      <c r="CU1226" s="21"/>
      <c r="CV1226" s="21"/>
      <c r="DN1226" s="21"/>
      <c r="DO1226" s="21"/>
      <c r="DP1226" s="21"/>
      <c r="DQ1226" s="21"/>
      <c r="DR1226" s="21"/>
      <c r="DS1226" s="21"/>
      <c r="DT1226" s="21"/>
      <c r="DU1226" s="21"/>
      <c r="DV1226" s="21"/>
      <c r="DW1226" s="21"/>
      <c r="DX1226" s="21"/>
      <c r="DY1226" s="21"/>
      <c r="DZ1226" s="21"/>
      <c r="EO1226" s="21"/>
      <c r="ER1226" s="21"/>
      <c r="ES1226" s="21"/>
    </row>
    <row r="1227" spans="3:149" ht="13" x14ac:dyDescent="0.15">
      <c r="C1227" s="17"/>
      <c r="D1227" s="21"/>
      <c r="G1227" s="21"/>
      <c r="H1227" s="21"/>
      <c r="I1227" s="21"/>
      <c r="J1227" s="21"/>
      <c r="K1227" s="21"/>
      <c r="L1227" s="21"/>
      <c r="M1227" s="21"/>
      <c r="S1227" s="21"/>
      <c r="T1227" s="21"/>
      <c r="U1227" s="21"/>
      <c r="Z1227" s="21"/>
      <c r="AA1227" s="21"/>
      <c r="AB1227" s="21"/>
      <c r="AF1227" s="21"/>
      <c r="AG1227" s="21"/>
      <c r="AH1227" s="21"/>
      <c r="AI1227" s="21"/>
      <c r="AJ1227" s="21"/>
      <c r="AK1227" s="21"/>
      <c r="AL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CD1227" s="21"/>
      <c r="CE1227" s="21"/>
      <c r="CF1227" s="21"/>
      <c r="CG1227" s="21"/>
      <c r="CH1227" s="21"/>
      <c r="CI1227" s="21"/>
      <c r="CJ1227" s="21"/>
      <c r="CK1227" s="21"/>
      <c r="CL1227" s="21"/>
      <c r="CM1227" s="21"/>
      <c r="CN1227" s="21"/>
      <c r="CO1227" s="21"/>
      <c r="CP1227" s="21"/>
      <c r="CQ1227" s="21"/>
      <c r="CR1227" s="21"/>
      <c r="CS1227" s="21"/>
      <c r="CT1227" s="21"/>
      <c r="CU1227" s="21"/>
      <c r="CV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O1227" s="21"/>
      <c r="ER1227" s="21"/>
      <c r="ES1227" s="21"/>
    </row>
    <row r="1228" spans="3:149" ht="13" x14ac:dyDescent="0.15">
      <c r="C1228" s="17"/>
      <c r="D1228" s="21"/>
      <c r="G1228" s="21"/>
      <c r="H1228" s="21"/>
      <c r="I1228" s="21"/>
      <c r="J1228" s="21"/>
      <c r="K1228" s="21"/>
      <c r="L1228" s="21"/>
      <c r="M1228" s="21"/>
      <c r="S1228" s="21"/>
      <c r="T1228" s="21"/>
      <c r="U1228" s="21"/>
      <c r="Z1228" s="21"/>
      <c r="AA1228" s="21"/>
      <c r="AB1228" s="21"/>
      <c r="AF1228" s="21"/>
      <c r="AG1228" s="21"/>
      <c r="AH1228" s="21"/>
      <c r="AI1228" s="21"/>
      <c r="AJ1228" s="21"/>
      <c r="AK1228" s="21"/>
      <c r="AL1228" s="21"/>
      <c r="BA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CD1228" s="21"/>
      <c r="CE1228" s="21"/>
      <c r="CF1228" s="21"/>
      <c r="CG1228" s="21"/>
      <c r="CH1228" s="21"/>
      <c r="CI1228" s="21"/>
      <c r="CJ1228" s="21"/>
      <c r="CK1228" s="21"/>
      <c r="CL1228" s="21"/>
      <c r="CM1228" s="21"/>
      <c r="CN1228" s="21"/>
      <c r="CO1228" s="21"/>
      <c r="CP1228" s="21"/>
      <c r="CQ1228" s="21"/>
      <c r="CR1228" s="21"/>
      <c r="CS1228" s="21"/>
      <c r="CT1228" s="21"/>
      <c r="CU1228" s="21"/>
      <c r="CV1228" s="21"/>
      <c r="DN1228" s="21"/>
      <c r="DO1228" s="21"/>
      <c r="DP1228" s="21"/>
      <c r="DQ1228" s="21"/>
      <c r="DR1228" s="21"/>
      <c r="DS1228" s="21"/>
      <c r="DT1228" s="21"/>
      <c r="DU1228" s="21"/>
      <c r="DV1228" s="21"/>
      <c r="DW1228" s="21"/>
      <c r="DX1228" s="21"/>
      <c r="DY1228" s="21"/>
      <c r="DZ1228" s="21"/>
      <c r="EO1228" s="21"/>
      <c r="ER1228" s="21"/>
      <c r="ES1228" s="21"/>
    </row>
    <row r="1229" spans="3:149" ht="13" x14ac:dyDescent="0.15">
      <c r="C1229" s="17"/>
      <c r="D1229" s="21"/>
      <c r="G1229" s="21"/>
      <c r="H1229" s="21"/>
      <c r="I1229" s="21"/>
      <c r="J1229" s="21"/>
      <c r="K1229" s="21"/>
      <c r="L1229" s="21"/>
      <c r="M1229" s="21"/>
      <c r="S1229" s="21"/>
      <c r="T1229" s="21"/>
      <c r="U1229" s="21"/>
      <c r="Z1229" s="21"/>
      <c r="AA1229" s="21"/>
      <c r="AB1229" s="21"/>
      <c r="AF1229" s="21"/>
      <c r="AG1229" s="21"/>
      <c r="AH1229" s="21"/>
      <c r="AI1229" s="21"/>
      <c r="AJ1229" s="21"/>
      <c r="AK1229" s="21"/>
      <c r="AL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M1229" s="21"/>
      <c r="CN1229" s="21"/>
      <c r="CO1229" s="21"/>
      <c r="CP1229" s="21"/>
      <c r="CQ1229" s="21"/>
      <c r="CR1229" s="21"/>
      <c r="CS1229" s="21"/>
      <c r="CT1229" s="21"/>
      <c r="CU1229" s="21"/>
      <c r="CV1229" s="21"/>
      <c r="DN1229" s="21"/>
      <c r="DO1229" s="21"/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/>
      <c r="DZ1229" s="21"/>
      <c r="EO1229" s="21"/>
      <c r="ER1229" s="21"/>
      <c r="ES1229" s="21"/>
    </row>
  </sheetData>
  <customSheetViews>
    <customSheetView guid="{40B3BEFB-CB01-48D3-BFAA-CD06415CFF7E}" filter="1" showAutoFilter="1">
      <pageMargins left="0.7" right="0.7" top="0.75" bottom="0.75" header="0.3" footer="0.3"/>
      <autoFilter ref="A1:EQ275" xr:uid="{3071F1B8-566C-4C47-B422-4FF925915D9E}"/>
    </customSheetView>
  </customSheetViews>
  <mergeCells count="17">
    <mergeCell ref="E1:F1"/>
    <mergeCell ref="G1:M1"/>
    <mergeCell ref="N1:R1"/>
    <mergeCell ref="S1:U1"/>
    <mergeCell ref="V1:Y1"/>
    <mergeCell ref="Z1:AB1"/>
    <mergeCell ref="AC1:AE1"/>
    <mergeCell ref="EA1:EN1"/>
    <mergeCell ref="EP1:EQ1"/>
    <mergeCell ref="ET2:EX2"/>
    <mergeCell ref="AF1:AL1"/>
    <mergeCell ref="AM1:AZ1"/>
    <mergeCell ref="BA1:BK1"/>
    <mergeCell ref="BL1:CC1"/>
    <mergeCell ref="CD1:CV1"/>
    <mergeCell ref="CW1:DM1"/>
    <mergeCell ref="DN1:DZ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I1216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1" max="1" width="4.33203125" customWidth="1"/>
    <col min="2" max="2" width="29.6640625" customWidth="1"/>
    <col min="3" max="149" width="5.83203125" customWidth="1"/>
    <col min="150" max="165" width="5.6640625" customWidth="1"/>
  </cols>
  <sheetData>
    <row r="1" spans="1:165" ht="15.75" customHeight="1" x14ac:dyDescent="0.15">
      <c r="A1" s="1"/>
      <c r="B1" s="1"/>
      <c r="C1" s="2"/>
      <c r="D1" s="3">
        <v>22</v>
      </c>
      <c r="E1" s="117">
        <v>23</v>
      </c>
      <c r="F1" s="116"/>
      <c r="G1" s="115">
        <v>24</v>
      </c>
      <c r="H1" s="116"/>
      <c r="I1" s="116"/>
      <c r="J1" s="116"/>
      <c r="K1" s="116"/>
      <c r="L1" s="116"/>
      <c r="M1" s="116"/>
      <c r="N1" s="117">
        <v>25</v>
      </c>
      <c r="O1" s="116"/>
      <c r="P1" s="116"/>
      <c r="Q1" s="116"/>
      <c r="R1" s="116"/>
      <c r="S1" s="115">
        <v>26</v>
      </c>
      <c r="T1" s="116"/>
      <c r="U1" s="116"/>
      <c r="V1" s="117">
        <v>27</v>
      </c>
      <c r="W1" s="116"/>
      <c r="X1" s="116"/>
      <c r="Y1" s="116"/>
      <c r="Z1" s="115">
        <v>28</v>
      </c>
      <c r="AA1" s="116"/>
      <c r="AB1" s="116"/>
      <c r="AC1" s="117">
        <v>29</v>
      </c>
      <c r="AD1" s="116"/>
      <c r="AE1" s="116"/>
      <c r="AF1" s="115">
        <v>30</v>
      </c>
      <c r="AG1" s="116"/>
      <c r="AH1" s="116"/>
      <c r="AI1" s="116"/>
      <c r="AJ1" s="116"/>
      <c r="AK1" s="116"/>
      <c r="AL1" s="116"/>
      <c r="AM1" s="117">
        <v>31</v>
      </c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5">
        <v>32</v>
      </c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7">
        <v>33</v>
      </c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5">
        <v>34</v>
      </c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16"/>
      <c r="CU1" s="116"/>
      <c r="CV1" s="116"/>
      <c r="CW1" s="117">
        <v>35</v>
      </c>
      <c r="CX1" s="116"/>
      <c r="CY1" s="116"/>
      <c r="CZ1" s="116"/>
      <c r="DA1" s="116"/>
      <c r="DB1" s="116"/>
      <c r="DC1" s="116"/>
      <c r="DD1" s="116"/>
      <c r="DE1" s="116"/>
      <c r="DF1" s="116"/>
      <c r="DG1" s="116"/>
      <c r="DH1" s="116"/>
      <c r="DI1" s="116"/>
      <c r="DJ1" s="116"/>
      <c r="DK1" s="116"/>
      <c r="DL1" s="116"/>
      <c r="DM1" s="116"/>
      <c r="DN1" s="115">
        <v>36</v>
      </c>
      <c r="DO1" s="116"/>
      <c r="DP1" s="116"/>
      <c r="DQ1" s="116"/>
      <c r="DR1" s="116"/>
      <c r="DS1" s="116"/>
      <c r="DT1" s="116"/>
      <c r="DU1" s="116"/>
      <c r="DV1" s="116"/>
      <c r="DW1" s="116"/>
      <c r="DX1" s="116"/>
      <c r="DY1" s="116"/>
      <c r="DZ1" s="116"/>
      <c r="EA1" s="117">
        <v>37</v>
      </c>
      <c r="EB1" s="116"/>
      <c r="EC1" s="116"/>
      <c r="ED1" s="116"/>
      <c r="EE1" s="116"/>
      <c r="EF1" s="116"/>
      <c r="EG1" s="116"/>
      <c r="EH1" s="116"/>
      <c r="EI1" s="116"/>
      <c r="EJ1" s="116"/>
      <c r="EK1" s="116"/>
      <c r="EL1" s="116"/>
      <c r="EM1" s="116"/>
      <c r="EN1" s="116"/>
      <c r="EO1" s="3">
        <v>38</v>
      </c>
      <c r="EP1" s="117">
        <v>39</v>
      </c>
      <c r="EQ1" s="116"/>
      <c r="ER1" s="3"/>
      <c r="ES1" s="3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</row>
    <row r="2" spans="1:165" ht="15.75" customHeight="1" x14ac:dyDescent="0.15">
      <c r="C2" s="70" t="s">
        <v>0</v>
      </c>
      <c r="D2" s="7" t="s">
        <v>1</v>
      </c>
      <c r="E2" s="8" t="s">
        <v>2</v>
      </c>
      <c r="F2" s="8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  <c r="M2" s="7" t="s">
        <v>10</v>
      </c>
      <c r="N2" s="8" t="s">
        <v>11</v>
      </c>
      <c r="O2" s="71" t="s">
        <v>12</v>
      </c>
      <c r="P2" s="71" t="s">
        <v>13</v>
      </c>
      <c r="Q2" s="71" t="s">
        <v>14</v>
      </c>
      <c r="R2" s="71" t="s">
        <v>15</v>
      </c>
      <c r="S2" s="7" t="s">
        <v>16</v>
      </c>
      <c r="T2" s="7" t="s">
        <v>17</v>
      </c>
      <c r="U2" s="7" t="s">
        <v>18</v>
      </c>
      <c r="V2" s="8" t="s">
        <v>19</v>
      </c>
      <c r="W2" s="8" t="s">
        <v>20</v>
      </c>
      <c r="X2" s="8" t="s">
        <v>21</v>
      </c>
      <c r="Y2" s="8" t="s">
        <v>22</v>
      </c>
      <c r="Z2" s="7" t="s">
        <v>23</v>
      </c>
      <c r="AA2" s="7" t="s">
        <v>24</v>
      </c>
      <c r="AB2" s="7" t="s">
        <v>25</v>
      </c>
      <c r="AC2" s="9" t="s">
        <v>26</v>
      </c>
      <c r="AD2" s="9" t="s">
        <v>27</v>
      </c>
      <c r="AE2" s="9" t="s">
        <v>28</v>
      </c>
      <c r="AF2" s="7" t="s">
        <v>29</v>
      </c>
      <c r="AG2" s="7" t="s">
        <v>30</v>
      </c>
      <c r="AH2" s="7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7" t="s">
        <v>50</v>
      </c>
      <c r="BB2" s="7" t="s">
        <v>51</v>
      </c>
      <c r="BC2" s="7" t="s">
        <v>52</v>
      </c>
      <c r="BD2" s="7" t="s">
        <v>53</v>
      </c>
      <c r="BE2" s="7" t="s">
        <v>54</v>
      </c>
      <c r="BF2" s="7" t="s">
        <v>55</v>
      </c>
      <c r="BG2" s="7" t="s">
        <v>56</v>
      </c>
      <c r="BH2" s="7" t="s">
        <v>57</v>
      </c>
      <c r="BI2" s="7" t="s">
        <v>58</v>
      </c>
      <c r="BJ2" s="7" t="s">
        <v>59</v>
      </c>
      <c r="BK2" s="7" t="s">
        <v>60</v>
      </c>
      <c r="BL2" s="8" t="s">
        <v>61</v>
      </c>
      <c r="BM2" s="8" t="s">
        <v>62</v>
      </c>
      <c r="BN2" s="8" t="s">
        <v>63</v>
      </c>
      <c r="BO2" s="8" t="s">
        <v>64</v>
      </c>
      <c r="BP2" s="8" t="s">
        <v>65</v>
      </c>
      <c r="BQ2" s="8" t="s">
        <v>66</v>
      </c>
      <c r="BR2" s="8" t="s">
        <v>67</v>
      </c>
      <c r="BS2" s="8" t="s">
        <v>68</v>
      </c>
      <c r="BT2" s="8" t="s">
        <v>69</v>
      </c>
      <c r="BU2" s="8" t="s">
        <v>70</v>
      </c>
      <c r="BV2" s="8" t="s">
        <v>71</v>
      </c>
      <c r="BW2" s="8" t="s">
        <v>72</v>
      </c>
      <c r="BX2" s="8" t="s">
        <v>73</v>
      </c>
      <c r="BY2" s="8" t="s">
        <v>74</v>
      </c>
      <c r="BZ2" s="8" t="s">
        <v>75</v>
      </c>
      <c r="CA2" s="8" t="s">
        <v>76</v>
      </c>
      <c r="CB2" s="8" t="s">
        <v>77</v>
      </c>
      <c r="CC2" s="8" t="s">
        <v>78</v>
      </c>
      <c r="CD2" s="7" t="s">
        <v>79</v>
      </c>
      <c r="CE2" s="7" t="s">
        <v>80</v>
      </c>
      <c r="CF2" s="7" t="s">
        <v>81</v>
      </c>
      <c r="CG2" s="7" t="s">
        <v>82</v>
      </c>
      <c r="CH2" s="7" t="s">
        <v>83</v>
      </c>
      <c r="CI2" s="7" t="s">
        <v>84</v>
      </c>
      <c r="CJ2" s="7" t="s">
        <v>85</v>
      </c>
      <c r="CK2" s="7" t="s">
        <v>86</v>
      </c>
      <c r="CL2" s="7" t="s">
        <v>87</v>
      </c>
      <c r="CM2" s="7" t="s">
        <v>88</v>
      </c>
      <c r="CN2" s="7" t="s">
        <v>89</v>
      </c>
      <c r="CO2" s="10" t="s">
        <v>90</v>
      </c>
      <c r="CP2" s="10" t="s">
        <v>91</v>
      </c>
      <c r="CQ2" s="10" t="s">
        <v>92</v>
      </c>
      <c r="CR2" s="10" t="s">
        <v>93</v>
      </c>
      <c r="CS2" s="10" t="s">
        <v>94</v>
      </c>
      <c r="CT2" s="10" t="s">
        <v>95</v>
      </c>
      <c r="CU2" s="10" t="s">
        <v>96</v>
      </c>
      <c r="CV2" s="10" t="s">
        <v>97</v>
      </c>
      <c r="CW2" s="8" t="s">
        <v>98</v>
      </c>
      <c r="CX2" s="8" t="s">
        <v>99</v>
      </c>
      <c r="CY2" s="8" t="s">
        <v>100</v>
      </c>
      <c r="CZ2" s="8" t="s">
        <v>101</v>
      </c>
      <c r="DA2" s="8" t="s">
        <v>102</v>
      </c>
      <c r="DB2" s="8" t="s">
        <v>103</v>
      </c>
      <c r="DC2" s="8" t="s">
        <v>104</v>
      </c>
      <c r="DD2" s="8" t="s">
        <v>105</v>
      </c>
      <c r="DE2" s="8" t="s">
        <v>106</v>
      </c>
      <c r="DF2" s="8" t="s">
        <v>107</v>
      </c>
      <c r="DG2" s="8" t="s">
        <v>108</v>
      </c>
      <c r="DH2" s="8" t="s">
        <v>109</v>
      </c>
      <c r="DI2" s="8" t="s">
        <v>110</v>
      </c>
      <c r="DJ2" s="8" t="s">
        <v>111</v>
      </c>
      <c r="DK2" s="8" t="s">
        <v>112</v>
      </c>
      <c r="DL2" s="8" t="s">
        <v>113</v>
      </c>
      <c r="DM2" s="8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8" t="s">
        <v>128</v>
      </c>
      <c r="EB2" s="8" t="s">
        <v>129</v>
      </c>
      <c r="EC2" s="8" t="s">
        <v>130</v>
      </c>
      <c r="ED2" s="8" t="s">
        <v>131</v>
      </c>
      <c r="EE2" s="8" t="s">
        <v>132</v>
      </c>
      <c r="EF2" s="8" t="s">
        <v>133</v>
      </c>
      <c r="EG2" s="8" t="s">
        <v>134</v>
      </c>
      <c r="EH2" s="8" t="s">
        <v>135</v>
      </c>
      <c r="EI2" s="8" t="s">
        <v>136</v>
      </c>
      <c r="EJ2" s="8" t="s">
        <v>137</v>
      </c>
      <c r="EK2" s="8" t="s">
        <v>138</v>
      </c>
      <c r="EL2" s="8" t="s">
        <v>139</v>
      </c>
      <c r="EM2" s="8" t="s">
        <v>140</v>
      </c>
      <c r="EN2" s="8" t="s">
        <v>141</v>
      </c>
      <c r="EO2" s="7" t="s">
        <v>142</v>
      </c>
      <c r="EP2" s="8" t="s">
        <v>143</v>
      </c>
      <c r="EQ2" s="8" t="s">
        <v>144</v>
      </c>
      <c r="ER2" s="7"/>
      <c r="ES2" s="7"/>
      <c r="ET2" s="119" t="s">
        <v>145</v>
      </c>
      <c r="EU2" s="116"/>
      <c r="EV2" s="116"/>
      <c r="EW2" s="116"/>
      <c r="EX2" s="116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</row>
    <row r="3" spans="1:165" ht="15.75" customHeight="1" x14ac:dyDescent="0.15">
      <c r="A3" s="12" t="s">
        <v>146</v>
      </c>
      <c r="B3" s="13"/>
      <c r="C3" s="14"/>
      <c r="D3" s="15"/>
      <c r="E3" s="12"/>
      <c r="F3" s="12"/>
      <c r="G3" s="15"/>
      <c r="H3" s="15"/>
      <c r="I3" s="15"/>
      <c r="J3" s="15"/>
      <c r="K3" s="15"/>
      <c r="L3" s="15"/>
      <c r="M3" s="15"/>
      <c r="N3" s="12"/>
      <c r="O3" s="73"/>
      <c r="P3" s="73"/>
      <c r="Q3" s="73"/>
      <c r="R3" s="73"/>
      <c r="S3" s="15"/>
      <c r="T3" s="15"/>
      <c r="U3" s="15"/>
      <c r="V3" s="12"/>
      <c r="W3" s="12"/>
      <c r="X3" s="12"/>
      <c r="Y3" s="12"/>
      <c r="Z3" s="15"/>
      <c r="AA3" s="15"/>
      <c r="AB3" s="15"/>
      <c r="AC3" s="12"/>
      <c r="AD3" s="12"/>
      <c r="AE3" s="12"/>
      <c r="AF3" s="15"/>
      <c r="AG3" s="15"/>
      <c r="AH3" s="15"/>
      <c r="AI3" s="15"/>
      <c r="AJ3" s="15"/>
      <c r="AK3" s="15"/>
      <c r="AL3" s="15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5"/>
      <c r="EP3" s="12"/>
      <c r="EQ3" s="12"/>
      <c r="ER3" s="15"/>
      <c r="ES3" s="15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</row>
    <row r="4" spans="1:165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</row>
    <row r="5" spans="1:165" ht="15.75" customHeight="1" x14ac:dyDescent="0.15">
      <c r="A5" s="19" t="s">
        <v>148</v>
      </c>
      <c r="B5" s="19" t="s">
        <v>149</v>
      </c>
      <c r="C5" s="20">
        <v>417304462</v>
      </c>
      <c r="D5" s="21"/>
      <c r="G5" s="21"/>
      <c r="H5" s="21"/>
      <c r="I5" s="21"/>
      <c r="J5" s="21"/>
      <c r="K5" s="21"/>
      <c r="L5" s="21"/>
      <c r="M5" s="21"/>
      <c r="O5" s="74"/>
      <c r="P5" s="74"/>
      <c r="Q5" s="74"/>
      <c r="R5" s="74"/>
      <c r="S5" s="21"/>
      <c r="T5" s="21"/>
      <c r="U5" s="21"/>
      <c r="Z5" s="21"/>
      <c r="AA5" s="21"/>
      <c r="AB5" s="21"/>
      <c r="AF5" s="21"/>
      <c r="AG5" s="21"/>
      <c r="AH5" s="21"/>
      <c r="AI5" s="21"/>
      <c r="AJ5" s="21"/>
      <c r="AK5" s="21"/>
      <c r="AL5" s="21"/>
      <c r="AM5" s="75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19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19"/>
      <c r="DB5" s="19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B5" s="19">
        <v>22239599</v>
      </c>
      <c r="EO5" s="21"/>
      <c r="EP5" s="19">
        <v>301964461</v>
      </c>
      <c r="EQ5" s="19"/>
      <c r="ER5" s="21"/>
      <c r="ES5" s="21"/>
      <c r="ET5" s="19"/>
    </row>
    <row r="6" spans="1:165" ht="15.75" customHeight="1" x14ac:dyDescent="0.15">
      <c r="A6" s="19" t="s">
        <v>148</v>
      </c>
      <c r="B6" s="19" t="s">
        <v>150</v>
      </c>
      <c r="C6" s="20">
        <v>496448941</v>
      </c>
      <c r="D6" s="21"/>
      <c r="G6" s="21"/>
      <c r="H6" s="21"/>
      <c r="I6" s="21"/>
      <c r="J6" s="21"/>
      <c r="K6" s="21"/>
      <c r="L6" s="21"/>
      <c r="M6" s="21"/>
      <c r="O6" s="74"/>
      <c r="P6" s="74"/>
      <c r="Q6" s="74"/>
      <c r="R6" s="74"/>
      <c r="S6" s="21"/>
      <c r="T6" s="21"/>
      <c r="U6" s="21"/>
      <c r="X6" s="19"/>
      <c r="Y6" s="19"/>
      <c r="Z6" s="21"/>
      <c r="AA6" s="21"/>
      <c r="AB6" s="21"/>
      <c r="AF6" s="21"/>
      <c r="AG6" s="21"/>
      <c r="AH6" s="21"/>
      <c r="AI6" s="21"/>
      <c r="AJ6" s="21"/>
      <c r="AK6" s="21"/>
      <c r="AL6" s="21"/>
      <c r="AM6" s="19">
        <v>483029648</v>
      </c>
      <c r="BA6" s="21"/>
      <c r="BB6" s="21"/>
      <c r="BC6" s="21"/>
      <c r="BD6" s="26"/>
      <c r="BE6" s="21"/>
      <c r="BF6" s="21"/>
      <c r="BG6" s="21"/>
      <c r="BH6" s="21"/>
      <c r="BI6" s="21"/>
      <c r="BJ6" s="21"/>
      <c r="BK6" s="21"/>
      <c r="BM6" s="19">
        <v>15785497</v>
      </c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DA6" s="19"/>
      <c r="DB6" s="19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19"/>
      <c r="EO6" s="21"/>
      <c r="ER6" s="21"/>
      <c r="ES6" s="21"/>
      <c r="ET6" s="19"/>
    </row>
    <row r="7" spans="1:165" ht="15.75" customHeight="1" x14ac:dyDescent="0.15">
      <c r="A7" s="19" t="s">
        <v>148</v>
      </c>
      <c r="B7" s="19" t="s">
        <v>151</v>
      </c>
      <c r="C7" s="76">
        <v>402602222</v>
      </c>
      <c r="D7" s="21"/>
      <c r="G7" s="21"/>
      <c r="H7" s="21"/>
      <c r="I7" s="21"/>
      <c r="J7" s="21"/>
      <c r="K7" s="21"/>
      <c r="L7" s="21"/>
      <c r="M7" s="21"/>
      <c r="O7" s="74"/>
      <c r="P7" s="74"/>
      <c r="Q7" s="74"/>
      <c r="R7" s="74"/>
      <c r="S7" s="21"/>
      <c r="T7" s="21"/>
      <c r="U7" s="21"/>
      <c r="Z7" s="21"/>
      <c r="AA7" s="21"/>
      <c r="AB7" s="21"/>
      <c r="AF7" s="21"/>
      <c r="AG7" s="21"/>
      <c r="AH7" s="21"/>
      <c r="AI7" s="21"/>
      <c r="AJ7" s="21"/>
      <c r="AK7" s="21"/>
      <c r="AL7" s="21"/>
      <c r="AM7" s="75">
        <v>290767658</v>
      </c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75">
        <v>37691269</v>
      </c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O7" s="21"/>
      <c r="ER7" s="21"/>
      <c r="ES7" s="21"/>
    </row>
    <row r="8" spans="1:165" ht="15.75" customHeight="1" x14ac:dyDescent="0.15">
      <c r="A8" s="19" t="s">
        <v>148</v>
      </c>
      <c r="B8" s="19" t="s">
        <v>152</v>
      </c>
      <c r="C8" s="20">
        <v>385703609</v>
      </c>
      <c r="D8" s="21"/>
      <c r="G8" s="21"/>
      <c r="H8" s="21"/>
      <c r="I8" s="21"/>
      <c r="J8" s="21"/>
      <c r="K8" s="21"/>
      <c r="L8" s="21"/>
      <c r="M8" s="21"/>
      <c r="O8" s="74"/>
      <c r="P8" s="74"/>
      <c r="Q8" s="74"/>
      <c r="R8" s="74"/>
      <c r="S8" s="21"/>
      <c r="T8" s="21"/>
      <c r="U8" s="21"/>
      <c r="Z8" s="21"/>
      <c r="AA8" s="21"/>
      <c r="AB8" s="21"/>
      <c r="AF8" s="21"/>
      <c r="AG8" s="21"/>
      <c r="AH8" s="21"/>
      <c r="AI8" s="21"/>
      <c r="AJ8" s="21"/>
      <c r="AK8" s="21"/>
      <c r="AL8" s="21"/>
      <c r="AM8" s="77">
        <v>207663505</v>
      </c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19">
        <v>98326934</v>
      </c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B8" s="19">
        <v>8646701</v>
      </c>
      <c r="EO8" s="21"/>
      <c r="ER8" s="21"/>
      <c r="ES8" s="21"/>
    </row>
    <row r="9" spans="1:165" ht="15.75" customHeight="1" x14ac:dyDescent="0.15">
      <c r="A9" s="19" t="s">
        <v>148</v>
      </c>
      <c r="B9" s="19" t="s">
        <v>153</v>
      </c>
      <c r="C9" s="20">
        <v>416375510</v>
      </c>
      <c r="D9" s="21"/>
      <c r="G9" s="21"/>
      <c r="H9" s="21"/>
      <c r="I9" s="21"/>
      <c r="J9" s="21"/>
      <c r="K9" s="21"/>
      <c r="L9" s="21"/>
      <c r="M9" s="21"/>
      <c r="O9" s="74"/>
      <c r="P9" s="74"/>
      <c r="Q9" s="74"/>
      <c r="R9" s="74"/>
      <c r="S9" s="21"/>
      <c r="T9" s="21"/>
      <c r="U9" s="21"/>
      <c r="Z9" s="21"/>
      <c r="AA9" s="21"/>
      <c r="AB9" s="21"/>
      <c r="AF9" s="21"/>
      <c r="AG9" s="21"/>
      <c r="AH9" s="21"/>
      <c r="AI9" s="21"/>
      <c r="AJ9" s="21"/>
      <c r="AK9" s="21"/>
      <c r="AL9" s="21"/>
      <c r="AM9" s="75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19">
        <v>107301941</v>
      </c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19">
        <v>18007988</v>
      </c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B9" s="19">
        <v>665246607</v>
      </c>
      <c r="EO9" s="21"/>
      <c r="ER9" s="21"/>
      <c r="ES9" s="21"/>
      <c r="ET9" s="19"/>
    </row>
    <row r="10" spans="1:165" ht="15.75" customHeight="1" x14ac:dyDescent="0.15">
      <c r="A10" s="19" t="s">
        <v>148</v>
      </c>
      <c r="B10" s="19" t="s">
        <v>154</v>
      </c>
      <c r="C10" s="20">
        <v>826109649</v>
      </c>
      <c r="D10" s="21"/>
      <c r="G10" s="21"/>
      <c r="H10" s="21"/>
      <c r="I10" s="21"/>
      <c r="J10" s="21"/>
      <c r="K10" s="21"/>
      <c r="L10" s="21"/>
      <c r="M10" s="21"/>
      <c r="O10" s="74"/>
      <c r="P10" s="74"/>
      <c r="Q10" s="74"/>
      <c r="R10" s="74"/>
      <c r="S10" s="21"/>
      <c r="T10" s="21"/>
      <c r="U10" s="21"/>
      <c r="Z10" s="21"/>
      <c r="AA10" s="21"/>
      <c r="AB10" s="21"/>
      <c r="AF10" s="21"/>
      <c r="AG10" s="21"/>
      <c r="AH10" s="21"/>
      <c r="AI10" s="21"/>
      <c r="AJ10" s="21"/>
      <c r="AK10" s="21"/>
      <c r="AL10" s="21"/>
      <c r="AM10" s="75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19">
        <v>58635438</v>
      </c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DB10" s="19">
        <v>32565042</v>
      </c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B10" s="19">
        <v>729272321</v>
      </c>
      <c r="EO10" s="21"/>
      <c r="EQ10" s="27">
        <v>11949610</v>
      </c>
      <c r="ER10" s="21"/>
      <c r="ES10" s="21"/>
    </row>
    <row r="11" spans="1:165" ht="15.75" customHeight="1" x14ac:dyDescent="0.15">
      <c r="A11" s="19" t="s">
        <v>148</v>
      </c>
      <c r="B11" s="19" t="s">
        <v>155</v>
      </c>
      <c r="C11" s="20">
        <v>379077089</v>
      </c>
      <c r="D11" s="21"/>
      <c r="G11" s="21"/>
      <c r="H11" s="21"/>
      <c r="I11" s="21"/>
      <c r="J11" s="21"/>
      <c r="K11" s="21"/>
      <c r="L11" s="21"/>
      <c r="M11" s="21"/>
      <c r="O11" s="74"/>
      <c r="P11" s="74"/>
      <c r="Q11" s="74"/>
      <c r="R11" s="74"/>
      <c r="S11" s="21"/>
      <c r="T11" s="21"/>
      <c r="U11" s="21"/>
      <c r="Z11" s="21"/>
      <c r="AA11" s="21"/>
      <c r="AB11" s="21"/>
      <c r="AF11" s="21"/>
      <c r="AG11" s="21"/>
      <c r="AH11" s="21"/>
      <c r="AI11" s="21"/>
      <c r="AJ11" s="21"/>
      <c r="AK11" s="21"/>
      <c r="AL11" s="21"/>
      <c r="AM11" s="19">
        <v>1363158441</v>
      </c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19">
        <v>803742644</v>
      </c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19">
        <v>64993090</v>
      </c>
      <c r="DB11" s="19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B11" s="19">
        <v>1283737397</v>
      </c>
      <c r="EO11" s="21"/>
      <c r="EP11" s="19">
        <v>70805816</v>
      </c>
      <c r="EQ11" s="19"/>
      <c r="ER11" s="21"/>
      <c r="ES11" s="21"/>
      <c r="ET11" s="19"/>
    </row>
    <row r="12" spans="1:165" ht="15.75" customHeight="1" x14ac:dyDescent="0.15">
      <c r="A12" s="19" t="s">
        <v>148</v>
      </c>
      <c r="B12" s="19" t="s">
        <v>156</v>
      </c>
      <c r="C12" s="20">
        <v>384128864</v>
      </c>
      <c r="D12" s="21"/>
      <c r="G12" s="21"/>
      <c r="H12" s="21"/>
      <c r="I12" s="21"/>
      <c r="J12" s="21"/>
      <c r="K12" s="21"/>
      <c r="L12" s="21"/>
      <c r="M12" s="21"/>
      <c r="O12" s="74"/>
      <c r="P12" s="74"/>
      <c r="Q12" s="74"/>
      <c r="R12" s="74"/>
      <c r="S12" s="21"/>
      <c r="T12" s="21"/>
      <c r="U12" s="21"/>
      <c r="X12" s="19"/>
      <c r="Y12" s="19"/>
      <c r="Z12" s="21"/>
      <c r="AA12" s="21"/>
      <c r="AB12" s="21"/>
      <c r="AF12" s="21"/>
      <c r="AG12" s="21"/>
      <c r="AH12" s="21"/>
      <c r="AI12" s="21"/>
      <c r="AJ12" s="21"/>
      <c r="AK12" s="21"/>
      <c r="AL12" s="21"/>
      <c r="AM12" s="19">
        <v>17408142</v>
      </c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19">
        <v>21158934</v>
      </c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DA12" s="19"/>
      <c r="DB12" s="19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B12" s="19">
        <v>215357977</v>
      </c>
      <c r="EO12" s="21"/>
      <c r="EQ12" s="19">
        <v>8699283</v>
      </c>
      <c r="ER12" s="21"/>
      <c r="ES12" s="21"/>
      <c r="ET12" s="19"/>
    </row>
    <row r="13" spans="1:165" ht="15.75" customHeight="1" x14ac:dyDescent="0.15">
      <c r="A13" s="19" t="s">
        <v>148</v>
      </c>
      <c r="B13" s="23" t="s">
        <v>157</v>
      </c>
      <c r="C13" s="20">
        <v>497975514</v>
      </c>
      <c r="D13" s="21"/>
      <c r="G13" s="21"/>
      <c r="H13" s="21"/>
      <c r="I13" s="21"/>
      <c r="J13" s="21"/>
      <c r="K13" s="21"/>
      <c r="L13" s="21"/>
      <c r="M13" s="21"/>
      <c r="O13" s="74"/>
      <c r="P13" s="74"/>
      <c r="Q13" s="74"/>
      <c r="R13" s="74"/>
      <c r="S13" s="21"/>
      <c r="T13" s="21"/>
      <c r="U13" s="21"/>
      <c r="X13" s="19"/>
      <c r="Y13" s="19"/>
      <c r="Z13" s="21"/>
      <c r="AA13" s="21"/>
      <c r="AB13" s="21"/>
      <c r="AF13" s="21"/>
      <c r="AG13" s="21"/>
      <c r="AH13" s="21"/>
      <c r="AI13" s="21"/>
      <c r="AJ13" s="21"/>
      <c r="AK13" s="21"/>
      <c r="AL13" s="21"/>
      <c r="AM13" s="19">
        <v>877060466</v>
      </c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19"/>
      <c r="BM13" s="19">
        <v>49351884</v>
      </c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DA13" s="19"/>
      <c r="DB13" s="19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B13" s="19"/>
      <c r="EO13" s="21"/>
      <c r="EQ13" s="19"/>
      <c r="ER13" s="21"/>
      <c r="ES13" s="21"/>
      <c r="ET13" s="19"/>
    </row>
    <row r="14" spans="1:165" ht="15.75" customHeight="1" x14ac:dyDescent="0.15">
      <c r="A14" s="19" t="s">
        <v>148</v>
      </c>
      <c r="B14" s="23" t="s">
        <v>158</v>
      </c>
      <c r="C14" s="20">
        <v>512937217</v>
      </c>
      <c r="D14" s="21"/>
      <c r="G14" s="21"/>
      <c r="H14" s="21"/>
      <c r="I14" s="21"/>
      <c r="J14" s="21"/>
      <c r="K14" s="21"/>
      <c r="L14" s="21"/>
      <c r="M14" s="21"/>
      <c r="O14" s="74"/>
      <c r="P14" s="74"/>
      <c r="Q14" s="74"/>
      <c r="R14" s="74"/>
      <c r="S14" s="21"/>
      <c r="T14" s="21"/>
      <c r="U14" s="21"/>
      <c r="X14" s="19"/>
      <c r="Y14" s="19"/>
      <c r="Z14" s="21"/>
      <c r="AA14" s="21"/>
      <c r="AB14" s="21"/>
      <c r="AF14" s="21"/>
      <c r="AG14" s="21"/>
      <c r="AH14" s="21"/>
      <c r="AI14" s="21"/>
      <c r="AJ14" s="21"/>
      <c r="AK14" s="21"/>
      <c r="AL14" s="21"/>
      <c r="AM14" s="19">
        <v>429977718</v>
      </c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19"/>
      <c r="BM14" s="19">
        <v>32507538</v>
      </c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DA14" s="19"/>
      <c r="DB14" s="19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B14" s="19"/>
      <c r="EO14" s="21"/>
      <c r="EQ14" s="19"/>
      <c r="ER14" s="21"/>
      <c r="ES14" s="21"/>
      <c r="ET14" s="19"/>
    </row>
    <row r="15" spans="1:165" ht="15.75" customHeight="1" x14ac:dyDescent="0.15">
      <c r="A15" s="19" t="s">
        <v>148</v>
      </c>
      <c r="B15" s="24" t="s">
        <v>159</v>
      </c>
      <c r="C15" s="48">
        <v>284548843</v>
      </c>
      <c r="D15" s="21"/>
      <c r="G15" s="21"/>
      <c r="H15" s="21"/>
      <c r="I15" s="21"/>
      <c r="J15" s="21"/>
      <c r="K15" s="21"/>
      <c r="L15" s="21"/>
      <c r="M15" s="21"/>
      <c r="O15" s="74"/>
      <c r="P15" s="74"/>
      <c r="Q15" s="74"/>
      <c r="R15" s="74"/>
      <c r="S15" s="21"/>
      <c r="T15" s="21"/>
      <c r="U15" s="21"/>
      <c r="Z15" s="21"/>
      <c r="AA15" s="21"/>
      <c r="AB15" s="21"/>
      <c r="AF15" s="21"/>
      <c r="AG15" s="26"/>
      <c r="AH15" s="21"/>
      <c r="AI15" s="21"/>
      <c r="AJ15" s="21"/>
      <c r="AK15" s="21"/>
      <c r="AL15" s="21"/>
      <c r="AM15" s="30">
        <v>148350221</v>
      </c>
      <c r="BA15" s="21"/>
      <c r="BB15" s="26"/>
      <c r="BC15" s="21"/>
      <c r="BD15" s="28"/>
      <c r="BE15" s="21"/>
      <c r="BF15" s="21"/>
      <c r="BG15" s="21"/>
      <c r="BH15" s="21"/>
      <c r="BI15" s="21"/>
      <c r="BJ15" s="21"/>
      <c r="BK15" s="21"/>
      <c r="BL15" s="30">
        <v>395707237</v>
      </c>
      <c r="BM15" s="29"/>
      <c r="CD15" s="21"/>
      <c r="CE15" s="26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19"/>
      <c r="DB15" s="19"/>
      <c r="DC15" s="24">
        <v>66662243</v>
      </c>
      <c r="DN15" s="21"/>
      <c r="DO15" s="26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B15" s="19"/>
      <c r="EC15" s="19"/>
      <c r="EO15" s="21"/>
      <c r="EP15" s="30">
        <v>16394398</v>
      </c>
      <c r="EQ15" s="19"/>
      <c r="ER15" s="21"/>
      <c r="ES15" s="21"/>
      <c r="ET15" s="78"/>
    </row>
    <row r="16" spans="1:165" ht="15.75" customHeight="1" x14ac:dyDescent="0.15">
      <c r="A16" s="19" t="s">
        <v>148</v>
      </c>
      <c r="B16" s="19" t="s">
        <v>160</v>
      </c>
      <c r="C16" s="20">
        <v>516207454</v>
      </c>
      <c r="D16" s="21"/>
      <c r="G16" s="21"/>
      <c r="H16" s="21"/>
      <c r="I16" s="21"/>
      <c r="J16" s="21"/>
      <c r="K16" s="21"/>
      <c r="L16" s="21"/>
      <c r="M16" s="21"/>
      <c r="O16" s="74"/>
      <c r="P16" s="74"/>
      <c r="Q16" s="74"/>
      <c r="R16" s="74"/>
      <c r="S16" s="21"/>
      <c r="T16" s="21"/>
      <c r="U16" s="21"/>
      <c r="X16" s="19"/>
      <c r="Y16" s="19"/>
      <c r="Z16" s="21"/>
      <c r="AA16" s="21"/>
      <c r="AB16" s="21"/>
      <c r="AF16" s="21"/>
      <c r="AG16" s="21"/>
      <c r="AH16" s="28">
        <v>16304299</v>
      </c>
      <c r="AI16" s="28"/>
      <c r="AJ16" s="28"/>
      <c r="AK16" s="28"/>
      <c r="AL16" s="28"/>
      <c r="AM16" s="19">
        <v>1592568268</v>
      </c>
      <c r="BA16" s="21"/>
      <c r="BB16" s="21"/>
      <c r="BC16" s="21"/>
      <c r="BD16" s="26"/>
      <c r="BE16" s="21"/>
      <c r="BF16" s="21"/>
      <c r="BG16" s="21"/>
      <c r="BH16" s="21"/>
      <c r="BI16" s="21"/>
      <c r="BJ16" s="21"/>
      <c r="BK16" s="21"/>
      <c r="BL16" s="19"/>
      <c r="BM16" s="19">
        <v>95938514</v>
      </c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DA16" s="19"/>
      <c r="DB16" s="19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19"/>
      <c r="EO16" s="21"/>
      <c r="ER16" s="21"/>
      <c r="ES16" s="21"/>
    </row>
    <row r="17" spans="1:165" ht="15.75" customHeight="1" x14ac:dyDescent="0.15">
      <c r="A17" s="19" t="s">
        <v>148</v>
      </c>
      <c r="B17" s="19" t="s">
        <v>161</v>
      </c>
      <c r="C17" s="20">
        <v>463157031</v>
      </c>
      <c r="D17" s="21"/>
      <c r="G17" s="21"/>
      <c r="H17" s="21"/>
      <c r="I17" s="21"/>
      <c r="J17" s="21"/>
      <c r="K17" s="21"/>
      <c r="L17" s="21"/>
      <c r="M17" s="21"/>
      <c r="O17" s="74"/>
      <c r="P17" s="74"/>
      <c r="Q17" s="74"/>
      <c r="R17" s="74"/>
      <c r="S17" s="21"/>
      <c r="T17" s="21"/>
      <c r="U17" s="21"/>
      <c r="Z17" s="21"/>
      <c r="AA17" s="21"/>
      <c r="AB17" s="21"/>
      <c r="AF17" s="21"/>
      <c r="AG17" s="21"/>
      <c r="AH17" s="21"/>
      <c r="AI17" s="21"/>
      <c r="AJ17" s="21"/>
      <c r="AK17" s="21"/>
      <c r="AL17" s="21"/>
      <c r="AM17" s="19">
        <v>1326243849</v>
      </c>
      <c r="BA17" s="21"/>
      <c r="BB17" s="26"/>
      <c r="BC17" s="21"/>
      <c r="BD17" s="21"/>
      <c r="BE17" s="21"/>
      <c r="BF17" s="21"/>
      <c r="BG17" s="21"/>
      <c r="BH17" s="21"/>
      <c r="BI17" s="21"/>
      <c r="BJ17" s="21"/>
      <c r="BK17" s="21"/>
      <c r="BL17" s="19"/>
      <c r="BM17" s="19">
        <v>81448534</v>
      </c>
      <c r="CD17" s="21"/>
      <c r="CE17" s="26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19"/>
      <c r="DB17" s="19"/>
      <c r="DN17" s="21"/>
      <c r="DO17" s="26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B17" s="19"/>
      <c r="EC17" s="19"/>
      <c r="EO17" s="21"/>
      <c r="EP17" s="19"/>
      <c r="EQ17" s="19"/>
      <c r="ER17" s="21"/>
      <c r="ES17" s="21"/>
      <c r="ET17" s="19"/>
    </row>
    <row r="18" spans="1:165" ht="15.75" customHeight="1" x14ac:dyDescent="0.15">
      <c r="A18" s="19" t="s">
        <v>148</v>
      </c>
      <c r="B18" s="19" t="s">
        <v>162</v>
      </c>
      <c r="C18" s="20">
        <v>293978694</v>
      </c>
      <c r="D18" s="21"/>
      <c r="G18" s="21"/>
      <c r="H18" s="21"/>
      <c r="I18" s="21"/>
      <c r="J18" s="21"/>
      <c r="K18" s="21"/>
      <c r="L18" s="21"/>
      <c r="M18" s="21"/>
      <c r="O18" s="74"/>
      <c r="P18" s="74"/>
      <c r="Q18" s="74"/>
      <c r="R18" s="74"/>
      <c r="S18" s="21"/>
      <c r="T18" s="21"/>
      <c r="U18" s="21"/>
      <c r="Z18" s="21"/>
      <c r="AA18" s="21"/>
      <c r="AB18" s="21"/>
      <c r="AF18" s="21"/>
      <c r="AG18" s="21"/>
      <c r="AH18" s="26">
        <v>12440388</v>
      </c>
      <c r="AI18" s="26"/>
      <c r="AJ18" s="26"/>
      <c r="AK18" s="26"/>
      <c r="AL18" s="26"/>
      <c r="AM18" s="19">
        <v>739730503</v>
      </c>
      <c r="BA18" s="21"/>
      <c r="BB18" s="26"/>
      <c r="BC18" s="21"/>
      <c r="BD18" s="21"/>
      <c r="BE18" s="21"/>
      <c r="BF18" s="21"/>
      <c r="BG18" s="21"/>
      <c r="BH18" s="21"/>
      <c r="BI18" s="21"/>
      <c r="BJ18" s="21"/>
      <c r="BK18" s="21"/>
      <c r="BL18" s="19"/>
      <c r="BM18" s="19">
        <v>47517865</v>
      </c>
      <c r="CD18" s="21"/>
      <c r="CE18" s="26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19"/>
      <c r="DB18" s="19"/>
      <c r="DN18" s="21"/>
      <c r="DO18" s="26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B18" s="19"/>
      <c r="EC18" s="19"/>
      <c r="EO18" s="21"/>
      <c r="EP18" s="19"/>
      <c r="EQ18" s="19"/>
      <c r="ER18" s="21"/>
      <c r="ES18" s="21"/>
    </row>
    <row r="19" spans="1:165" ht="15.75" customHeight="1" x14ac:dyDescent="0.15">
      <c r="A19" s="19" t="s">
        <v>148</v>
      </c>
      <c r="B19" s="19" t="s">
        <v>163</v>
      </c>
      <c r="C19" s="20">
        <v>270283576</v>
      </c>
      <c r="D19" s="21"/>
      <c r="G19" s="21"/>
      <c r="H19" s="21"/>
      <c r="I19" s="21"/>
      <c r="J19" s="21"/>
      <c r="K19" s="21"/>
      <c r="L19" s="21"/>
      <c r="M19" s="21"/>
      <c r="O19" s="74"/>
      <c r="P19" s="74"/>
      <c r="Q19" s="74"/>
      <c r="R19" s="74"/>
      <c r="S19" s="21"/>
      <c r="T19" s="21"/>
      <c r="U19" s="21"/>
      <c r="Z19" s="21"/>
      <c r="AA19" s="21"/>
      <c r="AB19" s="21"/>
      <c r="AF19" s="21"/>
      <c r="AG19" s="21"/>
      <c r="AH19" s="26">
        <v>15688723</v>
      </c>
      <c r="AI19" s="26"/>
      <c r="AJ19" s="26"/>
      <c r="AK19" s="26"/>
      <c r="AL19" s="26"/>
      <c r="AM19" s="19">
        <v>2787158239</v>
      </c>
      <c r="BA19" s="21"/>
      <c r="BB19" s="26"/>
      <c r="BC19" s="21"/>
      <c r="BD19" s="21"/>
      <c r="BE19" s="21"/>
      <c r="BF19" s="21"/>
      <c r="BG19" s="21"/>
      <c r="BH19" s="21"/>
      <c r="BI19" s="21"/>
      <c r="BJ19" s="21"/>
      <c r="BK19" s="21"/>
      <c r="BL19" s="19"/>
      <c r="BM19" s="19">
        <v>76332509</v>
      </c>
      <c r="CD19" s="21"/>
      <c r="CE19" s="26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19"/>
      <c r="DB19" s="19"/>
      <c r="DN19" s="21"/>
      <c r="DO19" s="26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B19" s="19"/>
      <c r="EC19" s="19"/>
      <c r="EO19" s="21"/>
      <c r="EP19" s="19"/>
      <c r="EQ19" s="19"/>
      <c r="ER19" s="21"/>
      <c r="ES19" s="21"/>
      <c r="ET19" s="19"/>
    </row>
    <row r="20" spans="1:165" ht="15.75" customHeight="1" x14ac:dyDescent="0.15">
      <c r="A20" s="19" t="s">
        <v>148</v>
      </c>
      <c r="B20" s="19" t="s">
        <v>164</v>
      </c>
      <c r="C20" s="20">
        <v>287316129</v>
      </c>
      <c r="D20" s="21"/>
      <c r="G20" s="21"/>
      <c r="H20" s="21"/>
      <c r="I20" s="21"/>
      <c r="J20" s="21"/>
      <c r="K20" s="21"/>
      <c r="L20" s="21"/>
      <c r="M20" s="21"/>
      <c r="O20" s="74"/>
      <c r="P20" s="74"/>
      <c r="Q20" s="74"/>
      <c r="R20" s="74"/>
      <c r="S20" s="21"/>
      <c r="T20" s="21"/>
      <c r="U20" s="21"/>
      <c r="Z20" s="21"/>
      <c r="AA20" s="21"/>
      <c r="AB20" s="21"/>
      <c r="AF20" s="21"/>
      <c r="AG20" s="21"/>
      <c r="AH20" s="26">
        <v>6588737</v>
      </c>
      <c r="AI20" s="26"/>
      <c r="AJ20" s="26"/>
      <c r="AK20" s="26"/>
      <c r="AL20" s="26"/>
      <c r="AM20" s="19">
        <v>1046174977</v>
      </c>
      <c r="BA20" s="21"/>
      <c r="BB20" s="26"/>
      <c r="BC20" s="21"/>
      <c r="BD20" s="21"/>
      <c r="BE20" s="21"/>
      <c r="BF20" s="21"/>
      <c r="BG20" s="21"/>
      <c r="BH20" s="21"/>
      <c r="BI20" s="21"/>
      <c r="BJ20" s="21"/>
      <c r="BK20" s="21"/>
      <c r="BL20" s="19"/>
      <c r="BM20" s="19">
        <v>52523776</v>
      </c>
      <c r="CD20" s="21"/>
      <c r="CE20" s="26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19"/>
      <c r="DB20" s="19"/>
      <c r="DN20" s="21"/>
      <c r="DO20" s="26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B20" s="19"/>
      <c r="EC20" s="19"/>
      <c r="EO20" s="21"/>
      <c r="EP20" s="19"/>
      <c r="EQ20" s="19"/>
      <c r="ER20" s="21"/>
      <c r="ES20" s="21"/>
      <c r="ET20" s="19"/>
    </row>
    <row r="21" spans="1:165" ht="15.75" customHeight="1" x14ac:dyDescent="0.15">
      <c r="A21" s="19" t="s">
        <v>148</v>
      </c>
      <c r="B21" s="24" t="s">
        <v>165</v>
      </c>
      <c r="C21" s="20">
        <v>302165709</v>
      </c>
      <c r="D21" s="21"/>
      <c r="G21" s="21"/>
      <c r="H21" s="21"/>
      <c r="I21" s="21"/>
      <c r="J21" s="21"/>
      <c r="K21" s="21"/>
      <c r="L21" s="21"/>
      <c r="M21" s="21"/>
      <c r="O21" s="74"/>
      <c r="P21" s="74"/>
      <c r="Q21" s="74"/>
      <c r="R21" s="74"/>
      <c r="S21" s="21"/>
      <c r="T21" s="21"/>
      <c r="U21" s="21"/>
      <c r="Z21" s="21"/>
      <c r="AA21" s="21"/>
      <c r="AB21" s="21"/>
      <c r="AF21" s="21"/>
      <c r="AG21" s="26"/>
      <c r="AH21" s="28">
        <v>28403684</v>
      </c>
      <c r="AI21" s="28"/>
      <c r="AJ21" s="28"/>
      <c r="AK21" s="28"/>
      <c r="AL21" s="28"/>
      <c r="AM21" s="19">
        <v>2147483647</v>
      </c>
      <c r="BA21" s="21"/>
      <c r="BB21" s="26"/>
      <c r="BC21" s="21"/>
      <c r="BD21" s="21"/>
      <c r="BE21" s="21"/>
      <c r="BF21" s="21"/>
      <c r="BG21" s="21"/>
      <c r="BH21" s="21"/>
      <c r="BI21" s="21"/>
      <c r="BJ21" s="21"/>
      <c r="BK21" s="21"/>
      <c r="BL21" s="19"/>
      <c r="BM21" s="19">
        <v>166736768</v>
      </c>
      <c r="CD21" s="21"/>
      <c r="CE21" s="26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19"/>
      <c r="DB21" s="19"/>
      <c r="DN21" s="21"/>
      <c r="DO21" s="26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B21" s="19"/>
      <c r="EC21" s="19"/>
      <c r="EO21" s="21"/>
      <c r="EP21" s="19"/>
      <c r="EQ21" s="19"/>
      <c r="ER21" s="21"/>
      <c r="ES21" s="21"/>
    </row>
    <row r="22" spans="1:165" ht="15.75" customHeight="1" x14ac:dyDescent="0.15">
      <c r="A22" s="19" t="s">
        <v>148</v>
      </c>
      <c r="B22" s="24" t="s">
        <v>166</v>
      </c>
      <c r="C22" s="20">
        <v>229324530</v>
      </c>
      <c r="D22" s="21"/>
      <c r="G22" s="21"/>
      <c r="H22" s="21"/>
      <c r="I22" s="21"/>
      <c r="J22" s="21"/>
      <c r="K22" s="21"/>
      <c r="L22" s="21"/>
      <c r="M22" s="21"/>
      <c r="O22" s="74"/>
      <c r="P22" s="74"/>
      <c r="Q22" s="74"/>
      <c r="R22" s="74"/>
      <c r="S22" s="21"/>
      <c r="T22" s="21"/>
      <c r="U22" s="21"/>
      <c r="Z22" s="21"/>
      <c r="AA22" s="21"/>
      <c r="AB22" s="21"/>
      <c r="AF22" s="21"/>
      <c r="AG22" s="26"/>
      <c r="AH22" s="21"/>
      <c r="AI22" s="21"/>
      <c r="AJ22" s="21"/>
      <c r="AK22" s="21"/>
      <c r="AL22" s="21"/>
      <c r="AM22" s="19">
        <v>9369175435</v>
      </c>
      <c r="BA22" s="21"/>
      <c r="BB22" s="26"/>
      <c r="BC22" s="21"/>
      <c r="BD22" s="28">
        <v>15378488</v>
      </c>
      <c r="BE22" s="21"/>
      <c r="BF22" s="21"/>
      <c r="BG22" s="21"/>
      <c r="BH22" s="21"/>
      <c r="BI22" s="21"/>
      <c r="BJ22" s="21"/>
      <c r="BK22" s="21"/>
      <c r="BL22" s="19"/>
      <c r="BM22" s="29">
        <v>138606019</v>
      </c>
      <c r="CD22" s="21"/>
      <c r="CE22" s="26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19"/>
      <c r="DB22" s="19"/>
      <c r="DN22" s="21"/>
      <c r="DO22" s="26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B22" s="19"/>
      <c r="EC22" s="19"/>
      <c r="EO22" s="21"/>
      <c r="EP22" s="19"/>
      <c r="EQ22" s="19"/>
      <c r="ER22" s="21"/>
      <c r="ES22" s="21"/>
    </row>
    <row r="23" spans="1:165" ht="15.75" customHeight="1" x14ac:dyDescent="0.15">
      <c r="A23" s="19" t="s">
        <v>148</v>
      </c>
      <c r="B23" s="24" t="s">
        <v>167</v>
      </c>
      <c r="C23" s="20">
        <v>933809845</v>
      </c>
      <c r="D23" s="21"/>
      <c r="G23" s="21"/>
      <c r="H23" s="21"/>
      <c r="I23" s="21"/>
      <c r="J23" s="21"/>
      <c r="K23" s="21"/>
      <c r="L23" s="21"/>
      <c r="M23" s="21"/>
      <c r="O23" s="74"/>
      <c r="P23" s="74"/>
      <c r="Q23" s="74"/>
      <c r="R23" s="74"/>
      <c r="S23" s="21"/>
      <c r="T23" s="21"/>
      <c r="U23" s="21"/>
      <c r="Z23" s="21"/>
      <c r="AA23" s="21"/>
      <c r="AB23" s="21"/>
      <c r="AF23" s="21"/>
      <c r="AG23" s="26"/>
      <c r="AH23" s="26">
        <v>30900624</v>
      </c>
      <c r="AI23" s="26"/>
      <c r="AJ23" s="26"/>
      <c r="AK23" s="26"/>
      <c r="AL23" s="26"/>
      <c r="AM23" s="19">
        <v>2766436296</v>
      </c>
      <c r="BA23" s="21"/>
      <c r="BB23" s="26"/>
      <c r="BC23" s="21"/>
      <c r="BD23" s="28"/>
      <c r="BE23" s="21"/>
      <c r="BF23" s="21"/>
      <c r="BG23" s="21"/>
      <c r="BH23" s="21"/>
      <c r="BI23" s="21"/>
      <c r="BJ23" s="21"/>
      <c r="BK23" s="21"/>
      <c r="BM23" s="19">
        <v>101287788</v>
      </c>
      <c r="CD23" s="21"/>
      <c r="CE23" s="26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DN23" s="21"/>
      <c r="DO23" s="26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O23" s="21"/>
      <c r="ER23" s="21"/>
      <c r="ES23" s="21"/>
    </row>
    <row r="24" spans="1:165" ht="15.75" customHeight="1" x14ac:dyDescent="0.15">
      <c r="A24" s="19" t="s">
        <v>148</v>
      </c>
      <c r="B24" s="24" t="s">
        <v>168</v>
      </c>
      <c r="C24" s="20">
        <v>860253041</v>
      </c>
      <c r="D24" s="21"/>
      <c r="G24" s="21"/>
      <c r="H24" s="21"/>
      <c r="I24" s="21"/>
      <c r="J24" s="21"/>
      <c r="K24" s="21"/>
      <c r="L24" s="21"/>
      <c r="M24" s="21"/>
      <c r="O24" s="74"/>
      <c r="P24" s="74"/>
      <c r="Q24" s="74"/>
      <c r="R24" s="74"/>
      <c r="S24" s="21"/>
      <c r="T24" s="21"/>
      <c r="U24" s="21"/>
      <c r="Z24" s="21"/>
      <c r="AA24" s="21"/>
      <c r="AB24" s="21"/>
      <c r="AF24" s="21"/>
      <c r="AG24" s="26"/>
      <c r="AH24" s="21"/>
      <c r="AI24" s="21"/>
      <c r="AJ24" s="21"/>
      <c r="AK24" s="21"/>
      <c r="AL24" s="21"/>
      <c r="AM24" s="19">
        <v>383876720</v>
      </c>
      <c r="BA24" s="21"/>
      <c r="BB24" s="26"/>
      <c r="BC24" s="21"/>
      <c r="BD24" s="28"/>
      <c r="BE24" s="21"/>
      <c r="BF24" s="21"/>
      <c r="BG24" s="21"/>
      <c r="BH24" s="21"/>
      <c r="BI24" s="21"/>
      <c r="BJ24" s="21"/>
      <c r="BK24" s="21"/>
      <c r="BM24" s="29"/>
      <c r="CD24" s="21"/>
      <c r="CE24" s="26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DN24" s="21"/>
      <c r="DO24" s="26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O24" s="21"/>
      <c r="ER24" s="21"/>
      <c r="ES24" s="21"/>
    </row>
    <row r="25" spans="1:165" ht="15.75" customHeight="1" x14ac:dyDescent="0.15">
      <c r="A25" s="19" t="s">
        <v>148</v>
      </c>
      <c r="B25" s="24" t="s">
        <v>169</v>
      </c>
      <c r="C25" s="20">
        <v>932313611</v>
      </c>
      <c r="D25" s="21"/>
      <c r="G25" s="21"/>
      <c r="H25" s="21"/>
      <c r="I25" s="21"/>
      <c r="J25" s="21"/>
      <c r="K25" s="21"/>
      <c r="L25" s="21"/>
      <c r="M25" s="21"/>
      <c r="O25" s="74"/>
      <c r="P25" s="74"/>
      <c r="Q25" s="24">
        <v>15556249</v>
      </c>
      <c r="R25" s="24"/>
      <c r="S25" s="21"/>
      <c r="T25" s="21"/>
      <c r="U25" s="21"/>
      <c r="Z25" s="21"/>
      <c r="AA25" s="21"/>
      <c r="AB25" s="21"/>
      <c r="AF25" s="21"/>
      <c r="AG25" s="26"/>
      <c r="AH25" s="26">
        <v>32935169</v>
      </c>
      <c r="AI25" s="26"/>
      <c r="AJ25" s="26"/>
      <c r="AK25" s="26"/>
      <c r="AL25" s="26"/>
      <c r="AM25" s="19">
        <v>1791480336</v>
      </c>
      <c r="BA25" s="21"/>
      <c r="BB25" s="26"/>
      <c r="BC25" s="21"/>
      <c r="BD25" s="26">
        <v>14272603</v>
      </c>
      <c r="BE25" s="21"/>
      <c r="BF25" s="21"/>
      <c r="BG25" s="21"/>
      <c r="BH25" s="21"/>
      <c r="BI25" s="21"/>
      <c r="BJ25" s="21"/>
      <c r="BK25" s="21"/>
      <c r="BM25" s="19">
        <v>89907125</v>
      </c>
      <c r="CD25" s="21"/>
      <c r="CE25" s="26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DN25" s="21"/>
      <c r="DO25" s="26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O25" s="21"/>
      <c r="ER25" s="21"/>
      <c r="ES25" s="21"/>
    </row>
    <row r="26" spans="1:165" ht="15.75" customHeight="1" x14ac:dyDescent="0.15">
      <c r="A26" s="19" t="s">
        <v>148</v>
      </c>
      <c r="B26" s="24" t="s">
        <v>170</v>
      </c>
      <c r="C26" s="20">
        <v>735470691</v>
      </c>
      <c r="D26" s="21"/>
      <c r="G26" s="21"/>
      <c r="H26" s="21"/>
      <c r="I26" s="21"/>
      <c r="J26" s="21"/>
      <c r="K26" s="21"/>
      <c r="L26" s="21"/>
      <c r="M26" s="21"/>
      <c r="O26" s="74"/>
      <c r="P26" s="74"/>
      <c r="Q26" s="74"/>
      <c r="R26" s="74"/>
      <c r="S26" s="21"/>
      <c r="T26" s="21"/>
      <c r="U26" s="21"/>
      <c r="Z26" s="21"/>
      <c r="AA26" s="21"/>
      <c r="AB26" s="21"/>
      <c r="AF26" s="21"/>
      <c r="AG26" s="26"/>
      <c r="AH26" s="26">
        <v>24046669</v>
      </c>
      <c r="AI26" s="26"/>
      <c r="AJ26" s="26"/>
      <c r="AK26" s="26"/>
      <c r="AL26" s="26"/>
      <c r="AM26" s="19">
        <v>2604191925</v>
      </c>
      <c r="BA26" s="21"/>
      <c r="BB26" s="26"/>
      <c r="BC26" s="21"/>
      <c r="BD26" s="26">
        <v>19482678</v>
      </c>
      <c r="BE26" s="21"/>
      <c r="BF26" s="21"/>
      <c r="BG26" s="21"/>
      <c r="BH26" s="21"/>
      <c r="BI26" s="21"/>
      <c r="BJ26" s="21"/>
      <c r="BK26" s="21"/>
      <c r="BM26" s="19">
        <v>148159639</v>
      </c>
      <c r="CD26" s="21"/>
      <c r="CE26" s="26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DN26" s="21"/>
      <c r="DO26" s="26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O26" s="21"/>
      <c r="ER26" s="21"/>
      <c r="ES26" s="21"/>
    </row>
    <row r="27" spans="1:165" ht="15.75" customHeight="1" x14ac:dyDescent="0.15">
      <c r="A27" s="16"/>
      <c r="B27" s="16" t="s">
        <v>171</v>
      </c>
      <c r="C27" s="20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</row>
    <row r="28" spans="1:165" ht="15.75" customHeight="1" x14ac:dyDescent="0.15">
      <c r="A28" s="19" t="s">
        <v>148</v>
      </c>
      <c r="B28" s="19" t="s">
        <v>172</v>
      </c>
      <c r="C28" s="20">
        <v>67203103</v>
      </c>
      <c r="D28" s="21"/>
      <c r="G28" s="21"/>
      <c r="H28" s="21"/>
      <c r="I28" s="21"/>
      <c r="J28" s="21"/>
      <c r="K28" s="21"/>
      <c r="L28" s="21"/>
      <c r="M28" s="21"/>
      <c r="O28" s="74"/>
      <c r="P28" s="74"/>
      <c r="Q28" s="74"/>
      <c r="R28" s="74"/>
      <c r="S28" s="21"/>
      <c r="T28" s="21"/>
      <c r="U28" s="21"/>
      <c r="Z28" s="21"/>
      <c r="AA28" s="21"/>
      <c r="AB28" s="21"/>
      <c r="AF28" s="21"/>
      <c r="AG28" s="21"/>
      <c r="AH28" s="21"/>
      <c r="AI28" s="21"/>
      <c r="AJ28" s="21"/>
      <c r="AK28" s="21"/>
      <c r="AL28" s="21"/>
      <c r="AM28" s="3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19">
        <v>651943403</v>
      </c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O28" s="21"/>
      <c r="ER28" s="21"/>
      <c r="ES28" s="21"/>
    </row>
    <row r="29" spans="1:165" ht="15.75" customHeight="1" x14ac:dyDescent="0.15">
      <c r="A29" s="19" t="s">
        <v>148</v>
      </c>
      <c r="B29" s="19" t="s">
        <v>173</v>
      </c>
      <c r="C29" s="20">
        <v>466785915</v>
      </c>
      <c r="D29" s="21"/>
      <c r="G29" s="21"/>
      <c r="H29" s="21"/>
      <c r="I29" s="21"/>
      <c r="J29" s="21"/>
      <c r="K29" s="21"/>
      <c r="L29" s="21"/>
      <c r="M29" s="21"/>
      <c r="O29" s="74"/>
      <c r="P29" s="74"/>
      <c r="Q29" s="74"/>
      <c r="R29" s="74"/>
      <c r="S29" s="21"/>
      <c r="T29" s="21"/>
      <c r="U29" s="21"/>
      <c r="Z29" s="21"/>
      <c r="AA29" s="21"/>
      <c r="AB29" s="21"/>
      <c r="AF29" s="21"/>
      <c r="AG29" s="21"/>
      <c r="AH29" s="21"/>
      <c r="AI29" s="21"/>
      <c r="AJ29" s="21"/>
      <c r="AK29" s="21"/>
      <c r="AL29" s="21"/>
      <c r="AM29" s="3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19">
        <v>2147483647</v>
      </c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B29" s="19">
        <v>231934035</v>
      </c>
      <c r="EO29" s="21"/>
      <c r="ER29" s="21"/>
      <c r="ES29" s="21"/>
    </row>
    <row r="30" spans="1:165" ht="15.75" customHeight="1" x14ac:dyDescent="0.15">
      <c r="A30" s="32" t="s">
        <v>148</v>
      </c>
      <c r="B30" s="32" t="s">
        <v>174</v>
      </c>
      <c r="C30" s="20">
        <v>544491525</v>
      </c>
      <c r="D30" s="21"/>
      <c r="G30" s="21"/>
      <c r="H30" s="21"/>
      <c r="I30" s="21"/>
      <c r="J30" s="21"/>
      <c r="K30" s="21"/>
      <c r="L30" s="21"/>
      <c r="M30" s="21"/>
      <c r="O30" s="74"/>
      <c r="P30" s="74"/>
      <c r="Q30" s="74"/>
      <c r="R30" s="74"/>
      <c r="S30" s="21"/>
      <c r="T30" s="21"/>
      <c r="U30" s="21"/>
      <c r="Z30" s="21"/>
      <c r="AA30" s="21"/>
      <c r="AB30" s="21"/>
      <c r="AF30" s="21"/>
      <c r="AG30" s="21"/>
      <c r="AH30" s="21"/>
      <c r="AI30" s="21"/>
      <c r="AJ30" s="21"/>
      <c r="AK30" s="21"/>
      <c r="AL30" s="21"/>
      <c r="AM30" s="19">
        <v>15831306</v>
      </c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19">
        <v>58231952</v>
      </c>
      <c r="CD30" s="21"/>
      <c r="CE30" s="21"/>
      <c r="CF30" s="26"/>
      <c r="CG30" s="21"/>
      <c r="CH30" s="21"/>
      <c r="CI30" s="21"/>
      <c r="CJ30" s="21"/>
      <c r="CK30" s="21"/>
      <c r="CL30" s="21"/>
      <c r="CM30" s="28">
        <v>122444220</v>
      </c>
      <c r="CN30" s="21"/>
      <c r="CO30" s="21"/>
      <c r="CP30" s="21"/>
      <c r="CQ30" s="21"/>
      <c r="CR30" s="21"/>
      <c r="CS30" s="21"/>
      <c r="CT30" s="21"/>
      <c r="CU30" s="21"/>
      <c r="CV30" s="21"/>
      <c r="CW30" s="19">
        <v>1970829063</v>
      </c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B30" s="19">
        <v>117317439</v>
      </c>
      <c r="EO30" s="21"/>
      <c r="ER30" s="21"/>
      <c r="ES30" s="21"/>
    </row>
    <row r="31" spans="1:165" ht="15.75" customHeight="1" x14ac:dyDescent="0.15">
      <c r="A31" s="32" t="s">
        <v>148</v>
      </c>
      <c r="B31" s="32" t="s">
        <v>175</v>
      </c>
      <c r="C31" s="20">
        <v>557267169</v>
      </c>
      <c r="D31" s="21"/>
      <c r="G31" s="21"/>
      <c r="H31" s="21"/>
      <c r="I31" s="21"/>
      <c r="J31" s="21"/>
      <c r="K31" s="21"/>
      <c r="L31" s="21"/>
      <c r="M31" s="21"/>
      <c r="O31" s="74"/>
      <c r="P31" s="74"/>
      <c r="Q31" s="74"/>
      <c r="R31" s="74"/>
      <c r="S31" s="21"/>
      <c r="T31" s="21"/>
      <c r="U31" s="21"/>
      <c r="Z31" s="21"/>
      <c r="AA31" s="21"/>
      <c r="AB31" s="21"/>
      <c r="AF31" s="21"/>
      <c r="AG31" s="21"/>
      <c r="AH31" s="21"/>
      <c r="AI31" s="21"/>
      <c r="AJ31" s="21"/>
      <c r="AK31" s="21"/>
      <c r="AL31" s="21"/>
      <c r="AM31" s="19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19">
        <v>996769995</v>
      </c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19"/>
      <c r="EO31" s="21"/>
      <c r="ER31" s="21"/>
      <c r="ES31" s="21"/>
    </row>
    <row r="32" spans="1:165" ht="15.75" customHeight="1" x14ac:dyDescent="0.15">
      <c r="A32" s="32" t="s">
        <v>148</v>
      </c>
      <c r="B32" s="32" t="s">
        <v>176</v>
      </c>
      <c r="C32" s="20">
        <v>423858298</v>
      </c>
      <c r="D32" s="21"/>
      <c r="G32" s="21"/>
      <c r="H32" s="21"/>
      <c r="I32" s="21"/>
      <c r="J32" s="21"/>
      <c r="K32" s="21"/>
      <c r="L32" s="21"/>
      <c r="M32" s="21"/>
      <c r="O32" s="74"/>
      <c r="P32" s="74"/>
      <c r="Q32" s="74"/>
      <c r="R32" s="74"/>
      <c r="S32" s="21"/>
      <c r="T32" s="21"/>
      <c r="U32" s="21"/>
      <c r="Z32" s="21"/>
      <c r="AA32" s="21"/>
      <c r="AB32" s="21"/>
      <c r="AF32" s="21"/>
      <c r="AG32" s="21"/>
      <c r="AH32" s="21"/>
      <c r="AI32" s="21"/>
      <c r="AJ32" s="21"/>
      <c r="AK32" s="21"/>
      <c r="AL32" s="21"/>
      <c r="AM32" s="19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19">
        <v>2147483647</v>
      </c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19"/>
      <c r="EB32" s="19">
        <v>86655150</v>
      </c>
      <c r="EO32" s="21"/>
      <c r="ER32" s="21"/>
      <c r="ES32" s="21"/>
    </row>
    <row r="33" spans="1:154" ht="15.75" customHeight="1" x14ac:dyDescent="0.15">
      <c r="A33" s="32" t="s">
        <v>148</v>
      </c>
      <c r="B33" s="32" t="s">
        <v>177</v>
      </c>
      <c r="C33" s="20">
        <v>410473863</v>
      </c>
      <c r="D33" s="21"/>
      <c r="G33" s="21"/>
      <c r="H33" s="21"/>
      <c r="I33" s="21"/>
      <c r="J33" s="21"/>
      <c r="K33" s="21"/>
      <c r="L33" s="21"/>
      <c r="M33" s="21"/>
      <c r="O33" s="74"/>
      <c r="P33" s="74"/>
      <c r="Q33" s="74"/>
      <c r="R33" s="74"/>
      <c r="S33" s="21"/>
      <c r="T33" s="21"/>
      <c r="U33" s="21"/>
      <c r="Z33" s="21"/>
      <c r="AA33" s="21"/>
      <c r="AB33" s="21"/>
      <c r="AF33" s="21"/>
      <c r="AG33" s="21"/>
      <c r="AH33" s="21"/>
      <c r="AI33" s="21"/>
      <c r="AJ33" s="21"/>
      <c r="AK33" s="21"/>
      <c r="AL33" s="21"/>
      <c r="AM33" s="19"/>
      <c r="BA33" s="21"/>
      <c r="BB33" s="26">
        <v>27358556</v>
      </c>
      <c r="BC33" s="21"/>
      <c r="BD33" s="21"/>
      <c r="BE33" s="21"/>
      <c r="BF33" s="21"/>
      <c r="BG33" s="21"/>
      <c r="BH33" s="21"/>
      <c r="BI33" s="21"/>
      <c r="BJ33" s="21"/>
      <c r="BK33" s="21"/>
      <c r="BM33" s="19">
        <v>1036244548</v>
      </c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19">
        <v>431134657</v>
      </c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19"/>
      <c r="EB33" s="19"/>
      <c r="EO33" s="21"/>
      <c r="ER33" s="21"/>
      <c r="ES33" s="21"/>
    </row>
    <row r="34" spans="1:154" ht="15.75" customHeight="1" x14ac:dyDescent="0.15">
      <c r="A34" s="32" t="s">
        <v>148</v>
      </c>
      <c r="B34" s="32" t="s">
        <v>178</v>
      </c>
      <c r="C34" s="20">
        <v>438686247</v>
      </c>
      <c r="D34" s="21"/>
      <c r="G34" s="21"/>
      <c r="H34" s="21"/>
      <c r="I34" s="21"/>
      <c r="J34" s="21"/>
      <c r="K34" s="21"/>
      <c r="L34" s="21"/>
      <c r="M34" s="21"/>
      <c r="O34" s="74"/>
      <c r="P34" s="74"/>
      <c r="Q34" s="74"/>
      <c r="R34" s="74"/>
      <c r="S34" s="21"/>
      <c r="T34" s="21"/>
      <c r="U34" s="21"/>
      <c r="Z34" s="21"/>
      <c r="AA34" s="21"/>
      <c r="AB34" s="21"/>
      <c r="AF34" s="21"/>
      <c r="AG34" s="21"/>
      <c r="AH34" s="21"/>
      <c r="AI34" s="21"/>
      <c r="AJ34" s="21"/>
      <c r="AK34" s="21"/>
      <c r="AL34" s="21"/>
      <c r="AM34" s="19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19">
        <v>17249929</v>
      </c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B34" s="19">
        <v>1871560540</v>
      </c>
      <c r="EO34" s="21"/>
      <c r="ER34" s="21"/>
      <c r="ES34" s="21"/>
    </row>
    <row r="35" spans="1:154" ht="15.75" customHeight="1" x14ac:dyDescent="0.15">
      <c r="A35" s="32" t="s">
        <v>148</v>
      </c>
      <c r="B35" s="32" t="s">
        <v>179</v>
      </c>
      <c r="C35" s="20">
        <v>637183275</v>
      </c>
      <c r="D35" s="21"/>
      <c r="G35" s="21"/>
      <c r="H35" s="21"/>
      <c r="I35" s="21"/>
      <c r="J35" s="21"/>
      <c r="K35" s="21"/>
      <c r="L35" s="21"/>
      <c r="M35" s="21"/>
      <c r="O35" s="74"/>
      <c r="P35" s="74"/>
      <c r="Q35" s="74"/>
      <c r="R35" s="74"/>
      <c r="S35" s="21"/>
      <c r="T35" s="21"/>
      <c r="U35" s="21"/>
      <c r="Z35" s="21"/>
      <c r="AA35" s="21"/>
      <c r="AB35" s="21"/>
      <c r="AF35" s="21"/>
      <c r="AG35" s="21"/>
      <c r="AH35" s="21"/>
      <c r="AI35" s="21"/>
      <c r="AJ35" s="21"/>
      <c r="AK35" s="21"/>
      <c r="AL35" s="21"/>
      <c r="AM35" s="19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19">
        <v>1199107223</v>
      </c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B35" s="19">
        <v>11632060</v>
      </c>
      <c r="EO35" s="21"/>
      <c r="ER35" s="21"/>
      <c r="ES35" s="21"/>
    </row>
    <row r="36" spans="1:154" ht="15.75" customHeight="1" x14ac:dyDescent="0.15">
      <c r="A36" s="24" t="s">
        <v>148</v>
      </c>
      <c r="B36" s="24" t="s">
        <v>180</v>
      </c>
      <c r="C36" s="20">
        <v>424011872</v>
      </c>
      <c r="D36" s="21"/>
      <c r="G36" s="21"/>
      <c r="H36" s="21"/>
      <c r="I36" s="21"/>
      <c r="J36" s="21"/>
      <c r="K36" s="21"/>
      <c r="L36" s="21"/>
      <c r="M36" s="21"/>
      <c r="O36" s="74"/>
      <c r="P36" s="74"/>
      <c r="Q36" s="74"/>
      <c r="R36" s="74"/>
      <c r="S36" s="21"/>
      <c r="T36" s="21"/>
      <c r="U36" s="21"/>
      <c r="Z36" s="21"/>
      <c r="AA36" s="21"/>
      <c r="AB36" s="21"/>
      <c r="AF36" s="21"/>
      <c r="AG36" s="21"/>
      <c r="AH36" s="21"/>
      <c r="AI36" s="21"/>
      <c r="AJ36" s="21"/>
      <c r="AK36" s="21"/>
      <c r="AL36" s="21"/>
      <c r="AM36" s="19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19">
        <v>256217112</v>
      </c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19"/>
      <c r="EO36" s="21"/>
      <c r="ER36" s="21"/>
      <c r="ES36" s="21"/>
    </row>
    <row r="37" spans="1:154" ht="15.75" customHeight="1" x14ac:dyDescent="0.15">
      <c r="A37" s="24" t="s">
        <v>148</v>
      </c>
      <c r="B37" s="23" t="s">
        <v>181</v>
      </c>
      <c r="C37" s="20">
        <v>609285962</v>
      </c>
      <c r="D37" s="21"/>
      <c r="G37" s="21"/>
      <c r="H37" s="21"/>
      <c r="I37" s="21"/>
      <c r="J37" s="21"/>
      <c r="K37" s="21"/>
      <c r="L37" s="21"/>
      <c r="M37" s="21"/>
      <c r="O37" s="74"/>
      <c r="P37" s="74"/>
      <c r="Q37" s="74"/>
      <c r="R37" s="74"/>
      <c r="S37" s="21"/>
      <c r="T37" s="21"/>
      <c r="U37" s="21"/>
      <c r="Z37" s="21"/>
      <c r="AA37" s="21"/>
      <c r="AB37" s="21"/>
      <c r="AF37" s="21"/>
      <c r="AG37" s="21"/>
      <c r="AH37" s="21"/>
      <c r="AI37" s="21"/>
      <c r="AJ37" s="21"/>
      <c r="AK37" s="21"/>
      <c r="AL37" s="21"/>
      <c r="AM37" s="19">
        <v>21633995</v>
      </c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19">
        <v>23193099</v>
      </c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6">
        <v>43626297</v>
      </c>
      <c r="CO37" s="26"/>
      <c r="CP37" s="26"/>
      <c r="CQ37" s="26"/>
      <c r="CR37" s="26"/>
      <c r="CS37" s="26"/>
      <c r="CT37" s="26"/>
      <c r="CU37" s="26"/>
      <c r="CV37" s="26"/>
      <c r="CW37" s="19">
        <v>2104455516</v>
      </c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19"/>
      <c r="EO37" s="21"/>
      <c r="ER37" s="21"/>
      <c r="ES37" s="21"/>
    </row>
    <row r="38" spans="1:154" ht="15.75" customHeight="1" x14ac:dyDescent="0.15">
      <c r="A38" s="24" t="s">
        <v>148</v>
      </c>
      <c r="B38" s="23" t="s">
        <v>182</v>
      </c>
      <c r="C38" s="20">
        <v>567091749</v>
      </c>
      <c r="D38" s="21"/>
      <c r="G38" s="21"/>
      <c r="H38" s="21"/>
      <c r="I38" s="21"/>
      <c r="J38" s="21"/>
      <c r="K38" s="21"/>
      <c r="L38" s="21"/>
      <c r="M38" s="21"/>
      <c r="O38" s="74"/>
      <c r="P38" s="74"/>
      <c r="Q38" s="74"/>
      <c r="R38" s="74"/>
      <c r="S38" s="21"/>
      <c r="T38" s="21"/>
      <c r="U38" s="21"/>
      <c r="Z38" s="21"/>
      <c r="AA38" s="21"/>
      <c r="AB38" s="21"/>
      <c r="AF38" s="21"/>
      <c r="AG38" s="21"/>
      <c r="AH38" s="21"/>
      <c r="AI38" s="21"/>
      <c r="AJ38" s="21"/>
      <c r="AK38" s="21"/>
      <c r="AL38" s="21"/>
      <c r="AM38" s="19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6">
        <v>16344997</v>
      </c>
      <c r="CO38" s="26"/>
      <c r="CP38" s="26"/>
      <c r="CQ38" s="26"/>
      <c r="CR38" s="26"/>
      <c r="CS38" s="26"/>
      <c r="CT38" s="26"/>
      <c r="CU38" s="26"/>
      <c r="CV38" s="26"/>
      <c r="CW38" s="19">
        <v>768482343</v>
      </c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19"/>
      <c r="EB38" s="19">
        <v>12175678</v>
      </c>
      <c r="EO38" s="21"/>
      <c r="ER38" s="21"/>
      <c r="ES38" s="21"/>
    </row>
    <row r="39" spans="1:154" ht="15.75" customHeight="1" x14ac:dyDescent="0.15">
      <c r="A39" s="24" t="s">
        <v>148</v>
      </c>
      <c r="B39" s="36" t="s">
        <v>183</v>
      </c>
      <c r="C39" s="20">
        <v>193728882</v>
      </c>
      <c r="D39" s="21"/>
      <c r="G39" s="21"/>
      <c r="H39" s="21"/>
      <c r="I39" s="21"/>
      <c r="J39" s="21"/>
      <c r="K39" s="21"/>
      <c r="L39" s="21"/>
      <c r="M39" s="21"/>
      <c r="O39" s="74"/>
      <c r="P39" s="74"/>
      <c r="Q39" s="74"/>
      <c r="R39" s="74"/>
      <c r="S39" s="21"/>
      <c r="T39" s="21"/>
      <c r="U39" s="21"/>
      <c r="Z39" s="21"/>
      <c r="AA39" s="21"/>
      <c r="AB39" s="21"/>
      <c r="AF39" s="21"/>
      <c r="AG39" s="21"/>
      <c r="AH39" s="21"/>
      <c r="AI39" s="21"/>
      <c r="AJ39" s="21"/>
      <c r="AK39" s="21"/>
      <c r="AL39" s="21"/>
      <c r="AM39" s="19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19">
        <v>1899355105</v>
      </c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19"/>
      <c r="EB39" s="19">
        <v>25826371</v>
      </c>
      <c r="EO39" s="21"/>
      <c r="ER39" s="21"/>
      <c r="ES39" s="21"/>
      <c r="ET39" s="19"/>
    </row>
    <row r="40" spans="1:154" ht="15.75" customHeight="1" x14ac:dyDescent="0.15">
      <c r="A40" s="24" t="s">
        <v>148</v>
      </c>
      <c r="B40" s="36" t="s">
        <v>184</v>
      </c>
      <c r="C40" s="20">
        <v>259180541</v>
      </c>
      <c r="D40" s="21"/>
      <c r="G40" s="21"/>
      <c r="H40" s="21"/>
      <c r="I40" s="21"/>
      <c r="J40" s="21"/>
      <c r="K40" s="21"/>
      <c r="L40" s="21"/>
      <c r="M40" s="21"/>
      <c r="O40" s="74"/>
      <c r="P40" s="74"/>
      <c r="Q40" s="74"/>
      <c r="R40" s="74"/>
      <c r="S40" s="21"/>
      <c r="T40" s="21"/>
      <c r="U40" s="21"/>
      <c r="Z40" s="21"/>
      <c r="AA40" s="21"/>
      <c r="AB40" s="21"/>
      <c r="AF40" s="21"/>
      <c r="AG40" s="21"/>
      <c r="AH40" s="21"/>
      <c r="AI40" s="21"/>
      <c r="AJ40" s="21"/>
      <c r="AK40" s="21"/>
      <c r="AL40" s="21"/>
      <c r="AM40" s="19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19">
        <v>2589132663</v>
      </c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19"/>
      <c r="EB40" s="19">
        <v>34116350</v>
      </c>
      <c r="EO40" s="21"/>
      <c r="ER40" s="21"/>
      <c r="ES40" s="21"/>
      <c r="ET40" s="19"/>
    </row>
    <row r="41" spans="1:154" ht="15.75" customHeight="1" x14ac:dyDescent="0.15">
      <c r="A41" s="24" t="s">
        <v>148</v>
      </c>
      <c r="B41" s="36" t="s">
        <v>185</v>
      </c>
      <c r="C41" s="20">
        <v>260566134</v>
      </c>
      <c r="D41" s="21"/>
      <c r="G41" s="21"/>
      <c r="H41" s="21"/>
      <c r="I41" s="21"/>
      <c r="J41" s="21"/>
      <c r="K41" s="21"/>
      <c r="L41" s="21"/>
      <c r="M41" s="21"/>
      <c r="O41" s="74"/>
      <c r="P41" s="74"/>
      <c r="Q41" s="74"/>
      <c r="R41" s="74"/>
      <c r="S41" s="21"/>
      <c r="T41" s="21"/>
      <c r="U41" s="21"/>
      <c r="Z41" s="21"/>
      <c r="AA41" s="21"/>
      <c r="AB41" s="21"/>
      <c r="AF41" s="21"/>
      <c r="AG41" s="21"/>
      <c r="AH41" s="21"/>
      <c r="AI41" s="21"/>
      <c r="AJ41" s="21"/>
      <c r="AK41" s="21"/>
      <c r="AL41" s="21"/>
      <c r="AM41" s="19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M41" s="19">
        <v>70815838</v>
      </c>
      <c r="BQ41" s="19">
        <v>32811565</v>
      </c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19">
        <v>1318410572</v>
      </c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19"/>
      <c r="EB41" s="19"/>
      <c r="EO41" s="21"/>
      <c r="ER41" s="21"/>
      <c r="ES41" s="21"/>
      <c r="ET41" s="19"/>
    </row>
    <row r="42" spans="1:154" ht="15.75" customHeight="1" x14ac:dyDescent="0.15">
      <c r="A42" s="19" t="s">
        <v>148</v>
      </c>
      <c r="B42" s="19" t="s">
        <v>186</v>
      </c>
      <c r="C42" s="25">
        <v>2147483647</v>
      </c>
      <c r="D42" s="21"/>
      <c r="G42" s="21"/>
      <c r="H42" s="21"/>
      <c r="I42" s="21"/>
      <c r="J42" s="21"/>
      <c r="K42" s="21"/>
      <c r="L42" s="21"/>
      <c r="M42" s="21"/>
      <c r="O42" s="74"/>
      <c r="P42" s="74"/>
      <c r="Q42" s="74"/>
      <c r="R42" s="74"/>
      <c r="S42" s="21"/>
      <c r="T42" s="21"/>
      <c r="U42" s="21"/>
      <c r="Z42" s="21"/>
      <c r="AA42" s="21"/>
      <c r="AB42" s="21"/>
      <c r="AF42" s="21"/>
      <c r="AG42" s="21"/>
      <c r="AH42" s="21"/>
      <c r="AI42" s="21"/>
      <c r="AJ42" s="21"/>
      <c r="AK42" s="21"/>
      <c r="AL42" s="21"/>
      <c r="AM42" s="3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M42" s="19">
        <v>1047473319</v>
      </c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19">
        <v>36172136</v>
      </c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O42" s="21"/>
      <c r="ER42" s="21"/>
      <c r="ES42" s="21"/>
    </row>
    <row r="43" spans="1:154" ht="15.75" customHeight="1" x14ac:dyDescent="0.15">
      <c r="A43" s="19" t="s">
        <v>148</v>
      </c>
      <c r="B43" s="19" t="s">
        <v>187</v>
      </c>
      <c r="C43" s="25">
        <v>2147483647</v>
      </c>
      <c r="D43" s="21"/>
      <c r="G43" s="21"/>
      <c r="H43" s="21"/>
      <c r="I43" s="21"/>
      <c r="J43" s="21"/>
      <c r="K43" s="21"/>
      <c r="L43" s="21"/>
      <c r="M43" s="21"/>
      <c r="O43" s="74"/>
      <c r="P43" s="74"/>
      <c r="Q43" s="74"/>
      <c r="R43" s="74"/>
      <c r="S43" s="21"/>
      <c r="T43" s="21"/>
      <c r="U43" s="21"/>
      <c r="Z43" s="21"/>
      <c r="AA43" s="21"/>
      <c r="AB43" s="21"/>
      <c r="AF43" s="21"/>
      <c r="AG43" s="21"/>
      <c r="AH43" s="21"/>
      <c r="AI43" s="21"/>
      <c r="AJ43" s="21"/>
      <c r="AK43" s="21"/>
      <c r="AL43" s="21"/>
      <c r="AM43" s="31"/>
      <c r="BA43" s="21"/>
      <c r="BB43" s="21"/>
      <c r="BC43" s="21"/>
      <c r="BD43" s="21"/>
      <c r="BE43" s="21"/>
      <c r="BF43" s="21"/>
      <c r="BG43" s="21"/>
      <c r="BH43" s="21"/>
      <c r="BI43" s="37">
        <v>18161248</v>
      </c>
      <c r="BJ43" s="37"/>
      <c r="BK43" s="37"/>
      <c r="BM43" s="19">
        <v>1164823253</v>
      </c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19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O43" s="21"/>
      <c r="ER43" s="21"/>
      <c r="ES43" s="21"/>
    </row>
    <row r="44" spans="1:154" ht="15.75" customHeight="1" x14ac:dyDescent="0.15">
      <c r="A44" s="19" t="s">
        <v>148</v>
      </c>
      <c r="B44" s="19" t="s">
        <v>188</v>
      </c>
      <c r="C44" s="25">
        <v>2147483647</v>
      </c>
      <c r="D44" s="21"/>
      <c r="G44" s="21"/>
      <c r="H44" s="21"/>
      <c r="I44" s="21"/>
      <c r="J44" s="21"/>
      <c r="K44" s="21"/>
      <c r="L44" s="21"/>
      <c r="M44" s="21"/>
      <c r="O44" s="74"/>
      <c r="P44" s="74"/>
      <c r="Q44" s="74"/>
      <c r="R44" s="74"/>
      <c r="S44" s="21"/>
      <c r="T44" s="21"/>
      <c r="U44" s="21"/>
      <c r="Z44" s="21"/>
      <c r="AA44" s="21"/>
      <c r="AB44" s="21"/>
      <c r="AF44" s="21"/>
      <c r="AG44" s="21"/>
      <c r="AH44" s="21"/>
      <c r="AI44" s="21"/>
      <c r="AJ44" s="21"/>
      <c r="AK44" s="21"/>
      <c r="AL44" s="21"/>
      <c r="AM44" s="31">
        <v>69889646</v>
      </c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M44" s="31">
        <v>1054635045</v>
      </c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19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O44" s="21"/>
      <c r="ER44" s="21"/>
      <c r="ES44" s="21"/>
      <c r="ET44" s="19"/>
    </row>
    <row r="45" spans="1:154" ht="15.75" customHeight="1" x14ac:dyDescent="0.15">
      <c r="A45" s="19" t="s">
        <v>148</v>
      </c>
      <c r="B45" s="19" t="s">
        <v>189</v>
      </c>
      <c r="C45" s="20">
        <v>3277785592</v>
      </c>
      <c r="D45" s="21"/>
      <c r="G45" s="21"/>
      <c r="H45" s="21"/>
      <c r="I45" s="21"/>
      <c r="J45" s="21"/>
      <c r="K45" s="21"/>
      <c r="L45" s="21"/>
      <c r="M45" s="21"/>
      <c r="O45" s="74"/>
      <c r="P45" s="74"/>
      <c r="Q45" s="74"/>
      <c r="R45" s="74"/>
      <c r="S45" s="21"/>
      <c r="T45" s="21"/>
      <c r="U45" s="21"/>
      <c r="Z45" s="21"/>
      <c r="AA45" s="21"/>
      <c r="AB45" s="21"/>
      <c r="AF45" s="21"/>
      <c r="AG45" s="21"/>
      <c r="AH45" s="21"/>
      <c r="AI45" s="21"/>
      <c r="AJ45" s="21"/>
      <c r="AK45" s="21"/>
      <c r="AL45" s="21"/>
      <c r="AM45" s="31"/>
      <c r="BA45" s="21"/>
      <c r="BB45" s="26">
        <v>50050550</v>
      </c>
      <c r="BC45" s="21"/>
      <c r="BD45" s="21"/>
      <c r="BE45" s="21"/>
      <c r="BF45" s="21"/>
      <c r="BG45" s="21"/>
      <c r="BH45" s="21"/>
      <c r="BI45" s="21"/>
      <c r="BJ45" s="21"/>
      <c r="BK45" s="21"/>
      <c r="BM45" s="19">
        <v>3593424238</v>
      </c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19">
        <v>46655420</v>
      </c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O45" s="21"/>
      <c r="ER45" s="21"/>
      <c r="ES45" s="21"/>
      <c r="ET45" s="19"/>
      <c r="EU45" s="19"/>
    </row>
    <row r="46" spans="1:154" ht="15.75" customHeight="1" x14ac:dyDescent="0.15">
      <c r="A46" s="19" t="s">
        <v>148</v>
      </c>
      <c r="B46" s="24" t="s">
        <v>190</v>
      </c>
      <c r="C46" s="20">
        <v>2147483647</v>
      </c>
      <c r="D46" s="21"/>
      <c r="G46" s="21"/>
      <c r="H46" s="21"/>
      <c r="I46" s="21"/>
      <c r="J46" s="21"/>
      <c r="K46" s="21"/>
      <c r="L46" s="21"/>
      <c r="M46" s="21"/>
      <c r="O46" s="74"/>
      <c r="P46" s="74"/>
      <c r="Q46" s="74"/>
      <c r="R46" s="74"/>
      <c r="S46" s="21"/>
      <c r="T46" s="21"/>
      <c r="U46" s="21"/>
      <c r="Z46" s="21"/>
      <c r="AA46" s="21"/>
      <c r="AB46" s="21"/>
      <c r="AF46" s="21"/>
      <c r="AG46" s="21"/>
      <c r="AH46" s="21"/>
      <c r="AI46" s="21"/>
      <c r="AJ46" s="21"/>
      <c r="AK46" s="21"/>
      <c r="AL46" s="21"/>
      <c r="AM46" s="31"/>
      <c r="BA46" s="21"/>
      <c r="BB46" s="26"/>
      <c r="BC46" s="21"/>
      <c r="BD46" s="21"/>
      <c r="BE46" s="21"/>
      <c r="BF46" s="21"/>
      <c r="BG46" s="21"/>
      <c r="BH46" s="21"/>
      <c r="BI46" s="21"/>
      <c r="BJ46" s="21"/>
      <c r="BK46" s="21"/>
      <c r="BM46" s="19">
        <v>817842094</v>
      </c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19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O46" s="21"/>
      <c r="ER46" s="21"/>
      <c r="ES46" s="21"/>
      <c r="ET46" s="19"/>
      <c r="EU46" s="19"/>
    </row>
    <row r="47" spans="1:154" ht="15.75" customHeight="1" x14ac:dyDescent="0.15">
      <c r="A47" s="19" t="s">
        <v>148</v>
      </c>
      <c r="B47" s="24" t="s">
        <v>191</v>
      </c>
      <c r="C47" s="20">
        <v>274309445</v>
      </c>
      <c r="D47" s="21"/>
      <c r="G47" s="21"/>
      <c r="H47" s="21"/>
      <c r="I47" s="21"/>
      <c r="J47" s="21"/>
      <c r="K47" s="21"/>
      <c r="L47" s="21"/>
      <c r="M47" s="21"/>
      <c r="O47" s="74"/>
      <c r="P47" s="74"/>
      <c r="Q47" s="74"/>
      <c r="R47" s="74"/>
      <c r="S47" s="21"/>
      <c r="T47" s="21"/>
      <c r="U47" s="21"/>
      <c r="Z47" s="21"/>
      <c r="AA47" s="21"/>
      <c r="AB47" s="21"/>
      <c r="AF47" s="21"/>
      <c r="AG47" s="21"/>
      <c r="AH47" s="21"/>
      <c r="AI47" s="21"/>
      <c r="AJ47" s="21"/>
      <c r="AK47" s="21"/>
      <c r="AL47" s="21"/>
      <c r="AM47" s="31"/>
      <c r="BA47" s="21"/>
      <c r="BB47" s="26"/>
      <c r="BC47" s="21"/>
      <c r="BD47" s="21"/>
      <c r="BE47" s="21"/>
      <c r="BF47" s="21"/>
      <c r="BG47" s="21"/>
      <c r="BH47" s="21"/>
      <c r="BI47" s="21"/>
      <c r="BJ47" s="21"/>
      <c r="BK47" s="21"/>
      <c r="BM47" s="19">
        <v>334962358</v>
      </c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19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O47" s="21"/>
      <c r="ER47" s="21"/>
      <c r="ES47" s="21"/>
      <c r="EU47" s="19"/>
      <c r="EX47" s="19"/>
    </row>
    <row r="48" spans="1:154" ht="15.75" customHeight="1" x14ac:dyDescent="0.15">
      <c r="A48" s="19" t="s">
        <v>148</v>
      </c>
      <c r="B48" s="24" t="s">
        <v>192</v>
      </c>
      <c r="C48" s="20">
        <v>206470677</v>
      </c>
      <c r="D48" s="21"/>
      <c r="G48" s="21"/>
      <c r="H48" s="21"/>
      <c r="I48" s="21"/>
      <c r="J48" s="21"/>
      <c r="K48" s="21"/>
      <c r="L48" s="21"/>
      <c r="M48" s="21"/>
      <c r="O48" s="74"/>
      <c r="P48" s="74"/>
      <c r="Q48" s="74"/>
      <c r="R48" s="74"/>
      <c r="S48" s="21"/>
      <c r="T48" s="21"/>
      <c r="U48" s="21"/>
      <c r="Z48" s="21"/>
      <c r="AA48" s="21"/>
      <c r="AB48" s="21"/>
      <c r="AF48" s="21"/>
      <c r="AG48" s="21"/>
      <c r="AH48" s="21"/>
      <c r="AI48" s="21"/>
      <c r="AJ48" s="21"/>
      <c r="AK48" s="21"/>
      <c r="AL48" s="21"/>
      <c r="AM48" s="31"/>
      <c r="BA48" s="21"/>
      <c r="BB48" s="26"/>
      <c r="BC48" s="21"/>
      <c r="BD48" s="21"/>
      <c r="BE48" s="21"/>
      <c r="BF48" s="21"/>
      <c r="BG48" s="21"/>
      <c r="BH48" s="21"/>
      <c r="BI48" s="21"/>
      <c r="BJ48" s="21"/>
      <c r="BK48" s="21"/>
      <c r="BM48" s="19">
        <v>424555120</v>
      </c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19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O48" s="21"/>
      <c r="ER48" s="21"/>
      <c r="ES48" s="21"/>
      <c r="EU48" s="19"/>
    </row>
    <row r="49" spans="1:165" ht="15.75" customHeight="1" x14ac:dyDescent="0.15">
      <c r="A49" s="19" t="s">
        <v>148</v>
      </c>
      <c r="B49" s="24" t="s">
        <v>193</v>
      </c>
      <c r="C49" s="20">
        <v>276172668</v>
      </c>
      <c r="D49" s="21"/>
      <c r="G49" s="21"/>
      <c r="H49" s="21"/>
      <c r="I49" s="21"/>
      <c r="J49" s="21"/>
      <c r="K49" s="21"/>
      <c r="L49" s="21"/>
      <c r="M49" s="21"/>
      <c r="O49" s="74"/>
      <c r="P49" s="74"/>
      <c r="Q49" s="74"/>
      <c r="R49" s="74"/>
      <c r="S49" s="21"/>
      <c r="T49" s="21"/>
      <c r="U49" s="21"/>
      <c r="Z49" s="21"/>
      <c r="AA49" s="21"/>
      <c r="AB49" s="21"/>
      <c r="AF49" s="21"/>
      <c r="AG49" s="21"/>
      <c r="AH49" s="21"/>
      <c r="AI49" s="21"/>
      <c r="AJ49" s="21"/>
      <c r="AK49" s="21"/>
      <c r="AL49" s="21"/>
      <c r="AM49" s="31"/>
      <c r="BA49" s="21"/>
      <c r="BB49" s="26"/>
      <c r="BC49" s="21"/>
      <c r="BD49" s="21"/>
      <c r="BE49" s="21"/>
      <c r="BF49" s="21"/>
      <c r="BG49" s="21"/>
      <c r="BH49" s="21"/>
      <c r="BI49" s="21"/>
      <c r="BJ49" s="21"/>
      <c r="BK49" s="21"/>
      <c r="BM49" s="19">
        <v>432428593</v>
      </c>
      <c r="BW49" s="24">
        <v>859297685</v>
      </c>
      <c r="BX49" s="24"/>
      <c r="BY49" s="24"/>
      <c r="BZ49" s="24"/>
      <c r="CA49" s="24"/>
      <c r="CB49" s="24"/>
      <c r="CC49" s="24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19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O49" s="21"/>
      <c r="ER49" s="21"/>
      <c r="ES49" s="21"/>
    </row>
    <row r="50" spans="1:165" ht="15.75" customHeight="1" x14ac:dyDescent="0.15">
      <c r="A50" s="19" t="s">
        <v>148</v>
      </c>
      <c r="B50" s="24" t="s">
        <v>194</v>
      </c>
      <c r="C50" s="20">
        <v>248669235</v>
      </c>
      <c r="D50" s="21"/>
      <c r="G50" s="21"/>
      <c r="H50" s="21"/>
      <c r="I50" s="21"/>
      <c r="J50" s="21"/>
      <c r="K50" s="21"/>
      <c r="L50" s="21"/>
      <c r="M50" s="21"/>
      <c r="O50" s="74"/>
      <c r="P50" s="74"/>
      <c r="Q50" s="74"/>
      <c r="R50" s="74"/>
      <c r="S50" s="21"/>
      <c r="T50" s="21"/>
      <c r="U50" s="21"/>
      <c r="Z50" s="21"/>
      <c r="AA50" s="21"/>
      <c r="AB50" s="21"/>
      <c r="AF50" s="21"/>
      <c r="AG50" s="21"/>
      <c r="AH50" s="21"/>
      <c r="AI50" s="21"/>
      <c r="AJ50" s="21"/>
      <c r="AK50" s="21"/>
      <c r="AL50" s="21"/>
      <c r="AM50" s="31"/>
      <c r="BA50" s="21"/>
      <c r="BB50" s="26"/>
      <c r="BC50" s="21"/>
      <c r="BD50" s="21"/>
      <c r="BE50" s="21"/>
      <c r="BF50" s="21"/>
      <c r="BG50" s="21"/>
      <c r="BH50" s="21"/>
      <c r="BI50" s="21"/>
      <c r="BJ50" s="21"/>
      <c r="BK50" s="21"/>
      <c r="BM50" s="79">
        <v>1580878348</v>
      </c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19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O50" s="21"/>
      <c r="ER50" s="21"/>
      <c r="ES50" s="21"/>
    </row>
    <row r="51" spans="1:165" ht="15.75" customHeight="1" x14ac:dyDescent="0.15">
      <c r="A51" s="19" t="s">
        <v>148</v>
      </c>
      <c r="B51" s="24" t="s">
        <v>195</v>
      </c>
      <c r="C51" s="20">
        <v>157791708</v>
      </c>
      <c r="D51" s="21"/>
      <c r="G51" s="21"/>
      <c r="H51" s="21"/>
      <c r="I51" s="21"/>
      <c r="J51" s="21"/>
      <c r="K51" s="21"/>
      <c r="L51" s="21"/>
      <c r="M51" s="21"/>
      <c r="O51" s="74"/>
      <c r="P51" s="74"/>
      <c r="Q51" s="74"/>
      <c r="R51" s="74"/>
      <c r="S51" s="21"/>
      <c r="T51" s="21"/>
      <c r="U51" s="21"/>
      <c r="Z51" s="21"/>
      <c r="AA51" s="21"/>
      <c r="AB51" s="21"/>
      <c r="AF51" s="21"/>
      <c r="AG51" s="21"/>
      <c r="AH51" s="21"/>
      <c r="AI51" s="21"/>
      <c r="AJ51" s="21"/>
      <c r="AK51" s="21"/>
      <c r="AL51" s="21"/>
      <c r="AM51" s="31"/>
      <c r="BA51" s="21"/>
      <c r="BB51" s="26"/>
      <c r="BC51" s="21"/>
      <c r="BD51" s="21"/>
      <c r="BE51" s="21"/>
      <c r="BF51" s="21"/>
      <c r="BG51" s="21"/>
      <c r="BH51" s="21"/>
      <c r="BI51" s="21"/>
      <c r="BJ51" s="21"/>
      <c r="BK51" s="21"/>
      <c r="BM51" s="19">
        <v>1480535398</v>
      </c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19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O51" s="21"/>
      <c r="ER51" s="21"/>
      <c r="ES51" s="21"/>
      <c r="EU51" s="19"/>
    </row>
    <row r="52" spans="1:165" ht="15.75" customHeight="1" x14ac:dyDescent="0.15">
      <c r="A52" s="19" t="s">
        <v>148</v>
      </c>
      <c r="B52" s="24" t="s">
        <v>196</v>
      </c>
      <c r="C52" s="20">
        <v>167743318</v>
      </c>
      <c r="D52" s="21"/>
      <c r="G52" s="21"/>
      <c r="H52" s="21"/>
      <c r="I52" s="21"/>
      <c r="J52" s="21"/>
      <c r="K52" s="21"/>
      <c r="L52" s="21"/>
      <c r="M52" s="21"/>
      <c r="O52" s="74"/>
      <c r="P52" s="74"/>
      <c r="Q52" s="74"/>
      <c r="R52" s="74"/>
      <c r="S52" s="21"/>
      <c r="T52" s="21"/>
      <c r="U52" s="21"/>
      <c r="Z52" s="21"/>
      <c r="AA52" s="21"/>
      <c r="AB52" s="21"/>
      <c r="AF52" s="21"/>
      <c r="AG52" s="21"/>
      <c r="AH52" s="21"/>
      <c r="AI52" s="21"/>
      <c r="AJ52" s="21"/>
      <c r="AK52" s="21"/>
      <c r="AL52" s="21"/>
      <c r="AM52" s="31"/>
      <c r="BA52" s="21"/>
      <c r="BB52" s="26"/>
      <c r="BC52" s="21"/>
      <c r="BD52" s="21"/>
      <c r="BE52" s="21"/>
      <c r="BF52" s="21"/>
      <c r="BG52" s="21"/>
      <c r="BH52" s="21"/>
      <c r="BI52" s="21"/>
      <c r="BJ52" s="21"/>
      <c r="BK52" s="21"/>
      <c r="BM52" s="31">
        <f>632072483+594493486</f>
        <v>1226565969</v>
      </c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19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O52" s="21"/>
      <c r="ER52" s="21"/>
      <c r="ES52" s="21"/>
      <c r="EU52" s="19"/>
    </row>
    <row r="53" spans="1:165" ht="15.75" customHeight="1" x14ac:dyDescent="0.15">
      <c r="A53" s="19" t="s">
        <v>148</v>
      </c>
      <c r="B53" s="24" t="s">
        <v>197</v>
      </c>
      <c r="C53" s="20">
        <v>188560042</v>
      </c>
      <c r="D53" s="21"/>
      <c r="G53" s="21"/>
      <c r="H53" s="21"/>
      <c r="I53" s="21"/>
      <c r="J53" s="21"/>
      <c r="K53" s="21"/>
      <c r="L53" s="21"/>
      <c r="M53" s="21"/>
      <c r="O53" s="74"/>
      <c r="P53" s="74"/>
      <c r="Q53" s="74"/>
      <c r="R53" s="74"/>
      <c r="S53" s="21"/>
      <c r="T53" s="21"/>
      <c r="U53" s="21"/>
      <c r="Z53" s="21"/>
      <c r="AA53" s="21"/>
      <c r="AB53" s="21"/>
      <c r="AF53" s="21"/>
      <c r="AG53" s="21"/>
      <c r="AH53" s="21"/>
      <c r="AI53" s="21"/>
      <c r="AJ53" s="21"/>
      <c r="AK53" s="21"/>
      <c r="AL53" s="21"/>
      <c r="AM53" s="31"/>
      <c r="BA53" s="21"/>
      <c r="BB53" s="26"/>
      <c r="BC53" s="21"/>
      <c r="BD53" s="21"/>
      <c r="BE53" s="21"/>
      <c r="BF53" s="21"/>
      <c r="BG53" s="21"/>
      <c r="BH53" s="21"/>
      <c r="BI53" s="21"/>
      <c r="BJ53" s="21"/>
      <c r="BK53" s="21"/>
      <c r="BM53" s="19">
        <v>605093202</v>
      </c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19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O53" s="21"/>
      <c r="ER53" s="21"/>
      <c r="ES53" s="21"/>
      <c r="EU53" s="19"/>
    </row>
    <row r="54" spans="1:165" ht="15.75" customHeight="1" x14ac:dyDescent="0.15">
      <c r="A54" s="19" t="s">
        <v>148</v>
      </c>
      <c r="B54" s="24" t="s">
        <v>198</v>
      </c>
      <c r="C54" s="20">
        <v>199985818</v>
      </c>
      <c r="D54" s="21"/>
      <c r="G54" s="21"/>
      <c r="H54" s="21"/>
      <c r="I54" s="21"/>
      <c r="J54" s="21"/>
      <c r="K54" s="21"/>
      <c r="L54" s="21"/>
      <c r="M54" s="21"/>
      <c r="O54" s="74"/>
      <c r="P54" s="74"/>
      <c r="Q54" s="74"/>
      <c r="R54" s="74"/>
      <c r="S54" s="21"/>
      <c r="T54" s="21"/>
      <c r="U54" s="21"/>
      <c r="Z54" s="21"/>
      <c r="AA54" s="21"/>
      <c r="AB54" s="21"/>
      <c r="AF54" s="21"/>
      <c r="AG54" s="21"/>
      <c r="AH54" s="21"/>
      <c r="AI54" s="21"/>
      <c r="AJ54" s="21"/>
      <c r="AK54" s="21"/>
      <c r="AL54" s="21"/>
      <c r="AM54" s="31"/>
      <c r="BA54" s="21"/>
      <c r="BB54" s="26"/>
      <c r="BC54" s="21"/>
      <c r="BD54" s="21"/>
      <c r="BE54" s="21"/>
      <c r="BF54" s="21"/>
      <c r="BG54" s="21"/>
      <c r="BH54" s="21"/>
      <c r="BI54" s="21"/>
      <c r="BJ54" s="21"/>
      <c r="BK54" s="21"/>
      <c r="BM54" s="19">
        <v>813060663</v>
      </c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19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O54" s="21"/>
      <c r="ER54" s="21"/>
      <c r="ES54" s="21"/>
      <c r="EU54" s="19"/>
    </row>
    <row r="55" spans="1:165" ht="15.75" customHeight="1" x14ac:dyDescent="0.15">
      <c r="A55" s="19" t="s">
        <v>148</v>
      </c>
      <c r="B55" s="39" t="s">
        <v>199</v>
      </c>
      <c r="C55" s="20">
        <v>260847197</v>
      </c>
      <c r="D55" s="21"/>
      <c r="G55" s="21"/>
      <c r="H55" s="21"/>
      <c r="I55" s="21"/>
      <c r="J55" s="21"/>
      <c r="K55" s="21"/>
      <c r="L55" s="21"/>
      <c r="M55" s="21"/>
      <c r="O55" s="74"/>
      <c r="P55" s="74"/>
      <c r="Q55" s="74"/>
      <c r="R55" s="74"/>
      <c r="S55" s="21"/>
      <c r="T55" s="21"/>
      <c r="U55" s="21"/>
      <c r="Z55" s="21"/>
      <c r="AA55" s="21"/>
      <c r="AB55" s="21"/>
      <c r="AF55" s="21"/>
      <c r="AG55" s="21"/>
      <c r="AH55" s="21"/>
      <c r="AI55" s="21"/>
      <c r="AJ55" s="21"/>
      <c r="AK55" s="21"/>
      <c r="AL55" s="21"/>
      <c r="AM55" s="80"/>
      <c r="BA55" s="21"/>
      <c r="BB55" s="26"/>
      <c r="BC55" s="21"/>
      <c r="BD55" s="21"/>
      <c r="BE55" s="21"/>
      <c r="BF55" s="21"/>
      <c r="BG55" s="21"/>
      <c r="BH55" s="21"/>
      <c r="BI55" s="21"/>
      <c r="BJ55" s="21"/>
      <c r="BK55" s="21"/>
      <c r="BM55" s="19">
        <v>156372132</v>
      </c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19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O55" s="21"/>
      <c r="ER55" s="21"/>
      <c r="ES55" s="21"/>
      <c r="EU55" s="19"/>
    </row>
    <row r="56" spans="1:165" ht="13" x14ac:dyDescent="0.15">
      <c r="A56" s="19" t="s">
        <v>148</v>
      </c>
      <c r="B56" s="39" t="s">
        <v>200</v>
      </c>
      <c r="C56" s="20">
        <v>252589215</v>
      </c>
      <c r="D56" s="21"/>
      <c r="G56" s="21"/>
      <c r="H56" s="21"/>
      <c r="I56" s="21"/>
      <c r="J56" s="21"/>
      <c r="K56" s="21"/>
      <c r="L56" s="21"/>
      <c r="M56" s="21"/>
      <c r="O56" s="74"/>
      <c r="P56" s="74"/>
      <c r="Q56" s="74"/>
      <c r="R56" s="74"/>
      <c r="S56" s="21"/>
      <c r="T56" s="21"/>
      <c r="U56" s="21"/>
      <c r="Z56" s="21"/>
      <c r="AA56" s="21"/>
      <c r="AB56" s="21"/>
      <c r="AF56" s="21"/>
      <c r="AG56" s="21"/>
      <c r="AH56" s="21"/>
      <c r="AI56" s="21"/>
      <c r="AJ56" s="21"/>
      <c r="AK56" s="21"/>
      <c r="AL56" s="21"/>
      <c r="AM56" s="80"/>
      <c r="BA56" s="21"/>
      <c r="BB56" s="26"/>
      <c r="BC56" s="21"/>
      <c r="BD56" s="21"/>
      <c r="BE56" s="21"/>
      <c r="BF56" s="21"/>
      <c r="BG56" s="21"/>
      <c r="BH56" s="21"/>
      <c r="BI56" s="21"/>
      <c r="BJ56" s="21"/>
      <c r="BK56" s="21"/>
      <c r="BL56" s="24">
        <v>345136239</v>
      </c>
      <c r="BM56" s="19">
        <v>263002990</v>
      </c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19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O56" s="21"/>
      <c r="ER56" s="21"/>
      <c r="ES56" s="21"/>
      <c r="EU56" s="19"/>
    </row>
    <row r="57" spans="1:165" ht="13" x14ac:dyDescent="0.15">
      <c r="A57" s="16"/>
      <c r="B57" s="16" t="s">
        <v>201</v>
      </c>
      <c r="C57" s="17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</row>
    <row r="58" spans="1:165" ht="13" x14ac:dyDescent="0.15">
      <c r="A58" s="19" t="s">
        <v>148</v>
      </c>
      <c r="B58" s="19" t="s">
        <v>202</v>
      </c>
      <c r="C58" s="20">
        <v>450217735</v>
      </c>
      <c r="D58" s="21"/>
      <c r="G58" s="21"/>
      <c r="H58" s="21"/>
      <c r="I58" s="21"/>
      <c r="J58" s="21"/>
      <c r="K58" s="21"/>
      <c r="L58" s="21"/>
      <c r="M58" s="21"/>
      <c r="O58" s="74"/>
      <c r="P58" s="74"/>
      <c r="Q58" s="74"/>
      <c r="R58" s="74"/>
      <c r="S58" s="21"/>
      <c r="T58" s="21"/>
      <c r="U58" s="21"/>
      <c r="Z58" s="21"/>
      <c r="AA58" s="21"/>
      <c r="AB58" s="21"/>
      <c r="AF58" s="21"/>
      <c r="AG58" s="21"/>
      <c r="AH58" s="21"/>
      <c r="AI58" s="21"/>
      <c r="AJ58" s="21"/>
      <c r="AK58" s="21"/>
      <c r="AL58" s="21"/>
      <c r="AQ58" s="19">
        <v>10672525</v>
      </c>
      <c r="AR58" s="19">
        <v>42883511</v>
      </c>
      <c r="AS58" s="19"/>
      <c r="AT58" s="19"/>
      <c r="AU58" s="19"/>
      <c r="AV58" s="19"/>
      <c r="AW58" s="19"/>
      <c r="AX58" s="19"/>
      <c r="AY58" s="19"/>
      <c r="AZ58" s="19"/>
      <c r="BA58" s="21"/>
      <c r="BB58" s="21"/>
      <c r="BC58" s="21"/>
      <c r="BD58" s="21"/>
      <c r="BE58" s="21"/>
      <c r="BF58" s="22">
        <v>1085950280</v>
      </c>
      <c r="BG58" s="22"/>
      <c r="BH58" s="22"/>
      <c r="BI58" s="22"/>
      <c r="BJ58" s="22"/>
      <c r="BK58" s="22"/>
      <c r="CD58" s="21"/>
      <c r="CE58" s="21"/>
      <c r="CF58" s="21"/>
      <c r="CG58" s="26">
        <v>14168972</v>
      </c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O58" s="21"/>
      <c r="ER58" s="21"/>
      <c r="ES58" s="21"/>
    </row>
    <row r="59" spans="1:165" ht="13" x14ac:dyDescent="0.15">
      <c r="A59" s="19" t="s">
        <v>148</v>
      </c>
      <c r="B59" s="19" t="s">
        <v>203</v>
      </c>
      <c r="C59" s="20">
        <v>665485375</v>
      </c>
      <c r="D59" s="21"/>
      <c r="G59" s="21"/>
      <c r="H59" s="21"/>
      <c r="I59" s="21"/>
      <c r="J59" s="21"/>
      <c r="K59" s="21"/>
      <c r="L59" s="21"/>
      <c r="M59" s="21"/>
      <c r="O59" s="74"/>
      <c r="P59" s="74"/>
      <c r="Q59" s="74"/>
      <c r="R59" s="74"/>
      <c r="S59" s="21"/>
      <c r="T59" s="21"/>
      <c r="U59" s="21"/>
      <c r="Z59" s="21"/>
      <c r="AA59" s="21"/>
      <c r="AB59" s="21"/>
      <c r="AF59" s="21"/>
      <c r="AG59" s="21"/>
      <c r="AH59" s="21"/>
      <c r="AI59" s="21"/>
      <c r="AJ59" s="21"/>
      <c r="AK59" s="21"/>
      <c r="AL59" s="21"/>
      <c r="AQ59" s="19"/>
      <c r="AR59" s="19">
        <v>14435688</v>
      </c>
      <c r="AS59" s="19"/>
      <c r="AT59" s="19"/>
      <c r="AU59" s="19"/>
      <c r="AV59" s="19"/>
      <c r="AW59" s="19"/>
      <c r="AX59" s="19"/>
      <c r="AY59" s="19"/>
      <c r="AZ59" s="19"/>
      <c r="BA59" s="21"/>
      <c r="BB59" s="21"/>
      <c r="BC59" s="21"/>
      <c r="BD59" s="21"/>
      <c r="BE59" s="21"/>
      <c r="BF59" s="26">
        <v>148999288</v>
      </c>
      <c r="BG59" s="22"/>
      <c r="BH59" s="26">
        <v>140511988</v>
      </c>
      <c r="BI59" s="26"/>
      <c r="BJ59" s="26"/>
      <c r="BK59" s="26"/>
      <c r="BV59" s="29">
        <v>12902006</v>
      </c>
      <c r="BW59" s="29"/>
      <c r="BX59" s="29"/>
      <c r="BY59" s="29"/>
      <c r="BZ59" s="29"/>
      <c r="CA59" s="29"/>
      <c r="CB59" s="29"/>
      <c r="CC59" s="29"/>
      <c r="CD59" s="21"/>
      <c r="CE59" s="21"/>
      <c r="CF59" s="21"/>
      <c r="CG59" s="26">
        <v>182991501</v>
      </c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DN59" s="21"/>
      <c r="DO59" s="21"/>
      <c r="DP59" s="21"/>
      <c r="DQ59" s="21"/>
      <c r="DR59" s="21"/>
      <c r="DS59" s="21"/>
      <c r="DT59" s="21"/>
      <c r="DU59" s="21"/>
      <c r="DV59" s="28">
        <v>8419667</v>
      </c>
      <c r="DW59" s="28"/>
      <c r="DX59" s="28"/>
      <c r="DY59" s="28"/>
      <c r="DZ59" s="28"/>
      <c r="EO59" s="21"/>
      <c r="ER59" s="21"/>
      <c r="ES59" s="21"/>
      <c r="ET59" s="19" t="s">
        <v>417</v>
      </c>
      <c r="EU59" s="19" t="s">
        <v>418</v>
      </c>
    </row>
    <row r="60" spans="1:165" ht="13" x14ac:dyDescent="0.15">
      <c r="A60" s="19" t="s">
        <v>148</v>
      </c>
      <c r="B60" s="19" t="s">
        <v>204</v>
      </c>
      <c r="C60" s="20">
        <v>546865328</v>
      </c>
      <c r="D60" s="21"/>
      <c r="G60" s="21"/>
      <c r="H60" s="21"/>
      <c r="I60" s="21"/>
      <c r="J60" s="21"/>
      <c r="K60" s="21"/>
      <c r="L60" s="21"/>
      <c r="M60" s="21"/>
      <c r="O60" s="74"/>
      <c r="P60" s="74"/>
      <c r="Q60" s="74"/>
      <c r="R60" s="74"/>
      <c r="S60" s="21"/>
      <c r="T60" s="21"/>
      <c r="U60" s="21"/>
      <c r="Z60" s="21"/>
      <c r="AA60" s="21"/>
      <c r="AB60" s="21"/>
      <c r="AF60" s="21"/>
      <c r="AG60" s="26">
        <v>19557324</v>
      </c>
      <c r="AH60" s="26"/>
      <c r="AI60" s="26"/>
      <c r="AJ60" s="26"/>
      <c r="AK60" s="26"/>
      <c r="AL60" s="26"/>
      <c r="AQ60" s="19">
        <v>35053359</v>
      </c>
      <c r="AR60" s="19">
        <v>74723842</v>
      </c>
      <c r="AS60" s="19"/>
      <c r="AT60" s="19"/>
      <c r="AU60" s="19"/>
      <c r="AV60" s="19"/>
      <c r="AW60" s="19"/>
      <c r="AX60" s="19"/>
      <c r="AY60" s="19"/>
      <c r="AZ60" s="19"/>
      <c r="BA60" s="21"/>
      <c r="BB60" s="21"/>
      <c r="BC60" s="21"/>
      <c r="BD60" s="21"/>
      <c r="BE60" s="21"/>
      <c r="BF60" s="26">
        <v>1260599347</v>
      </c>
      <c r="BG60" s="22"/>
      <c r="BH60" s="26"/>
      <c r="BI60" s="26"/>
      <c r="BJ60" s="26"/>
      <c r="BK60" s="26"/>
      <c r="BN60" s="19">
        <v>30279297</v>
      </c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O60" s="21"/>
      <c r="ER60" s="21"/>
      <c r="ES60" s="21"/>
      <c r="ET60" s="19"/>
      <c r="EU60" s="19"/>
      <c r="EV60" s="19"/>
    </row>
    <row r="61" spans="1:165" ht="13" x14ac:dyDescent="0.15">
      <c r="A61" s="19" t="s">
        <v>148</v>
      </c>
      <c r="B61" s="19" t="s">
        <v>205</v>
      </c>
      <c r="C61" s="20">
        <v>593001008</v>
      </c>
      <c r="D61" s="21"/>
      <c r="G61" s="21"/>
      <c r="H61" s="21"/>
      <c r="I61" s="21"/>
      <c r="J61" s="21"/>
      <c r="K61" s="21"/>
      <c r="L61" s="21"/>
      <c r="M61" s="21"/>
      <c r="O61" s="74"/>
      <c r="P61" s="74"/>
      <c r="Q61" s="74"/>
      <c r="R61" s="74"/>
      <c r="S61" s="21"/>
      <c r="T61" s="21"/>
      <c r="U61" s="21"/>
      <c r="Z61" s="21"/>
      <c r="AA61" s="21"/>
      <c r="AB61" s="21"/>
      <c r="AF61" s="21"/>
      <c r="AG61" s="21"/>
      <c r="AH61" s="21"/>
      <c r="AI61" s="21"/>
      <c r="AJ61" s="21"/>
      <c r="AK61" s="21"/>
      <c r="AL61" s="21"/>
      <c r="AQ61" s="19"/>
      <c r="AR61" s="19">
        <v>8694490</v>
      </c>
      <c r="AS61" s="19"/>
      <c r="AT61" s="19"/>
      <c r="AU61" s="19"/>
      <c r="AV61" s="19"/>
      <c r="AW61" s="19"/>
      <c r="AX61" s="19"/>
      <c r="AY61" s="19"/>
      <c r="AZ61" s="19"/>
      <c r="BA61" s="21"/>
      <c r="BB61" s="21"/>
      <c r="BC61" s="21"/>
      <c r="BD61" s="21"/>
      <c r="BE61" s="21"/>
      <c r="BF61" s="26">
        <v>431966352</v>
      </c>
      <c r="BG61" s="26"/>
      <c r="BH61" s="26"/>
      <c r="BI61" s="26"/>
      <c r="BJ61" s="26"/>
      <c r="BK61" s="26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O61" s="21"/>
      <c r="ER61" s="21"/>
      <c r="ES61" s="21"/>
      <c r="ET61" s="19"/>
    </row>
    <row r="62" spans="1:165" ht="13" x14ac:dyDescent="0.15">
      <c r="A62" s="19" t="s">
        <v>148</v>
      </c>
      <c r="B62" s="19" t="s">
        <v>206</v>
      </c>
      <c r="C62" s="20">
        <v>528133094</v>
      </c>
      <c r="D62" s="21"/>
      <c r="G62" s="21"/>
      <c r="H62" s="21"/>
      <c r="I62" s="21"/>
      <c r="J62" s="21"/>
      <c r="K62" s="21"/>
      <c r="L62" s="21"/>
      <c r="M62" s="21"/>
      <c r="O62" s="74"/>
      <c r="P62" s="74"/>
      <c r="Q62" s="74"/>
      <c r="R62" s="74"/>
      <c r="S62" s="21"/>
      <c r="T62" s="21"/>
      <c r="U62" s="21"/>
      <c r="Z62" s="21"/>
      <c r="AA62" s="21"/>
      <c r="AB62" s="21"/>
      <c r="AF62" s="21"/>
      <c r="AG62" s="26">
        <v>10256860</v>
      </c>
      <c r="AH62" s="26"/>
      <c r="AI62" s="26"/>
      <c r="AJ62" s="26"/>
      <c r="AK62" s="26"/>
      <c r="AL62" s="26"/>
      <c r="AQ62" s="19">
        <v>20473256</v>
      </c>
      <c r="AR62" s="19">
        <v>63705285</v>
      </c>
      <c r="AS62" s="19"/>
      <c r="AT62" s="19"/>
      <c r="AU62" s="19"/>
      <c r="AV62" s="19"/>
      <c r="AW62" s="19"/>
      <c r="AX62" s="19"/>
      <c r="AY62" s="19"/>
      <c r="AZ62" s="19"/>
      <c r="BA62" s="21"/>
      <c r="BB62" s="21"/>
      <c r="BC62" s="21"/>
      <c r="BD62" s="21"/>
      <c r="BE62" s="21"/>
      <c r="BF62" s="26">
        <v>1393801249</v>
      </c>
      <c r="BG62" s="26"/>
      <c r="BH62" s="26"/>
      <c r="BI62" s="26"/>
      <c r="BJ62" s="26"/>
      <c r="BK62" s="26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O62" s="21"/>
      <c r="ER62" s="21"/>
      <c r="ES62" s="21"/>
      <c r="ET62" s="19"/>
    </row>
    <row r="63" spans="1:165" ht="13" x14ac:dyDescent="0.15">
      <c r="A63" s="16"/>
      <c r="B63" s="16" t="s">
        <v>207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</row>
    <row r="64" spans="1:165" ht="13" x14ac:dyDescent="0.15">
      <c r="A64" s="19" t="s">
        <v>148</v>
      </c>
      <c r="B64" s="19" t="s">
        <v>208</v>
      </c>
      <c r="C64" s="20">
        <v>459997363</v>
      </c>
      <c r="D64" s="26"/>
      <c r="E64" s="19">
        <v>307440743</v>
      </c>
      <c r="F64" s="19"/>
      <c r="G64" s="26">
        <v>47606280</v>
      </c>
      <c r="H64" s="26">
        <v>18960902</v>
      </c>
      <c r="I64" s="26">
        <v>17207684</v>
      </c>
      <c r="J64" s="26"/>
      <c r="K64" s="26"/>
      <c r="L64" s="26"/>
      <c r="M64" s="26">
        <v>127699431</v>
      </c>
      <c r="N64" s="19">
        <v>15826798</v>
      </c>
      <c r="O64" s="81">
        <v>18859589</v>
      </c>
      <c r="P64" s="81">
        <v>426847351</v>
      </c>
      <c r="Q64" s="81"/>
      <c r="R64" s="81"/>
      <c r="S64" s="26">
        <v>74883037</v>
      </c>
      <c r="T64" s="26">
        <v>17021797</v>
      </c>
      <c r="U64" s="26">
        <v>10483133</v>
      </c>
      <c r="V64" s="19">
        <v>6717807</v>
      </c>
      <c r="W64" s="19">
        <v>8026028</v>
      </c>
      <c r="X64" s="19"/>
      <c r="Y64" s="19"/>
      <c r="Z64" s="26">
        <v>16756831</v>
      </c>
      <c r="AA64" s="26"/>
      <c r="AB64" s="26"/>
      <c r="AF64" s="26">
        <v>42904249</v>
      </c>
      <c r="AG64" s="26"/>
      <c r="AH64" s="26"/>
      <c r="AI64" s="26"/>
      <c r="AJ64" s="26"/>
      <c r="AK64" s="26"/>
      <c r="AL64" s="26"/>
      <c r="AO64" s="19">
        <v>28774389</v>
      </c>
      <c r="AP64" s="19">
        <v>119127599</v>
      </c>
      <c r="BA64" s="21"/>
      <c r="BB64" s="26">
        <v>122731059</v>
      </c>
      <c r="BC64" s="21"/>
      <c r="BD64" s="21"/>
      <c r="BE64" s="26">
        <v>5253505</v>
      </c>
      <c r="BF64" s="21"/>
      <c r="BG64" s="21"/>
      <c r="BH64" s="21"/>
      <c r="BI64" s="21"/>
      <c r="BJ64" s="21"/>
      <c r="BK64" s="21"/>
      <c r="BR64" s="19">
        <v>97963429</v>
      </c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21"/>
      <c r="CE64" s="21"/>
      <c r="CF64" s="26">
        <v>17653838</v>
      </c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DC64" s="19">
        <v>10214775</v>
      </c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O64" s="21"/>
      <c r="ER64" s="21"/>
      <c r="ES64" s="21"/>
      <c r="ET64" s="19"/>
      <c r="EU64" s="19"/>
    </row>
    <row r="65" spans="1:165" ht="13" x14ac:dyDescent="0.15">
      <c r="A65" s="19" t="s">
        <v>148</v>
      </c>
      <c r="B65" s="19" t="s">
        <v>209</v>
      </c>
      <c r="C65" s="20">
        <v>524805638</v>
      </c>
      <c r="D65" s="26"/>
      <c r="E65" s="19">
        <v>68372440</v>
      </c>
      <c r="F65" s="19"/>
      <c r="G65" s="21"/>
      <c r="H65" s="21"/>
      <c r="I65" s="21"/>
      <c r="J65" s="21"/>
      <c r="K65" s="21"/>
      <c r="L65" s="21"/>
      <c r="M65" s="26">
        <v>30417275</v>
      </c>
      <c r="O65" s="74"/>
      <c r="P65" s="81">
        <v>188413742</v>
      </c>
      <c r="Q65" s="81"/>
      <c r="R65" s="81"/>
      <c r="S65" s="21"/>
      <c r="T65" s="21"/>
      <c r="U65" s="21"/>
      <c r="Z65" s="28">
        <v>9438232</v>
      </c>
      <c r="AA65" s="21"/>
      <c r="AB65" s="21"/>
      <c r="AF65" s="26">
        <v>65100994</v>
      </c>
      <c r="AG65" s="26"/>
      <c r="AH65" s="26"/>
      <c r="AI65" s="26"/>
      <c r="AJ65" s="26"/>
      <c r="AK65" s="26"/>
      <c r="AL65" s="26"/>
      <c r="AO65" s="19">
        <v>32442457</v>
      </c>
      <c r="AP65" s="19">
        <v>144585536</v>
      </c>
      <c r="BA65" s="21"/>
      <c r="BB65" s="26">
        <v>88494245</v>
      </c>
      <c r="BC65" s="21"/>
      <c r="BD65" s="21"/>
      <c r="BE65" s="21"/>
      <c r="BF65" s="21"/>
      <c r="BG65" s="21"/>
      <c r="BH65" s="21"/>
      <c r="BI65" s="21"/>
      <c r="BJ65" s="21"/>
      <c r="BK65" s="21"/>
      <c r="BL65" s="19">
        <v>43670823</v>
      </c>
      <c r="BR65" s="19">
        <v>25324326</v>
      </c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O65" s="21"/>
      <c r="ER65" s="21"/>
      <c r="ES65" s="21"/>
    </row>
    <row r="66" spans="1:165" ht="13" x14ac:dyDescent="0.15">
      <c r="A66" s="19" t="s">
        <v>148</v>
      </c>
      <c r="B66" s="82" t="s">
        <v>210</v>
      </c>
      <c r="C66" s="20">
        <v>408165435</v>
      </c>
      <c r="D66" s="26"/>
      <c r="E66" s="19">
        <v>95999668</v>
      </c>
      <c r="F66" s="19"/>
      <c r="G66" s="21"/>
      <c r="H66" s="26">
        <v>8030507</v>
      </c>
      <c r="I66" s="21"/>
      <c r="J66" s="21"/>
      <c r="K66" s="21"/>
      <c r="L66" s="21"/>
      <c r="M66" s="26">
        <v>29862960</v>
      </c>
      <c r="O66" s="74"/>
      <c r="P66" s="81">
        <v>78539873</v>
      </c>
      <c r="Q66" s="81"/>
      <c r="R66" s="81"/>
      <c r="S66" s="21"/>
      <c r="T66" s="21"/>
      <c r="U66" s="21"/>
      <c r="X66" s="19"/>
      <c r="Y66" s="19"/>
      <c r="Z66" s="21"/>
      <c r="AA66" s="21"/>
      <c r="AB66" s="21"/>
      <c r="AF66" s="26">
        <v>44016799</v>
      </c>
      <c r="AG66" s="26"/>
      <c r="AH66" s="26"/>
      <c r="AI66" s="26"/>
      <c r="AJ66" s="26"/>
      <c r="AK66" s="26"/>
      <c r="AL66" s="26"/>
      <c r="AO66" s="19">
        <v>28947690</v>
      </c>
      <c r="AP66" s="19">
        <v>48150029</v>
      </c>
      <c r="BA66" s="21"/>
      <c r="BB66" s="26">
        <v>49491483</v>
      </c>
      <c r="BC66" s="21"/>
      <c r="BD66" s="21"/>
      <c r="BE66" s="21"/>
      <c r="BF66" s="21"/>
      <c r="BG66" s="21"/>
      <c r="BH66" s="21"/>
      <c r="BI66" s="21"/>
      <c r="BJ66" s="21"/>
      <c r="BK66" s="21"/>
      <c r="BR66" s="19">
        <v>30276713</v>
      </c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O66" s="21"/>
      <c r="ER66" s="21"/>
      <c r="ES66" s="21"/>
      <c r="ET66" s="19"/>
      <c r="EU66" s="19"/>
    </row>
    <row r="67" spans="1:165" ht="13" x14ac:dyDescent="0.15">
      <c r="A67" s="19" t="s">
        <v>148</v>
      </c>
      <c r="B67" s="19" t="s">
        <v>211</v>
      </c>
      <c r="C67" s="20">
        <v>626290089</v>
      </c>
      <c r="D67" s="26"/>
      <c r="E67" s="19">
        <v>6192589</v>
      </c>
      <c r="F67" s="19"/>
      <c r="G67" s="21"/>
      <c r="H67" s="26"/>
      <c r="I67" s="21"/>
      <c r="J67" s="21"/>
      <c r="K67" s="21"/>
      <c r="L67" s="21"/>
      <c r="M67" s="26"/>
      <c r="O67" s="74"/>
      <c r="P67" s="81">
        <v>7845172</v>
      </c>
      <c r="Q67" s="81"/>
      <c r="R67" s="81"/>
      <c r="S67" s="21"/>
      <c r="T67" s="21"/>
      <c r="U67" s="21"/>
      <c r="X67" s="19"/>
      <c r="Y67" s="19"/>
      <c r="Z67" s="21"/>
      <c r="AA67" s="21"/>
      <c r="AB67" s="21"/>
      <c r="AF67" s="26">
        <v>5497881</v>
      </c>
      <c r="AG67" s="26"/>
      <c r="AH67" s="26"/>
      <c r="AI67" s="26"/>
      <c r="AJ67" s="26"/>
      <c r="AK67" s="26"/>
      <c r="AL67" s="26"/>
      <c r="AO67" s="19">
        <v>6429030</v>
      </c>
      <c r="AP67" s="19">
        <v>29348310</v>
      </c>
      <c r="BA67" s="21"/>
      <c r="BB67" s="26">
        <v>24479155</v>
      </c>
      <c r="BC67" s="21"/>
      <c r="BD67" s="21"/>
      <c r="BE67" s="21"/>
      <c r="BF67" s="21"/>
      <c r="BG67" s="21"/>
      <c r="BH67" s="21"/>
      <c r="BI67" s="21"/>
      <c r="BJ67" s="21"/>
      <c r="BK67" s="21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O67" s="21"/>
      <c r="ER67" s="21"/>
      <c r="ES67" s="21"/>
      <c r="ET67" s="19"/>
      <c r="EU67" s="19"/>
    </row>
    <row r="68" spans="1:165" ht="13" x14ac:dyDescent="0.15">
      <c r="A68" s="19" t="s">
        <v>148</v>
      </c>
      <c r="B68" s="40" t="s">
        <v>212</v>
      </c>
      <c r="C68" s="20">
        <v>401364451</v>
      </c>
      <c r="D68" s="26">
        <v>5012634</v>
      </c>
      <c r="F68" s="19">
        <v>60674216</v>
      </c>
      <c r="G68" s="21"/>
      <c r="H68" s="26"/>
      <c r="I68" s="26"/>
      <c r="J68" s="26">
        <v>13461895</v>
      </c>
      <c r="K68" s="26"/>
      <c r="L68" s="26"/>
      <c r="M68" s="26"/>
      <c r="O68" s="74"/>
      <c r="P68" s="81">
        <v>43046340</v>
      </c>
      <c r="Q68" s="81"/>
      <c r="R68" s="81"/>
      <c r="S68" s="21"/>
      <c r="T68" s="21"/>
      <c r="U68" s="21"/>
      <c r="X68" s="19"/>
      <c r="Y68" s="19"/>
      <c r="Z68" s="21"/>
      <c r="AA68" s="21"/>
      <c r="AB68" s="21"/>
      <c r="AF68" s="26"/>
      <c r="AG68" s="26"/>
      <c r="AH68" s="26"/>
      <c r="AI68" s="26"/>
      <c r="AJ68" s="26"/>
      <c r="AK68" s="26"/>
      <c r="AL68" s="26"/>
      <c r="AO68" s="19"/>
      <c r="AP68" s="19"/>
      <c r="BA68" s="21"/>
      <c r="BB68" s="26"/>
      <c r="BC68" s="21"/>
      <c r="BD68" s="21"/>
      <c r="BE68" s="21"/>
      <c r="BF68" s="21"/>
      <c r="BG68" s="21"/>
      <c r="BH68" s="21"/>
      <c r="BI68" s="21"/>
      <c r="BJ68" s="21"/>
      <c r="BK68" s="21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O68" s="21"/>
      <c r="ER68" s="21"/>
      <c r="ES68" s="26"/>
    </row>
    <row r="69" spans="1:165" ht="13" x14ac:dyDescent="0.15">
      <c r="A69" s="19" t="s">
        <v>148</v>
      </c>
      <c r="B69" s="41" t="s">
        <v>213</v>
      </c>
      <c r="C69" s="20">
        <v>420558187</v>
      </c>
      <c r="D69" s="21"/>
      <c r="F69" s="19">
        <v>69110796</v>
      </c>
      <c r="G69" s="26">
        <v>4312467</v>
      </c>
      <c r="H69" s="26"/>
      <c r="I69" s="26"/>
      <c r="J69" s="26"/>
      <c r="K69" s="26"/>
      <c r="L69" s="26"/>
      <c r="M69" s="26"/>
      <c r="O69" s="74"/>
      <c r="P69" s="81">
        <v>64890063</v>
      </c>
      <c r="Q69" s="81"/>
      <c r="R69" s="19">
        <v>16301888</v>
      </c>
      <c r="S69" s="21"/>
      <c r="T69" s="21"/>
      <c r="U69" s="21"/>
      <c r="X69" s="19"/>
      <c r="Y69" s="19"/>
      <c r="Z69" s="21"/>
      <c r="AA69" s="21"/>
      <c r="AB69" s="21"/>
      <c r="AF69" s="26">
        <v>14595459</v>
      </c>
      <c r="AG69" s="26"/>
      <c r="AH69" s="26"/>
      <c r="AI69" s="26"/>
      <c r="AJ69" s="26"/>
      <c r="AK69" s="26"/>
      <c r="AL69" s="26"/>
      <c r="AO69" s="19">
        <v>24133486</v>
      </c>
      <c r="AP69" s="19">
        <v>45676773</v>
      </c>
      <c r="BA69" s="21"/>
      <c r="BB69" s="26">
        <v>17051774</v>
      </c>
      <c r="BC69" s="21"/>
      <c r="BD69" s="21"/>
      <c r="BE69" s="21"/>
      <c r="BF69" s="21"/>
      <c r="BG69" s="21"/>
      <c r="BH69" s="21"/>
      <c r="BI69" s="21"/>
      <c r="BJ69" s="21"/>
      <c r="BK69" s="21"/>
      <c r="BR69" s="19">
        <v>28466447</v>
      </c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O69" s="21"/>
      <c r="ER69" s="21"/>
      <c r="ES69" s="26"/>
    </row>
    <row r="70" spans="1:165" ht="13" x14ac:dyDescent="0.15">
      <c r="A70" s="19" t="s">
        <v>148</v>
      </c>
      <c r="B70" s="41" t="s">
        <v>214</v>
      </c>
      <c r="C70" s="20">
        <v>925969886</v>
      </c>
      <c r="D70" s="26"/>
      <c r="E70" s="19">
        <v>193137858</v>
      </c>
      <c r="F70" s="19"/>
      <c r="G70" s="26">
        <v>9166197</v>
      </c>
      <c r="H70" s="26"/>
      <c r="I70" s="26"/>
      <c r="J70" s="21"/>
      <c r="K70" s="28">
        <v>10160117</v>
      </c>
      <c r="L70" s="28">
        <v>27559361</v>
      </c>
      <c r="M70" s="26">
        <v>83364891</v>
      </c>
      <c r="O70" s="74"/>
      <c r="P70" s="81">
        <v>184565692</v>
      </c>
      <c r="Q70" s="81"/>
      <c r="R70" s="81"/>
      <c r="S70" s="26">
        <v>14230085</v>
      </c>
      <c r="T70" s="21"/>
      <c r="U70" s="21"/>
      <c r="X70" s="19"/>
      <c r="Y70" s="19"/>
      <c r="Z70" s="21"/>
      <c r="AA70" s="21"/>
      <c r="AB70" s="21"/>
      <c r="AF70" s="26">
        <v>23178598</v>
      </c>
      <c r="AG70" s="26"/>
      <c r="AH70" s="26"/>
      <c r="AI70" s="26"/>
      <c r="AJ70" s="26"/>
      <c r="AK70" s="26"/>
      <c r="AL70" s="26"/>
      <c r="AO70" s="19">
        <v>10983278</v>
      </c>
      <c r="AP70" s="19">
        <v>17870044</v>
      </c>
      <c r="BA70" s="26"/>
      <c r="BB70" s="26">
        <v>23286072</v>
      </c>
      <c r="BC70" s="21"/>
      <c r="BD70" s="21"/>
      <c r="BE70" s="21"/>
      <c r="BF70" s="21"/>
      <c r="BG70" s="21"/>
      <c r="BH70" s="21"/>
      <c r="BI70" s="21"/>
      <c r="BJ70" s="21"/>
      <c r="BK70" s="21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O70" s="21"/>
      <c r="ER70" s="21"/>
      <c r="ES70" s="26"/>
      <c r="EU70" s="19"/>
      <c r="EX70" s="29"/>
    </row>
    <row r="71" spans="1:165" ht="13" x14ac:dyDescent="0.15">
      <c r="A71" s="16"/>
      <c r="B71" s="16" t="s">
        <v>215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</row>
    <row r="72" spans="1:165" ht="13" x14ac:dyDescent="0.15">
      <c r="A72" s="19" t="s">
        <v>148</v>
      </c>
      <c r="B72" s="19" t="s">
        <v>216</v>
      </c>
      <c r="C72" s="20">
        <v>449265201</v>
      </c>
      <c r="D72" s="26"/>
      <c r="E72" s="19"/>
      <c r="F72" s="19"/>
      <c r="G72" s="21"/>
      <c r="H72" s="21"/>
      <c r="I72" s="21"/>
      <c r="J72" s="21"/>
      <c r="K72" s="21"/>
      <c r="L72" s="21"/>
      <c r="M72" s="26"/>
      <c r="O72" s="74"/>
      <c r="P72" s="81"/>
      <c r="Q72" s="81"/>
      <c r="R72" s="81"/>
      <c r="S72" s="21"/>
      <c r="T72" s="21"/>
      <c r="U72" s="21"/>
      <c r="X72" s="19"/>
      <c r="Y72" s="19"/>
      <c r="Z72" s="21"/>
      <c r="AA72" s="21"/>
      <c r="AB72" s="21"/>
      <c r="AF72" s="26"/>
      <c r="AG72" s="26"/>
      <c r="AH72" s="26"/>
      <c r="AI72" s="26"/>
      <c r="AJ72" s="26"/>
      <c r="AK72" s="26"/>
      <c r="AL72" s="26"/>
      <c r="AM72" s="19">
        <v>407974139</v>
      </c>
      <c r="AO72" s="19"/>
      <c r="AP72" s="19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O72" s="21"/>
      <c r="ER72" s="21"/>
      <c r="ES72" s="21"/>
      <c r="ET72" s="19"/>
      <c r="EU72" s="19"/>
    </row>
    <row r="73" spans="1:165" ht="13" x14ac:dyDescent="0.15">
      <c r="A73" s="19" t="s">
        <v>148</v>
      </c>
      <c r="B73" s="19" t="s">
        <v>217</v>
      </c>
      <c r="C73" s="20">
        <v>550161194</v>
      </c>
      <c r="D73" s="26"/>
      <c r="E73" s="19"/>
      <c r="F73" s="19"/>
      <c r="G73" s="21"/>
      <c r="H73" s="21"/>
      <c r="I73" s="21"/>
      <c r="J73" s="21"/>
      <c r="K73" s="21"/>
      <c r="L73" s="21"/>
      <c r="M73" s="26"/>
      <c r="O73" s="74"/>
      <c r="P73" s="81"/>
      <c r="Q73" s="81"/>
      <c r="R73" s="81"/>
      <c r="S73" s="21"/>
      <c r="T73" s="21"/>
      <c r="U73" s="21"/>
      <c r="X73" s="19"/>
      <c r="Y73" s="19"/>
      <c r="Z73" s="21"/>
      <c r="AA73" s="21"/>
      <c r="AB73" s="21"/>
      <c r="AF73" s="26"/>
      <c r="AG73" s="26"/>
      <c r="AH73" s="26"/>
      <c r="AI73" s="26"/>
      <c r="AJ73" s="26"/>
      <c r="AK73" s="26"/>
      <c r="AL73" s="26"/>
      <c r="AM73" s="19">
        <v>105795077</v>
      </c>
      <c r="AO73" s="19"/>
      <c r="AP73" s="19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O73" s="21"/>
      <c r="ER73" s="21"/>
      <c r="ES73" s="21"/>
      <c r="ET73" s="19"/>
      <c r="EU73" s="19"/>
    </row>
    <row r="74" spans="1:165" ht="13" x14ac:dyDescent="0.15">
      <c r="A74" s="19" t="s">
        <v>148</v>
      </c>
      <c r="B74" s="19" t="s">
        <v>218</v>
      </c>
      <c r="C74" s="20">
        <v>503554568</v>
      </c>
      <c r="D74" s="26"/>
      <c r="E74" s="19"/>
      <c r="F74" s="19"/>
      <c r="G74" s="21"/>
      <c r="H74" s="21"/>
      <c r="I74" s="21"/>
      <c r="J74" s="21"/>
      <c r="K74" s="21"/>
      <c r="L74" s="21"/>
      <c r="M74" s="26"/>
      <c r="O74" s="74"/>
      <c r="P74" s="81"/>
      <c r="Q74" s="81"/>
      <c r="R74" s="81"/>
      <c r="S74" s="21"/>
      <c r="T74" s="21"/>
      <c r="U74" s="21"/>
      <c r="X74" s="19"/>
      <c r="Y74" s="19"/>
      <c r="Z74" s="21"/>
      <c r="AA74" s="21"/>
      <c r="AB74" s="21"/>
      <c r="AF74" s="26"/>
      <c r="AG74" s="26"/>
      <c r="AH74" s="26"/>
      <c r="AI74" s="26"/>
      <c r="AJ74" s="26"/>
      <c r="AK74" s="26"/>
      <c r="AL74" s="26"/>
      <c r="AM74" s="19">
        <v>124692593</v>
      </c>
      <c r="AO74" s="19"/>
      <c r="AP74" s="19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O74" s="21"/>
      <c r="ER74" s="21"/>
      <c r="ES74" s="21"/>
      <c r="ET74" s="19"/>
      <c r="EU74" s="19"/>
    </row>
    <row r="75" spans="1:165" ht="13" x14ac:dyDescent="0.15">
      <c r="A75" s="19" t="s">
        <v>148</v>
      </c>
      <c r="B75" s="19" t="s">
        <v>219</v>
      </c>
      <c r="C75" s="20">
        <v>362626352</v>
      </c>
      <c r="D75" s="26"/>
      <c r="E75" s="19"/>
      <c r="F75" s="19"/>
      <c r="G75" s="21"/>
      <c r="H75" s="21"/>
      <c r="I75" s="21"/>
      <c r="J75" s="21"/>
      <c r="K75" s="21"/>
      <c r="L75" s="21"/>
      <c r="M75" s="26"/>
      <c r="O75" s="74"/>
      <c r="P75" s="81"/>
      <c r="Q75" s="81"/>
      <c r="R75" s="81"/>
      <c r="S75" s="21"/>
      <c r="T75" s="21"/>
      <c r="U75" s="21"/>
      <c r="X75" s="19"/>
      <c r="Y75" s="19"/>
      <c r="Z75" s="21"/>
      <c r="AA75" s="21"/>
      <c r="AB75" s="21"/>
      <c r="AF75" s="26"/>
      <c r="AG75" s="26"/>
      <c r="AH75" s="26"/>
      <c r="AI75" s="26"/>
      <c r="AJ75" s="26"/>
      <c r="AK75" s="26"/>
      <c r="AL75" s="26"/>
      <c r="AM75" s="19">
        <v>588664949</v>
      </c>
      <c r="AO75" s="19"/>
      <c r="AP75" s="19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O75" s="21"/>
      <c r="ER75" s="21"/>
      <c r="ES75" s="21"/>
      <c r="ET75" s="19"/>
      <c r="EU75" s="19"/>
    </row>
    <row r="76" spans="1:165" ht="13" x14ac:dyDescent="0.15">
      <c r="A76" s="19" t="s">
        <v>148</v>
      </c>
      <c r="B76" s="19" t="s">
        <v>220</v>
      </c>
      <c r="C76" s="20">
        <v>271523288</v>
      </c>
      <c r="D76" s="26"/>
      <c r="E76" s="19"/>
      <c r="F76" s="19"/>
      <c r="G76" s="21"/>
      <c r="H76" s="21"/>
      <c r="I76" s="21"/>
      <c r="J76" s="21"/>
      <c r="K76" s="21"/>
      <c r="L76" s="21"/>
      <c r="M76" s="26"/>
      <c r="O76" s="74"/>
      <c r="P76" s="81"/>
      <c r="Q76" s="81"/>
      <c r="R76" s="81"/>
      <c r="S76" s="21"/>
      <c r="T76" s="21"/>
      <c r="U76" s="21"/>
      <c r="X76" s="19"/>
      <c r="Y76" s="19"/>
      <c r="Z76" s="21"/>
      <c r="AA76" s="21"/>
      <c r="AB76" s="21"/>
      <c r="AF76" s="26"/>
      <c r="AG76" s="26"/>
      <c r="AH76" s="26"/>
      <c r="AI76" s="26"/>
      <c r="AJ76" s="26"/>
      <c r="AK76" s="26"/>
      <c r="AL76" s="26"/>
      <c r="AM76" s="19">
        <v>28470596</v>
      </c>
      <c r="AO76" s="19"/>
      <c r="AP76" s="19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O76" s="21"/>
      <c r="ER76" s="21"/>
      <c r="ES76" s="21"/>
      <c r="ET76" s="19"/>
      <c r="EU76" s="19"/>
    </row>
    <row r="77" spans="1:165" ht="13" x14ac:dyDescent="0.15">
      <c r="A77" s="19" t="s">
        <v>148</v>
      </c>
      <c r="B77" s="19" t="s">
        <v>221</v>
      </c>
      <c r="C77" s="20">
        <v>309386044</v>
      </c>
      <c r="D77" s="26"/>
      <c r="E77" s="19"/>
      <c r="F77" s="19"/>
      <c r="G77" s="21"/>
      <c r="H77" s="21"/>
      <c r="I77" s="21"/>
      <c r="J77" s="21"/>
      <c r="K77" s="21"/>
      <c r="L77" s="21"/>
      <c r="M77" s="26"/>
      <c r="O77" s="74"/>
      <c r="P77" s="81"/>
      <c r="Q77" s="81"/>
      <c r="R77" s="81"/>
      <c r="S77" s="21"/>
      <c r="T77" s="21"/>
      <c r="U77" s="21"/>
      <c r="X77" s="19"/>
      <c r="Y77" s="19"/>
      <c r="Z77" s="21"/>
      <c r="AA77" s="21"/>
      <c r="AB77" s="21"/>
      <c r="AF77" s="26"/>
      <c r="AG77" s="26"/>
      <c r="AH77" s="26"/>
      <c r="AI77" s="26"/>
      <c r="AJ77" s="26"/>
      <c r="AK77" s="26"/>
      <c r="AL77" s="26"/>
      <c r="AM77" s="19">
        <v>115009131</v>
      </c>
      <c r="AO77" s="19"/>
      <c r="AP77" s="19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O77" s="21"/>
      <c r="ER77" s="21"/>
      <c r="ES77" s="21"/>
      <c r="ET77" s="19"/>
      <c r="EU77" s="19"/>
    </row>
    <row r="78" spans="1:165" ht="13" x14ac:dyDescent="0.15">
      <c r="A78" s="19" t="s">
        <v>148</v>
      </c>
      <c r="B78" s="19" t="s">
        <v>222</v>
      </c>
      <c r="C78" s="20">
        <v>356234597</v>
      </c>
      <c r="D78" s="26"/>
      <c r="E78" s="19"/>
      <c r="F78" s="19"/>
      <c r="G78" s="21"/>
      <c r="H78" s="21"/>
      <c r="I78" s="21"/>
      <c r="J78" s="21"/>
      <c r="K78" s="21"/>
      <c r="L78" s="21"/>
      <c r="M78" s="26"/>
      <c r="O78" s="74"/>
      <c r="P78" s="81"/>
      <c r="Q78" s="81"/>
      <c r="R78" s="81"/>
      <c r="S78" s="21"/>
      <c r="T78" s="21"/>
      <c r="U78" s="21"/>
      <c r="X78" s="19"/>
      <c r="Y78" s="19"/>
      <c r="Z78" s="21"/>
      <c r="AA78" s="21"/>
      <c r="AB78" s="21"/>
      <c r="AF78" s="26"/>
      <c r="AG78" s="26"/>
      <c r="AH78" s="26"/>
      <c r="AI78" s="26"/>
      <c r="AJ78" s="26"/>
      <c r="AK78" s="26"/>
      <c r="AL78" s="26"/>
      <c r="AM78" s="19">
        <v>356142262</v>
      </c>
      <c r="AO78" s="19"/>
      <c r="AP78" s="19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O78" s="21"/>
      <c r="ER78" s="21"/>
      <c r="ES78" s="21"/>
      <c r="ET78" s="19"/>
      <c r="EU78" s="19"/>
    </row>
    <row r="79" spans="1:165" ht="13" x14ac:dyDescent="0.15">
      <c r="A79" s="19" t="s">
        <v>148</v>
      </c>
      <c r="B79" s="19" t="s">
        <v>223</v>
      </c>
      <c r="C79" s="20">
        <v>350962253</v>
      </c>
      <c r="D79" s="26"/>
      <c r="E79" s="19"/>
      <c r="F79" s="19"/>
      <c r="G79" s="21"/>
      <c r="H79" s="21"/>
      <c r="I79" s="21"/>
      <c r="J79" s="21"/>
      <c r="K79" s="21"/>
      <c r="L79" s="21"/>
      <c r="M79" s="26"/>
      <c r="O79" s="74"/>
      <c r="P79" s="81"/>
      <c r="Q79" s="81"/>
      <c r="R79" s="81"/>
      <c r="S79" s="21"/>
      <c r="T79" s="21"/>
      <c r="U79" s="21"/>
      <c r="X79" s="19"/>
      <c r="Y79" s="19"/>
      <c r="Z79" s="21"/>
      <c r="AA79" s="21"/>
      <c r="AB79" s="21"/>
      <c r="AF79" s="26"/>
      <c r="AG79" s="26"/>
      <c r="AH79" s="26"/>
      <c r="AI79" s="26"/>
      <c r="AJ79" s="26"/>
      <c r="AK79" s="26"/>
      <c r="AL79" s="26"/>
      <c r="AM79" s="19">
        <v>2281877</v>
      </c>
      <c r="AO79" s="19"/>
      <c r="AP79" s="19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O79" s="21"/>
      <c r="ER79" s="21"/>
      <c r="ES79" s="21"/>
      <c r="ET79" s="19"/>
      <c r="EU79" s="19"/>
    </row>
    <row r="80" spans="1:165" ht="13" x14ac:dyDescent="0.15">
      <c r="A80" s="19" t="s">
        <v>148</v>
      </c>
      <c r="B80" s="19" t="s">
        <v>224</v>
      </c>
      <c r="C80" s="20">
        <v>277571338</v>
      </c>
      <c r="D80" s="26"/>
      <c r="E80" s="19"/>
      <c r="F80" s="19"/>
      <c r="G80" s="21"/>
      <c r="H80" s="21"/>
      <c r="I80" s="21"/>
      <c r="J80" s="21"/>
      <c r="K80" s="21"/>
      <c r="L80" s="21"/>
      <c r="M80" s="26"/>
      <c r="O80" s="74"/>
      <c r="P80" s="81"/>
      <c r="Q80" s="81"/>
      <c r="R80" s="81"/>
      <c r="S80" s="21"/>
      <c r="T80" s="21"/>
      <c r="U80" s="21"/>
      <c r="X80" s="19"/>
      <c r="Y80" s="19"/>
      <c r="Z80" s="21"/>
      <c r="AA80" s="21"/>
      <c r="AB80" s="21"/>
      <c r="AF80" s="26"/>
      <c r="AG80" s="26"/>
      <c r="AH80" s="26"/>
      <c r="AI80" s="26"/>
      <c r="AJ80" s="26"/>
      <c r="AK80" s="26"/>
      <c r="AL80" s="26"/>
      <c r="AM80" s="19">
        <v>1569495643</v>
      </c>
      <c r="AO80" s="19"/>
      <c r="AP80" s="19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O80" s="21"/>
      <c r="ER80" s="21"/>
      <c r="ES80" s="21"/>
      <c r="ET80" s="19"/>
      <c r="EU80" s="19"/>
    </row>
    <row r="81" spans="1:165" ht="13" x14ac:dyDescent="0.15">
      <c r="A81" s="19" t="s">
        <v>148</v>
      </c>
      <c r="B81" s="19" t="s">
        <v>225</v>
      </c>
      <c r="C81" s="20">
        <v>337771815</v>
      </c>
      <c r="D81" s="26"/>
      <c r="E81" s="19"/>
      <c r="F81" s="19"/>
      <c r="G81" s="21"/>
      <c r="H81" s="21"/>
      <c r="I81" s="21"/>
      <c r="J81" s="21"/>
      <c r="K81" s="21"/>
      <c r="L81" s="21"/>
      <c r="M81" s="26"/>
      <c r="O81" s="74"/>
      <c r="P81" s="81"/>
      <c r="Q81" s="81"/>
      <c r="R81" s="81"/>
      <c r="S81" s="21"/>
      <c r="T81" s="21"/>
      <c r="U81" s="21"/>
      <c r="X81" s="19"/>
      <c r="Y81" s="19"/>
      <c r="Z81" s="21"/>
      <c r="AA81" s="21"/>
      <c r="AB81" s="21"/>
      <c r="AF81" s="26"/>
      <c r="AG81" s="26"/>
      <c r="AH81" s="26"/>
      <c r="AI81" s="26"/>
      <c r="AJ81" s="26"/>
      <c r="AK81" s="26"/>
      <c r="AL81" s="26"/>
      <c r="AM81" s="19">
        <v>21183463</v>
      </c>
      <c r="AO81" s="19"/>
      <c r="AP81" s="19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O81" s="21"/>
      <c r="ER81" s="21"/>
      <c r="ES81" s="21"/>
      <c r="ET81" s="19"/>
      <c r="EU81" s="19"/>
    </row>
    <row r="82" spans="1:165" ht="13" x14ac:dyDescent="0.15">
      <c r="A82" s="19" t="s">
        <v>148</v>
      </c>
      <c r="B82" s="19" t="s">
        <v>226</v>
      </c>
      <c r="C82" s="20">
        <v>268321011</v>
      </c>
      <c r="D82" s="26"/>
      <c r="E82" s="19"/>
      <c r="F82" s="19"/>
      <c r="G82" s="21"/>
      <c r="H82" s="21"/>
      <c r="I82" s="21"/>
      <c r="J82" s="21"/>
      <c r="K82" s="21"/>
      <c r="L82" s="21"/>
      <c r="M82" s="26"/>
      <c r="O82" s="74"/>
      <c r="P82" s="81"/>
      <c r="Q82" s="81"/>
      <c r="R82" s="81"/>
      <c r="S82" s="21"/>
      <c r="T82" s="21"/>
      <c r="U82" s="21"/>
      <c r="X82" s="19"/>
      <c r="Y82" s="19"/>
      <c r="Z82" s="21"/>
      <c r="AA82" s="21"/>
      <c r="AB82" s="21"/>
      <c r="AF82" s="26"/>
      <c r="AG82" s="26"/>
      <c r="AH82" s="26"/>
      <c r="AI82" s="26"/>
      <c r="AJ82" s="26"/>
      <c r="AK82" s="26"/>
      <c r="AL82" s="26"/>
      <c r="AM82" s="19">
        <v>57492221</v>
      </c>
      <c r="AO82" s="19"/>
      <c r="AP82" s="19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O82" s="21"/>
      <c r="ER82" s="21"/>
      <c r="ES82" s="21"/>
      <c r="ET82" s="19"/>
      <c r="EU82" s="19"/>
    </row>
    <row r="83" spans="1:165" ht="13" x14ac:dyDescent="0.15">
      <c r="A83" s="19" t="s">
        <v>148</v>
      </c>
      <c r="B83" s="19" t="s">
        <v>227</v>
      </c>
      <c r="C83" s="20">
        <v>151869517</v>
      </c>
      <c r="D83" s="26"/>
      <c r="E83" s="19"/>
      <c r="F83" s="19"/>
      <c r="G83" s="21"/>
      <c r="H83" s="21"/>
      <c r="I83" s="21"/>
      <c r="J83" s="21"/>
      <c r="K83" s="21"/>
      <c r="L83" s="21"/>
      <c r="M83" s="26"/>
      <c r="O83" s="74"/>
      <c r="P83" s="81"/>
      <c r="Q83" s="81"/>
      <c r="R83" s="81"/>
      <c r="S83" s="21"/>
      <c r="T83" s="21"/>
      <c r="U83" s="21"/>
      <c r="X83" s="19"/>
      <c r="Y83" s="19"/>
      <c r="Z83" s="21"/>
      <c r="AA83" s="21"/>
      <c r="AB83" s="21"/>
      <c r="AF83" s="26"/>
      <c r="AG83" s="26"/>
      <c r="AH83" s="26"/>
      <c r="AI83" s="26"/>
      <c r="AJ83" s="26"/>
      <c r="AK83" s="26"/>
      <c r="AL83" s="26"/>
      <c r="AM83" s="19">
        <v>92285078</v>
      </c>
      <c r="AO83" s="19"/>
      <c r="AP83" s="19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O83" s="21"/>
      <c r="ER83" s="21"/>
      <c r="ES83" s="21"/>
      <c r="ET83" s="19"/>
      <c r="EU83" s="19"/>
    </row>
    <row r="84" spans="1:165" ht="13" x14ac:dyDescent="0.15">
      <c r="A84" s="19" t="s">
        <v>148</v>
      </c>
      <c r="B84" s="19" t="s">
        <v>228</v>
      </c>
      <c r="C84" s="20">
        <v>329090808</v>
      </c>
      <c r="D84" s="26"/>
      <c r="E84" s="19"/>
      <c r="F84" s="19"/>
      <c r="G84" s="21"/>
      <c r="H84" s="21"/>
      <c r="I84" s="21"/>
      <c r="J84" s="21"/>
      <c r="K84" s="21"/>
      <c r="L84" s="21"/>
      <c r="M84" s="26"/>
      <c r="O84" s="74"/>
      <c r="P84" s="81"/>
      <c r="Q84" s="81"/>
      <c r="R84" s="81"/>
      <c r="S84" s="21"/>
      <c r="T84" s="21"/>
      <c r="U84" s="21"/>
      <c r="X84" s="19"/>
      <c r="Y84" s="19"/>
      <c r="Z84" s="21"/>
      <c r="AA84" s="21"/>
      <c r="AB84" s="21"/>
      <c r="AF84" s="26"/>
      <c r="AG84" s="26"/>
      <c r="AH84" s="26"/>
      <c r="AI84" s="26"/>
      <c r="AJ84" s="26"/>
      <c r="AK84" s="26"/>
      <c r="AL84" s="26"/>
      <c r="AM84" s="19">
        <v>1012788844</v>
      </c>
      <c r="AO84" s="19"/>
      <c r="AP84" s="19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O84" s="21"/>
      <c r="ER84" s="21"/>
      <c r="ES84" s="21"/>
      <c r="ET84" s="19"/>
      <c r="EU84" s="19"/>
    </row>
    <row r="85" spans="1:165" ht="13" x14ac:dyDescent="0.15">
      <c r="A85" s="19" t="s">
        <v>148</v>
      </c>
      <c r="B85" s="19" t="s">
        <v>229</v>
      </c>
      <c r="C85" s="20">
        <v>488812752</v>
      </c>
      <c r="D85" s="26"/>
      <c r="E85" s="19"/>
      <c r="F85" s="19"/>
      <c r="G85" s="21"/>
      <c r="H85" s="21"/>
      <c r="I85" s="21"/>
      <c r="J85" s="21"/>
      <c r="K85" s="21"/>
      <c r="L85" s="21"/>
      <c r="M85" s="26"/>
      <c r="O85" s="74"/>
      <c r="P85" s="81"/>
      <c r="Q85" s="81"/>
      <c r="R85" s="81"/>
      <c r="S85" s="21"/>
      <c r="T85" s="21"/>
      <c r="U85" s="21"/>
      <c r="X85" s="19"/>
      <c r="Y85" s="19"/>
      <c r="Z85" s="21"/>
      <c r="AA85" s="21"/>
      <c r="AB85" s="21"/>
      <c r="AF85" s="26"/>
      <c r="AG85" s="26"/>
      <c r="AH85" s="26"/>
      <c r="AI85" s="26"/>
      <c r="AJ85" s="26"/>
      <c r="AK85" s="26"/>
      <c r="AL85" s="26"/>
      <c r="AM85" s="19">
        <v>99767751</v>
      </c>
      <c r="AO85" s="19"/>
      <c r="AP85" s="19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O85" s="21"/>
      <c r="ER85" s="21"/>
      <c r="ES85" s="21"/>
      <c r="ET85" s="19"/>
      <c r="EU85" s="19"/>
    </row>
    <row r="86" spans="1:165" ht="13" x14ac:dyDescent="0.15">
      <c r="A86" s="19" t="s">
        <v>148</v>
      </c>
      <c r="B86" s="19" t="s">
        <v>230</v>
      </c>
      <c r="C86" s="20">
        <v>357219084</v>
      </c>
      <c r="D86" s="26"/>
      <c r="E86" s="19"/>
      <c r="F86" s="19"/>
      <c r="G86" s="21"/>
      <c r="H86" s="21"/>
      <c r="I86" s="21"/>
      <c r="J86" s="21"/>
      <c r="K86" s="21"/>
      <c r="L86" s="21"/>
      <c r="M86" s="26"/>
      <c r="O86" s="74"/>
      <c r="P86" s="81"/>
      <c r="Q86" s="81"/>
      <c r="R86" s="81"/>
      <c r="S86" s="21"/>
      <c r="T86" s="21"/>
      <c r="U86" s="21"/>
      <c r="X86" s="19"/>
      <c r="Y86" s="19"/>
      <c r="Z86" s="21"/>
      <c r="AA86" s="21"/>
      <c r="AB86" s="21"/>
      <c r="AF86" s="26"/>
      <c r="AG86" s="26"/>
      <c r="AH86" s="26"/>
      <c r="AI86" s="26"/>
      <c r="AJ86" s="26"/>
      <c r="AK86" s="26"/>
      <c r="AL86" s="26"/>
      <c r="AM86" s="19">
        <v>95734103</v>
      </c>
      <c r="AO86" s="19"/>
      <c r="AP86" s="19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O86" s="21"/>
      <c r="ER86" s="21"/>
      <c r="ES86" s="21"/>
      <c r="ET86" s="19"/>
      <c r="EU86" s="19"/>
    </row>
    <row r="87" spans="1:165" ht="13" x14ac:dyDescent="0.15">
      <c r="A87" s="19" t="s">
        <v>148</v>
      </c>
      <c r="B87" s="19" t="s">
        <v>231</v>
      </c>
      <c r="C87" s="20">
        <v>842225555</v>
      </c>
      <c r="D87" s="26"/>
      <c r="E87" s="19"/>
      <c r="F87" s="19"/>
      <c r="G87" s="21"/>
      <c r="H87" s="21"/>
      <c r="I87" s="21"/>
      <c r="J87" s="21"/>
      <c r="K87" s="21"/>
      <c r="L87" s="21"/>
      <c r="M87" s="26"/>
      <c r="O87" s="74"/>
      <c r="P87" s="81"/>
      <c r="Q87" s="81"/>
      <c r="R87" s="81"/>
      <c r="S87" s="21"/>
      <c r="T87" s="21"/>
      <c r="U87" s="21"/>
      <c r="X87" s="19"/>
      <c r="Y87" s="19"/>
      <c r="Z87" s="21"/>
      <c r="AA87" s="21"/>
      <c r="AB87" s="21"/>
      <c r="AF87" s="26"/>
      <c r="AG87" s="26"/>
      <c r="AH87" s="26"/>
      <c r="AI87" s="26"/>
      <c r="AJ87" s="26"/>
      <c r="AK87" s="26"/>
      <c r="AL87" s="26"/>
      <c r="AM87" s="19">
        <v>78909753</v>
      </c>
      <c r="AO87" s="19"/>
      <c r="AP87" s="19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O87" s="21"/>
      <c r="ER87" s="21"/>
      <c r="ES87" s="21"/>
      <c r="ET87" s="19"/>
      <c r="EU87" s="19"/>
    </row>
    <row r="88" spans="1:165" ht="13" x14ac:dyDescent="0.15">
      <c r="A88" s="19" t="s">
        <v>148</v>
      </c>
      <c r="B88" s="24" t="s">
        <v>232</v>
      </c>
      <c r="C88" s="20">
        <v>971853113</v>
      </c>
      <c r="D88" s="26"/>
      <c r="E88" s="19"/>
      <c r="F88" s="19"/>
      <c r="G88" s="21"/>
      <c r="H88" s="21"/>
      <c r="I88" s="21"/>
      <c r="J88" s="21"/>
      <c r="K88" s="21"/>
      <c r="L88" s="21"/>
      <c r="M88" s="26"/>
      <c r="O88" s="74"/>
      <c r="P88" s="81"/>
      <c r="Q88" s="81"/>
      <c r="R88" s="81"/>
      <c r="S88" s="21"/>
      <c r="T88" s="21"/>
      <c r="U88" s="21"/>
      <c r="X88" s="19"/>
      <c r="Y88" s="19"/>
      <c r="Z88" s="21"/>
      <c r="AA88" s="21"/>
      <c r="AB88" s="21"/>
      <c r="AF88" s="26"/>
      <c r="AG88" s="26"/>
      <c r="AH88" s="26">
        <v>35548074</v>
      </c>
      <c r="AI88" s="26"/>
      <c r="AJ88" s="26"/>
      <c r="AK88" s="26"/>
      <c r="AL88" s="26"/>
      <c r="AM88" s="19">
        <v>5643866405</v>
      </c>
      <c r="AO88" s="19"/>
      <c r="AP88" s="19"/>
      <c r="BA88" s="21"/>
      <c r="BB88" s="21"/>
      <c r="BC88" s="21"/>
      <c r="BD88" s="26">
        <v>35895640</v>
      </c>
      <c r="BE88" s="21"/>
      <c r="BF88" s="21"/>
      <c r="BG88" s="21"/>
      <c r="BH88" s="21"/>
      <c r="BI88" s="21"/>
      <c r="BJ88" s="21"/>
      <c r="BK88" s="21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O88" s="21"/>
      <c r="ER88" s="21"/>
      <c r="ES88" s="21"/>
      <c r="ET88" s="19"/>
      <c r="EU88" s="19"/>
    </row>
    <row r="89" spans="1:165" ht="13" x14ac:dyDescent="0.15">
      <c r="A89" s="19" t="s">
        <v>148</v>
      </c>
      <c r="B89" s="24" t="s">
        <v>233</v>
      </c>
      <c r="C89" s="20">
        <v>983106504</v>
      </c>
      <c r="D89" s="26"/>
      <c r="E89" s="19"/>
      <c r="F89" s="19"/>
      <c r="G89" s="21"/>
      <c r="H89" s="21"/>
      <c r="I89" s="21"/>
      <c r="J89" s="21"/>
      <c r="K89" s="21"/>
      <c r="L89" s="21"/>
      <c r="M89" s="26"/>
      <c r="O89" s="74"/>
      <c r="P89" s="81"/>
      <c r="Q89" s="81"/>
      <c r="R89" s="81"/>
      <c r="S89" s="21"/>
      <c r="T89" s="21"/>
      <c r="U89" s="21"/>
      <c r="X89" s="19"/>
      <c r="Y89" s="19"/>
      <c r="Z89" s="21"/>
      <c r="AA89" s="21"/>
      <c r="AB89" s="21"/>
      <c r="AF89" s="26"/>
      <c r="AG89" s="26"/>
      <c r="AH89" s="26"/>
      <c r="AI89" s="26"/>
      <c r="AJ89" s="26"/>
      <c r="AK89" s="26"/>
      <c r="AL89" s="26"/>
      <c r="AM89" s="19">
        <v>827675710</v>
      </c>
      <c r="AO89" s="19"/>
      <c r="AP89" s="19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O89" s="21"/>
      <c r="ER89" s="21"/>
      <c r="ES89" s="21"/>
      <c r="ET89" s="19"/>
      <c r="EU89" s="19"/>
    </row>
    <row r="90" spans="1:165" ht="13" x14ac:dyDescent="0.15">
      <c r="A90" s="19" t="s">
        <v>148</v>
      </c>
      <c r="B90" s="24" t="s">
        <v>234</v>
      </c>
      <c r="C90" s="20">
        <v>938481339</v>
      </c>
      <c r="D90" s="26"/>
      <c r="E90" s="19"/>
      <c r="F90" s="19"/>
      <c r="G90" s="21"/>
      <c r="H90" s="21"/>
      <c r="I90" s="21"/>
      <c r="J90" s="21"/>
      <c r="K90" s="21"/>
      <c r="L90" s="21"/>
      <c r="M90" s="26"/>
      <c r="O90" s="74"/>
      <c r="P90" s="81"/>
      <c r="Q90" s="81"/>
      <c r="R90" s="81"/>
      <c r="S90" s="21"/>
      <c r="T90" s="21"/>
      <c r="U90" s="21"/>
      <c r="X90" s="19"/>
      <c r="Y90" s="19"/>
      <c r="Z90" s="21"/>
      <c r="AA90" s="21"/>
      <c r="AB90" s="21"/>
      <c r="AF90" s="26"/>
      <c r="AG90" s="26"/>
      <c r="AH90" s="26"/>
      <c r="AI90" s="26"/>
      <c r="AJ90" s="26"/>
      <c r="AK90" s="26"/>
      <c r="AL90" s="26"/>
      <c r="AM90" s="19">
        <v>1801866181</v>
      </c>
      <c r="AO90" s="19"/>
      <c r="AP90" s="19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O90" s="21"/>
      <c r="ER90" s="21"/>
      <c r="ES90" s="21"/>
      <c r="ET90" s="19"/>
      <c r="EU90" s="19"/>
    </row>
    <row r="91" spans="1:165" ht="13" x14ac:dyDescent="0.15">
      <c r="A91" s="19" t="s">
        <v>148</v>
      </c>
      <c r="B91" s="24" t="s">
        <v>235</v>
      </c>
      <c r="C91" s="20">
        <v>1123335242</v>
      </c>
      <c r="D91" s="26"/>
      <c r="E91" s="19"/>
      <c r="F91" s="19"/>
      <c r="G91" s="21"/>
      <c r="H91" s="21"/>
      <c r="I91" s="21"/>
      <c r="J91" s="21"/>
      <c r="K91" s="21"/>
      <c r="L91" s="21"/>
      <c r="M91" s="26"/>
      <c r="O91" s="74"/>
      <c r="P91" s="81"/>
      <c r="Q91" s="81"/>
      <c r="R91" s="81"/>
      <c r="S91" s="21"/>
      <c r="T91" s="21"/>
      <c r="U91" s="21"/>
      <c r="X91" s="19"/>
      <c r="Y91" s="19"/>
      <c r="Z91" s="21"/>
      <c r="AA91" s="21"/>
      <c r="AB91" s="21"/>
      <c r="AF91" s="26"/>
      <c r="AG91" s="26"/>
      <c r="AH91" s="26">
        <v>24876376</v>
      </c>
      <c r="AI91" s="26"/>
      <c r="AJ91" s="26"/>
      <c r="AK91" s="26"/>
      <c r="AL91" s="26"/>
      <c r="AM91" s="19">
        <v>4968182592</v>
      </c>
      <c r="AO91" s="19"/>
      <c r="AP91" s="19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O91" s="21"/>
      <c r="ER91" s="21"/>
      <c r="ES91" s="21"/>
      <c r="ET91" s="19"/>
      <c r="EU91" s="19"/>
    </row>
    <row r="92" spans="1:165" ht="13" x14ac:dyDescent="0.15">
      <c r="A92" s="19" t="s">
        <v>148</v>
      </c>
      <c r="B92" s="24" t="s">
        <v>236</v>
      </c>
      <c r="C92" s="20">
        <v>1150506947</v>
      </c>
      <c r="D92" s="26"/>
      <c r="E92" s="19"/>
      <c r="F92" s="19"/>
      <c r="G92" s="21"/>
      <c r="H92" s="21"/>
      <c r="I92" s="21"/>
      <c r="J92" s="21"/>
      <c r="K92" s="21"/>
      <c r="L92" s="21"/>
      <c r="M92" s="26"/>
      <c r="O92" s="74"/>
      <c r="P92" s="81"/>
      <c r="Q92" s="81"/>
      <c r="R92" s="81"/>
      <c r="S92" s="21"/>
      <c r="T92" s="21"/>
      <c r="U92" s="21"/>
      <c r="X92" s="19"/>
      <c r="Y92" s="19"/>
      <c r="Z92" s="21"/>
      <c r="AA92" s="21"/>
      <c r="AB92" s="21"/>
      <c r="AF92" s="26"/>
      <c r="AG92" s="26"/>
      <c r="AH92" s="26"/>
      <c r="AI92" s="26"/>
      <c r="AJ92" s="26"/>
      <c r="AK92" s="26"/>
      <c r="AL92" s="26"/>
      <c r="AM92" s="19">
        <v>2048254910</v>
      </c>
      <c r="AO92" s="19"/>
      <c r="AP92" s="19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O92" s="21"/>
      <c r="ER92" s="21"/>
      <c r="ES92" s="21"/>
      <c r="ET92" s="19"/>
      <c r="EU92" s="19"/>
    </row>
    <row r="93" spans="1:165" ht="13" x14ac:dyDescent="0.15">
      <c r="A93" s="19" t="s">
        <v>148</v>
      </c>
      <c r="B93" s="24" t="s">
        <v>237</v>
      </c>
      <c r="C93" s="20">
        <v>1148692914</v>
      </c>
      <c r="D93" s="26"/>
      <c r="E93" s="19"/>
      <c r="F93" s="19"/>
      <c r="G93" s="21"/>
      <c r="H93" s="21"/>
      <c r="I93" s="21"/>
      <c r="J93" s="21"/>
      <c r="K93" s="21"/>
      <c r="L93" s="21"/>
      <c r="M93" s="26"/>
      <c r="O93" s="74"/>
      <c r="P93" s="81"/>
      <c r="Q93" s="81"/>
      <c r="R93" s="81"/>
      <c r="S93" s="21"/>
      <c r="T93" s="21"/>
      <c r="U93" s="21"/>
      <c r="X93" s="19"/>
      <c r="Y93" s="19"/>
      <c r="Z93" s="21"/>
      <c r="AA93" s="21"/>
      <c r="AB93" s="21"/>
      <c r="AF93" s="26"/>
      <c r="AG93" s="26"/>
      <c r="AH93" s="26"/>
      <c r="AI93" s="26"/>
      <c r="AJ93" s="26"/>
      <c r="AK93" s="26"/>
      <c r="AL93" s="26"/>
      <c r="AM93" s="19">
        <v>1451156382</v>
      </c>
      <c r="AO93" s="19"/>
      <c r="AP93" s="19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O93" s="21"/>
      <c r="ER93" s="21"/>
      <c r="ES93" s="21"/>
      <c r="ET93" s="19"/>
      <c r="EU93" s="19"/>
    </row>
    <row r="94" spans="1:165" ht="13" x14ac:dyDescent="0.15">
      <c r="A94" s="19" t="s">
        <v>148</v>
      </c>
      <c r="B94" s="24" t="s">
        <v>238</v>
      </c>
      <c r="C94" s="20">
        <v>1103893532</v>
      </c>
      <c r="D94" s="26"/>
      <c r="E94" s="19"/>
      <c r="F94" s="19"/>
      <c r="G94" s="21"/>
      <c r="H94" s="21"/>
      <c r="I94" s="21"/>
      <c r="J94" s="21"/>
      <c r="K94" s="21"/>
      <c r="L94" s="21"/>
      <c r="M94" s="26"/>
      <c r="O94" s="74"/>
      <c r="P94" s="81"/>
      <c r="Q94" s="81"/>
      <c r="R94" s="81"/>
      <c r="S94" s="21"/>
      <c r="T94" s="21"/>
      <c r="U94" s="21"/>
      <c r="X94" s="19"/>
      <c r="Y94" s="19"/>
      <c r="Z94" s="21"/>
      <c r="AA94" s="21"/>
      <c r="AB94" s="21"/>
      <c r="AF94" s="26"/>
      <c r="AG94" s="26"/>
      <c r="AH94" s="26"/>
      <c r="AI94" s="26"/>
      <c r="AJ94" s="26"/>
      <c r="AK94" s="26"/>
      <c r="AL94" s="26"/>
      <c r="AM94" s="19">
        <v>2586039020</v>
      </c>
      <c r="AO94" s="19"/>
      <c r="AP94" s="19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O94" s="21"/>
      <c r="ER94" s="21"/>
      <c r="ES94" s="21"/>
      <c r="ET94" s="19"/>
      <c r="EU94" s="19"/>
    </row>
    <row r="95" spans="1:165" ht="13" x14ac:dyDescent="0.15">
      <c r="A95" s="16"/>
      <c r="B95" s="16" t="s">
        <v>239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</row>
    <row r="96" spans="1:165" ht="13" x14ac:dyDescent="0.15">
      <c r="A96" s="19" t="s">
        <v>148</v>
      </c>
      <c r="B96" s="42" t="s">
        <v>240</v>
      </c>
      <c r="C96" s="20">
        <v>624393916</v>
      </c>
      <c r="D96" s="21"/>
      <c r="G96" s="21"/>
      <c r="H96" s="21"/>
      <c r="I96" s="21"/>
      <c r="J96" s="21"/>
      <c r="K96" s="21"/>
      <c r="L96" s="21"/>
      <c r="M96" s="21"/>
      <c r="O96" s="74"/>
      <c r="P96" s="74"/>
      <c r="Q96" s="74"/>
      <c r="R96" s="74"/>
      <c r="S96" s="21"/>
      <c r="T96" s="21"/>
      <c r="U96" s="21"/>
      <c r="Z96" s="21"/>
      <c r="AA96" s="21"/>
      <c r="AB96" s="21"/>
      <c r="AF96" s="21"/>
      <c r="AG96" s="21"/>
      <c r="AH96" s="21"/>
      <c r="AI96" s="21"/>
      <c r="AJ96" s="21"/>
      <c r="AK96" s="21"/>
      <c r="AL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M96" s="19">
        <v>10143634</v>
      </c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DG96" s="19">
        <v>62436541</v>
      </c>
      <c r="DH96" s="19"/>
      <c r="DI96" s="19"/>
      <c r="DJ96" s="19"/>
      <c r="DK96" s="19"/>
      <c r="DL96" s="19"/>
      <c r="DM96" s="19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F96" s="19">
        <v>19481315</v>
      </c>
      <c r="EO96" s="21"/>
      <c r="ER96" s="21"/>
      <c r="ES96" s="21"/>
    </row>
    <row r="97" spans="1:165" ht="13" x14ac:dyDescent="0.15">
      <c r="A97" s="19" t="s">
        <v>148</v>
      </c>
      <c r="B97" s="42" t="s">
        <v>241</v>
      </c>
      <c r="C97" s="20">
        <v>451163955</v>
      </c>
      <c r="D97" s="21"/>
      <c r="G97" s="21"/>
      <c r="H97" s="21"/>
      <c r="I97" s="21"/>
      <c r="J97" s="21"/>
      <c r="K97" s="21"/>
      <c r="L97" s="21"/>
      <c r="M97" s="21"/>
      <c r="O97" s="74"/>
      <c r="P97" s="74"/>
      <c r="Q97" s="74"/>
      <c r="R97" s="74"/>
      <c r="S97" s="21"/>
      <c r="T97" s="21"/>
      <c r="U97" s="21"/>
      <c r="Z97" s="21"/>
      <c r="AA97" s="21"/>
      <c r="AB97" s="21"/>
      <c r="AF97" s="21"/>
      <c r="AG97" s="21"/>
      <c r="AH97" s="21"/>
      <c r="AI97" s="21"/>
      <c r="AJ97" s="21"/>
      <c r="AK97" s="21"/>
      <c r="AL97" s="21"/>
      <c r="BA97" s="21"/>
      <c r="BB97" s="21"/>
      <c r="BC97" s="21"/>
      <c r="BD97" s="21"/>
      <c r="BE97" s="21"/>
      <c r="BF97" s="21"/>
      <c r="BG97" s="26">
        <v>29520492</v>
      </c>
      <c r="BH97" s="21"/>
      <c r="BI97" s="21"/>
      <c r="BJ97" s="21"/>
      <c r="BK97" s="21"/>
      <c r="BL97" s="19">
        <v>95857795</v>
      </c>
      <c r="CD97" s="21"/>
      <c r="CE97" s="21"/>
      <c r="CF97" s="21"/>
      <c r="CG97" s="21"/>
      <c r="CH97" s="21"/>
      <c r="CI97" s="26">
        <v>17166528</v>
      </c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DG97" s="19">
        <v>460066094</v>
      </c>
      <c r="DH97" s="19"/>
      <c r="DI97" s="19"/>
      <c r="DJ97" s="19"/>
      <c r="DK97" s="19"/>
      <c r="DL97" s="19"/>
      <c r="DM97" s="19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F97" s="19">
        <v>10434944</v>
      </c>
      <c r="EO97" s="21"/>
      <c r="ER97" s="21"/>
      <c r="ES97" s="21"/>
    </row>
    <row r="98" spans="1:165" ht="13" x14ac:dyDescent="0.15">
      <c r="A98" s="19" t="s">
        <v>148</v>
      </c>
      <c r="B98" s="42" t="s">
        <v>242</v>
      </c>
      <c r="C98" s="20">
        <v>443753635</v>
      </c>
      <c r="D98" s="21"/>
      <c r="G98" s="21"/>
      <c r="H98" s="21"/>
      <c r="I98" s="21"/>
      <c r="J98" s="21"/>
      <c r="K98" s="21"/>
      <c r="L98" s="21"/>
      <c r="M98" s="21"/>
      <c r="O98" s="74"/>
      <c r="P98" s="74"/>
      <c r="Q98" s="74"/>
      <c r="R98" s="74"/>
      <c r="S98" s="21"/>
      <c r="T98" s="21"/>
      <c r="U98" s="21"/>
      <c r="Z98" s="21"/>
      <c r="AA98" s="21"/>
      <c r="AB98" s="21"/>
      <c r="AF98" s="21"/>
      <c r="AG98" s="21"/>
      <c r="AH98" s="21"/>
      <c r="AI98" s="21"/>
      <c r="AJ98" s="21"/>
      <c r="AK98" s="21"/>
      <c r="AL98" s="21"/>
      <c r="BA98" s="21"/>
      <c r="BB98" s="21"/>
      <c r="BC98" s="21"/>
      <c r="BD98" s="21"/>
      <c r="BE98" s="21"/>
      <c r="BF98" s="21"/>
      <c r="BG98" s="26">
        <v>29593566</v>
      </c>
      <c r="BH98" s="21"/>
      <c r="BI98" s="21"/>
      <c r="BJ98" s="21"/>
      <c r="BK98" s="21"/>
      <c r="BM98" s="19">
        <v>33130890</v>
      </c>
      <c r="CD98" s="21"/>
      <c r="CE98" s="21"/>
      <c r="CF98" s="21"/>
      <c r="CG98" s="21"/>
      <c r="CH98" s="21"/>
      <c r="CI98" s="26">
        <v>8826125</v>
      </c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DG98" s="19">
        <v>370298017</v>
      </c>
      <c r="DH98" s="19"/>
      <c r="DI98" s="19"/>
      <c r="DJ98" s="19"/>
      <c r="DK98" s="19"/>
      <c r="DL98" s="19"/>
      <c r="DM98" s="19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E98" s="19">
        <v>8643423</v>
      </c>
      <c r="EO98" s="21"/>
      <c r="ER98" s="21"/>
      <c r="ES98" s="21"/>
    </row>
    <row r="99" spans="1:165" ht="13" x14ac:dyDescent="0.15">
      <c r="A99" s="19" t="s">
        <v>148</v>
      </c>
      <c r="B99" s="41" t="s">
        <v>243</v>
      </c>
      <c r="C99" s="20">
        <v>303489567</v>
      </c>
      <c r="D99" s="21"/>
      <c r="G99" s="21"/>
      <c r="H99" s="21"/>
      <c r="I99" s="21"/>
      <c r="J99" s="21"/>
      <c r="K99" s="21"/>
      <c r="L99" s="21"/>
      <c r="M99" s="21"/>
      <c r="O99" s="74"/>
      <c r="P99" s="74"/>
      <c r="Q99" s="74"/>
      <c r="R99" s="74"/>
      <c r="S99" s="21"/>
      <c r="T99" s="21"/>
      <c r="U99" s="21"/>
      <c r="Z99" s="21"/>
      <c r="AA99" s="21"/>
      <c r="AB99" s="21"/>
      <c r="AF99" s="21"/>
      <c r="AG99" s="21"/>
      <c r="AH99" s="21"/>
      <c r="AI99" s="21"/>
      <c r="AJ99" s="21"/>
      <c r="AK99" s="21"/>
      <c r="AL99" s="21"/>
      <c r="BA99" s="21"/>
      <c r="BB99" s="21"/>
      <c r="BC99" s="21"/>
      <c r="BD99" s="21"/>
      <c r="BE99" s="21"/>
      <c r="BF99" s="21"/>
      <c r="BG99" s="26">
        <v>14765221</v>
      </c>
      <c r="BH99" s="21"/>
      <c r="BI99" s="21"/>
      <c r="BJ99" s="28">
        <v>4216299</v>
      </c>
      <c r="BK99" s="28"/>
      <c r="BM99" s="19">
        <v>34511196</v>
      </c>
      <c r="BT99" s="19">
        <v>8818982</v>
      </c>
      <c r="CD99" s="21"/>
      <c r="CE99" s="21"/>
      <c r="CF99" s="21"/>
      <c r="CG99" s="21"/>
      <c r="CH99" s="21"/>
      <c r="CI99" s="26">
        <v>18748519</v>
      </c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DG99" s="19">
        <v>360799518</v>
      </c>
      <c r="DH99" s="19"/>
      <c r="DI99" s="19"/>
      <c r="DJ99" s="19"/>
      <c r="DK99" s="19"/>
      <c r="DL99" s="19"/>
      <c r="DM99" s="19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E99" s="19">
        <v>17680506</v>
      </c>
      <c r="EO99" s="21"/>
      <c r="ER99" s="21"/>
      <c r="ES99" s="21"/>
    </row>
    <row r="100" spans="1:165" ht="13" x14ac:dyDescent="0.15">
      <c r="A100" s="19" t="s">
        <v>148</v>
      </c>
      <c r="B100" s="41" t="s">
        <v>244</v>
      </c>
      <c r="C100" s="20">
        <v>364749275</v>
      </c>
      <c r="D100" s="21"/>
      <c r="G100" s="21"/>
      <c r="H100" s="21"/>
      <c r="I100" s="21"/>
      <c r="J100" s="21"/>
      <c r="K100" s="21"/>
      <c r="L100" s="21"/>
      <c r="M100" s="21"/>
      <c r="O100" s="74"/>
      <c r="P100" s="74"/>
      <c r="Q100" s="74"/>
      <c r="R100" s="74"/>
      <c r="S100" s="21"/>
      <c r="T100" s="21"/>
      <c r="U100" s="21"/>
      <c r="Z100" s="21"/>
      <c r="AA100" s="21"/>
      <c r="AB100" s="21"/>
      <c r="AF100" s="21"/>
      <c r="AG100" s="21"/>
      <c r="AH100" s="21"/>
      <c r="AI100" s="21"/>
      <c r="AJ100" s="21"/>
      <c r="AK100" s="21"/>
      <c r="AL100" s="21"/>
      <c r="BA100" s="21"/>
      <c r="BB100" s="21"/>
      <c r="BC100" s="21"/>
      <c r="BD100" s="21"/>
      <c r="BE100" s="21"/>
      <c r="BF100" s="21"/>
      <c r="BG100" s="26">
        <v>30694450</v>
      </c>
      <c r="BH100" s="21"/>
      <c r="BI100" s="21"/>
      <c r="BJ100" s="21"/>
      <c r="BK100" s="21"/>
      <c r="BM100" s="31">
        <v>21588411</v>
      </c>
      <c r="BN100" s="19"/>
      <c r="BT100" s="19">
        <v>5759337</v>
      </c>
      <c r="CD100" s="21"/>
      <c r="CE100" s="21"/>
      <c r="CF100" s="21"/>
      <c r="CG100" s="21"/>
      <c r="CH100" s="21"/>
      <c r="CI100" s="26">
        <v>12470308</v>
      </c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DG100" s="19">
        <v>276787320</v>
      </c>
      <c r="DH100" s="19"/>
      <c r="DI100" s="19"/>
      <c r="DJ100" s="19"/>
      <c r="DK100" s="19"/>
      <c r="DL100" s="19"/>
      <c r="DM100" s="19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19"/>
      <c r="EE100" s="19"/>
      <c r="EF100" s="19">
        <v>4557099</v>
      </c>
      <c r="EO100" s="21"/>
      <c r="ER100" s="21"/>
      <c r="ES100" s="21"/>
    </row>
    <row r="101" spans="1:165" ht="13" x14ac:dyDescent="0.15">
      <c r="A101" s="19" t="s">
        <v>148</v>
      </c>
      <c r="B101" s="19" t="s">
        <v>245</v>
      </c>
      <c r="C101" s="25">
        <v>511844912</v>
      </c>
      <c r="D101" s="21"/>
      <c r="G101" s="21"/>
      <c r="H101" s="21"/>
      <c r="I101" s="21"/>
      <c r="J101" s="21"/>
      <c r="K101" s="21"/>
      <c r="L101" s="21"/>
      <c r="M101" s="21"/>
      <c r="O101" s="74"/>
      <c r="P101" s="74"/>
      <c r="Q101" s="74"/>
      <c r="R101" s="74"/>
      <c r="S101" s="21"/>
      <c r="T101" s="21"/>
      <c r="U101" s="21"/>
      <c r="Z101" s="21"/>
      <c r="AA101" s="21"/>
      <c r="AB101" s="21"/>
      <c r="AF101" s="21"/>
      <c r="AG101" s="21"/>
      <c r="AH101" s="21"/>
      <c r="AI101" s="21"/>
      <c r="AJ101" s="21"/>
      <c r="AK101" s="21"/>
      <c r="AL101" s="21"/>
      <c r="BA101" s="21"/>
      <c r="BB101" s="21"/>
      <c r="BC101" s="21"/>
      <c r="BD101" s="21"/>
      <c r="BE101" s="21"/>
      <c r="BF101" s="43"/>
      <c r="BG101" s="43">
        <v>296411786</v>
      </c>
      <c r="BH101" s="43"/>
      <c r="BI101" s="43"/>
      <c r="BJ101" s="43"/>
      <c r="BK101" s="43"/>
      <c r="BM101" s="19">
        <v>274395933</v>
      </c>
      <c r="BR101" s="31"/>
      <c r="BS101" s="31"/>
      <c r="BT101" s="24">
        <v>137020576</v>
      </c>
      <c r="BU101" s="24"/>
      <c r="BV101" s="24"/>
      <c r="BW101" s="24"/>
      <c r="BX101" s="24"/>
      <c r="BY101" s="24"/>
      <c r="BZ101" s="24"/>
      <c r="CA101" s="24"/>
      <c r="CB101" s="24"/>
      <c r="CC101" s="24"/>
      <c r="CD101" s="21"/>
      <c r="CE101" s="21"/>
      <c r="CF101" s="21"/>
      <c r="CG101" s="21"/>
      <c r="CH101" s="21"/>
      <c r="CI101" s="37">
        <v>87872144</v>
      </c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  <c r="CU101" s="37"/>
      <c r="CV101" s="37"/>
      <c r="DG101" s="24">
        <v>1495092499</v>
      </c>
      <c r="DH101" s="24"/>
      <c r="DI101" s="24"/>
      <c r="DJ101" s="24"/>
      <c r="DK101" s="24"/>
      <c r="DL101" s="24"/>
      <c r="DM101" s="24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E101" s="24">
        <v>55503467</v>
      </c>
      <c r="EF101" s="31">
        <v>22234037</v>
      </c>
      <c r="EO101" s="21"/>
      <c r="ER101" s="21"/>
      <c r="ES101" s="21"/>
      <c r="ET101" s="24"/>
      <c r="EU101" s="24"/>
      <c r="EV101" s="24"/>
      <c r="EW101" s="24"/>
    </row>
    <row r="102" spans="1:165" ht="13" x14ac:dyDescent="0.15">
      <c r="A102" s="19" t="s">
        <v>148</v>
      </c>
      <c r="B102" s="41" t="s">
        <v>246</v>
      </c>
      <c r="C102" s="20">
        <v>317443636</v>
      </c>
      <c r="D102" s="21"/>
      <c r="G102" s="21"/>
      <c r="H102" s="21"/>
      <c r="I102" s="21"/>
      <c r="J102" s="21"/>
      <c r="K102" s="21"/>
      <c r="L102" s="21"/>
      <c r="M102" s="21"/>
      <c r="O102" s="74"/>
      <c r="P102" s="74"/>
      <c r="Q102" s="74"/>
      <c r="R102" s="74"/>
      <c r="S102" s="21"/>
      <c r="T102" s="21"/>
      <c r="U102" s="21"/>
      <c r="Z102" s="21"/>
      <c r="AA102" s="21"/>
      <c r="AB102" s="21"/>
      <c r="AF102" s="21"/>
      <c r="AG102" s="21"/>
      <c r="AH102" s="21"/>
      <c r="AI102" s="21"/>
      <c r="AJ102" s="21"/>
      <c r="AK102" s="21"/>
      <c r="AL102" s="21"/>
      <c r="BA102" s="21"/>
      <c r="BB102" s="21"/>
      <c r="BC102" s="21"/>
      <c r="BD102" s="21"/>
      <c r="BE102" s="21"/>
      <c r="BF102" s="21"/>
      <c r="BG102" s="26">
        <v>30110042</v>
      </c>
      <c r="BH102" s="21"/>
      <c r="BI102" s="21"/>
      <c r="BJ102" s="21"/>
      <c r="BK102" s="21"/>
      <c r="BM102" s="31">
        <v>13129340</v>
      </c>
      <c r="BN102" s="19"/>
      <c r="BT102" s="19">
        <v>4477140</v>
      </c>
      <c r="CD102" s="21"/>
      <c r="CE102" s="21"/>
      <c r="CF102" s="21"/>
      <c r="CG102" s="21"/>
      <c r="CH102" s="21"/>
      <c r="CI102" s="26">
        <v>13458235</v>
      </c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DG102" s="31">
        <v>133213030</v>
      </c>
      <c r="DH102" s="19"/>
      <c r="DI102" s="19"/>
      <c r="DJ102" s="19"/>
      <c r="DK102" s="19"/>
      <c r="DL102" s="19"/>
      <c r="DM102" s="19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19"/>
      <c r="EE102" s="19"/>
      <c r="EO102" s="21"/>
      <c r="ER102" s="21"/>
      <c r="ES102" s="21"/>
      <c r="ET102" s="19"/>
    </row>
    <row r="103" spans="1:165" ht="13" x14ac:dyDescent="0.15">
      <c r="A103" s="19" t="s">
        <v>148</v>
      </c>
      <c r="B103" s="41" t="s">
        <v>247</v>
      </c>
      <c r="C103" s="20">
        <v>313412607</v>
      </c>
      <c r="D103" s="21"/>
      <c r="G103" s="21"/>
      <c r="H103" s="21"/>
      <c r="I103" s="21"/>
      <c r="J103" s="21"/>
      <c r="K103" s="21"/>
      <c r="L103" s="21"/>
      <c r="M103" s="21"/>
      <c r="O103" s="74"/>
      <c r="P103" s="74"/>
      <c r="Q103" s="74"/>
      <c r="R103" s="74"/>
      <c r="S103" s="21"/>
      <c r="T103" s="21"/>
      <c r="U103" s="21"/>
      <c r="Z103" s="21"/>
      <c r="AA103" s="21"/>
      <c r="AB103" s="21"/>
      <c r="AF103" s="21"/>
      <c r="AG103" s="21"/>
      <c r="AH103" s="21"/>
      <c r="AI103" s="21"/>
      <c r="AJ103" s="21"/>
      <c r="AK103" s="21"/>
      <c r="AL103" s="21"/>
      <c r="BA103" s="21"/>
      <c r="BB103" s="21"/>
      <c r="BC103" s="21"/>
      <c r="BD103" s="21"/>
      <c r="BE103" s="21"/>
      <c r="BF103" s="21"/>
      <c r="BG103" s="26">
        <v>24396521</v>
      </c>
      <c r="BH103" s="21"/>
      <c r="BI103" s="21"/>
      <c r="BJ103" s="21"/>
      <c r="BK103" s="21"/>
      <c r="BM103" s="31">
        <v>111210145</v>
      </c>
      <c r="BN103" s="19"/>
      <c r="BT103" s="19"/>
      <c r="CD103" s="21"/>
      <c r="CE103" s="21"/>
      <c r="CF103" s="21"/>
      <c r="CG103" s="21"/>
      <c r="CH103" s="21"/>
      <c r="CI103" s="26">
        <v>9966608</v>
      </c>
      <c r="CJ103" s="26"/>
      <c r="CK103" s="26"/>
      <c r="CL103" s="26"/>
      <c r="CM103" s="26"/>
      <c r="CN103" s="26"/>
      <c r="CO103" s="26"/>
      <c r="CP103" s="26"/>
      <c r="CQ103" s="26"/>
      <c r="CR103" s="26"/>
      <c r="CS103" s="28">
        <v>4182664</v>
      </c>
      <c r="CT103" s="28"/>
      <c r="CU103" s="28"/>
      <c r="CV103" s="28"/>
      <c r="DG103" s="31">
        <v>433223555</v>
      </c>
      <c r="DH103" s="19"/>
      <c r="DI103" s="19"/>
      <c r="DJ103" s="19"/>
      <c r="DK103" s="19"/>
      <c r="DL103" s="19"/>
      <c r="DM103" s="19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19"/>
      <c r="EE103" s="19"/>
      <c r="EF103" s="19">
        <v>15233871</v>
      </c>
      <c r="EO103" s="21"/>
      <c r="ER103" s="21"/>
      <c r="ES103" s="21"/>
    </row>
    <row r="104" spans="1:165" ht="13" x14ac:dyDescent="0.15">
      <c r="A104" s="19" t="s">
        <v>148</v>
      </c>
      <c r="B104" s="41" t="s">
        <v>248</v>
      </c>
      <c r="C104" s="20">
        <v>374848292</v>
      </c>
      <c r="D104" s="21"/>
      <c r="G104" s="21"/>
      <c r="H104" s="21"/>
      <c r="I104" s="21"/>
      <c r="J104" s="21"/>
      <c r="K104" s="21"/>
      <c r="L104" s="21"/>
      <c r="M104" s="21"/>
      <c r="O104" s="74"/>
      <c r="P104" s="74"/>
      <c r="Q104" s="74"/>
      <c r="R104" s="74"/>
      <c r="S104" s="21"/>
      <c r="T104" s="21"/>
      <c r="U104" s="21"/>
      <c r="Z104" s="21"/>
      <c r="AA104" s="21"/>
      <c r="AB104" s="21"/>
      <c r="AF104" s="21"/>
      <c r="AG104" s="21"/>
      <c r="AH104" s="21"/>
      <c r="AI104" s="21"/>
      <c r="AJ104" s="21"/>
      <c r="AK104" s="21"/>
      <c r="AL104" s="21"/>
      <c r="BA104" s="21"/>
      <c r="BB104" s="21"/>
      <c r="BC104" s="21"/>
      <c r="BD104" s="21"/>
      <c r="BE104" s="21"/>
      <c r="BF104" s="21"/>
      <c r="BG104" s="26">
        <v>66869558</v>
      </c>
      <c r="BH104" s="21"/>
      <c r="BI104" s="21"/>
      <c r="BJ104" s="21"/>
      <c r="BK104" s="21"/>
      <c r="BM104" s="19">
        <v>58377093</v>
      </c>
      <c r="BN104" s="19"/>
      <c r="BT104" s="19"/>
      <c r="BZ104" s="19">
        <v>13407438</v>
      </c>
      <c r="CA104" s="19"/>
      <c r="CB104" s="19"/>
      <c r="CC104" s="19"/>
      <c r="CD104" s="21"/>
      <c r="CE104" s="21"/>
      <c r="CF104" s="21"/>
      <c r="CG104" s="21"/>
      <c r="CH104" s="21"/>
      <c r="CI104" s="26">
        <v>33907969</v>
      </c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DG104" s="19">
        <v>457982835</v>
      </c>
      <c r="DH104" s="19"/>
      <c r="DI104" s="19"/>
      <c r="DJ104" s="19"/>
      <c r="DK104" s="19"/>
      <c r="DL104" s="19"/>
      <c r="DM104" s="19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19"/>
      <c r="EE104" s="19"/>
      <c r="EF104" s="19"/>
      <c r="EO104" s="21"/>
      <c r="ER104" s="21"/>
      <c r="ES104" s="21"/>
      <c r="ET104" s="24"/>
    </row>
    <row r="105" spans="1:165" ht="13" x14ac:dyDescent="0.15">
      <c r="A105" s="19" t="s">
        <v>148</v>
      </c>
      <c r="B105" s="41" t="s">
        <v>249</v>
      </c>
      <c r="C105" s="20">
        <v>309226305</v>
      </c>
      <c r="D105" s="21"/>
      <c r="G105" s="21"/>
      <c r="H105" s="21"/>
      <c r="I105" s="21"/>
      <c r="J105" s="21"/>
      <c r="K105" s="21"/>
      <c r="L105" s="21"/>
      <c r="M105" s="21"/>
      <c r="O105" s="74"/>
      <c r="P105" s="74"/>
      <c r="Q105" s="74"/>
      <c r="R105" s="74"/>
      <c r="S105" s="21"/>
      <c r="T105" s="21"/>
      <c r="U105" s="21"/>
      <c r="Z105" s="21"/>
      <c r="AA105" s="21"/>
      <c r="AB105" s="21"/>
      <c r="AF105" s="21"/>
      <c r="AG105" s="21"/>
      <c r="AH105" s="21"/>
      <c r="AI105" s="21"/>
      <c r="AJ105" s="21"/>
      <c r="AK105" s="21"/>
      <c r="AL105" s="21"/>
      <c r="BA105" s="21"/>
      <c r="BB105" s="21"/>
      <c r="BC105" s="21"/>
      <c r="BD105" s="21"/>
      <c r="BE105" s="21"/>
      <c r="BF105" s="21"/>
      <c r="BG105" s="26">
        <v>25165583</v>
      </c>
      <c r="BH105" s="21"/>
      <c r="BI105" s="21"/>
      <c r="BJ105" s="21"/>
      <c r="BK105" s="21"/>
      <c r="BM105" s="19">
        <v>76570733</v>
      </c>
      <c r="BT105" s="19"/>
      <c r="CD105" s="21"/>
      <c r="CE105" s="21"/>
      <c r="CF105" s="21"/>
      <c r="CG105" s="21"/>
      <c r="CH105" s="21"/>
      <c r="CI105" s="26">
        <v>13611191</v>
      </c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DG105" s="19">
        <v>565297925</v>
      </c>
      <c r="DH105" s="19"/>
      <c r="DI105" s="19"/>
      <c r="DJ105" s="19"/>
      <c r="DK105" s="19"/>
      <c r="DL105" s="19"/>
      <c r="DM105" s="19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19"/>
      <c r="EE105" s="19">
        <v>11671246</v>
      </c>
      <c r="EF105" s="19"/>
      <c r="EO105" s="21"/>
      <c r="ER105" s="21"/>
      <c r="ES105" s="21"/>
    </row>
    <row r="106" spans="1:165" ht="13" x14ac:dyDescent="0.15">
      <c r="A106" s="19" t="s">
        <v>148</v>
      </c>
      <c r="B106" s="41" t="s">
        <v>250</v>
      </c>
      <c r="C106" s="20">
        <v>235906195</v>
      </c>
      <c r="D106" s="21"/>
      <c r="G106" s="21"/>
      <c r="H106" s="21"/>
      <c r="I106" s="21"/>
      <c r="J106" s="21"/>
      <c r="K106" s="21"/>
      <c r="L106" s="21"/>
      <c r="M106" s="21"/>
      <c r="O106" s="74"/>
      <c r="P106" s="74"/>
      <c r="Q106" s="74"/>
      <c r="R106" s="74"/>
      <c r="S106" s="21"/>
      <c r="T106" s="21"/>
      <c r="U106" s="21"/>
      <c r="Z106" s="21"/>
      <c r="AA106" s="21"/>
      <c r="AB106" s="21"/>
      <c r="AF106" s="21"/>
      <c r="AG106" s="21"/>
      <c r="AH106" s="21"/>
      <c r="AI106" s="21"/>
      <c r="AJ106" s="21"/>
      <c r="AK106" s="21"/>
      <c r="AL106" s="21"/>
      <c r="BA106" s="21"/>
      <c r="BB106" s="21"/>
      <c r="BC106" s="21"/>
      <c r="BD106" s="21"/>
      <c r="BE106" s="21"/>
      <c r="BF106" s="21"/>
      <c r="BG106" s="26">
        <v>12489444</v>
      </c>
      <c r="BH106" s="21"/>
      <c r="BI106" s="21"/>
      <c r="BJ106" s="21"/>
      <c r="BK106" s="21"/>
      <c r="BM106" s="19">
        <v>19904413</v>
      </c>
      <c r="BN106" s="19"/>
      <c r="BT106" s="19">
        <v>3213720</v>
      </c>
      <c r="CD106" s="21"/>
      <c r="CE106" s="21"/>
      <c r="CF106" s="21"/>
      <c r="CG106" s="21"/>
      <c r="CH106" s="21"/>
      <c r="CI106" s="26">
        <v>15586954</v>
      </c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DG106" s="19">
        <v>224302180</v>
      </c>
      <c r="DH106" s="19"/>
      <c r="DI106" s="19"/>
      <c r="DJ106" s="19"/>
      <c r="DK106" s="19"/>
      <c r="DL106" s="19"/>
      <c r="DM106" s="19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19"/>
      <c r="EE106" s="19"/>
      <c r="EF106" s="19"/>
      <c r="EO106" s="21"/>
      <c r="ER106" s="21"/>
      <c r="ES106" s="21"/>
      <c r="ET106" s="19"/>
    </row>
    <row r="107" spans="1:165" ht="13" x14ac:dyDescent="0.15">
      <c r="A107" s="16"/>
      <c r="B107" s="16" t="s">
        <v>251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</row>
    <row r="108" spans="1:165" ht="13" x14ac:dyDescent="0.15">
      <c r="A108" s="19" t="s">
        <v>148</v>
      </c>
      <c r="B108" s="19" t="s">
        <v>252</v>
      </c>
      <c r="C108" s="25">
        <v>67304840</v>
      </c>
      <c r="D108" s="21"/>
      <c r="G108" s="21"/>
      <c r="H108" s="21"/>
      <c r="I108" s="21"/>
      <c r="J108" s="21"/>
      <c r="K108" s="21"/>
      <c r="L108" s="21"/>
      <c r="M108" s="21"/>
      <c r="O108" s="74"/>
      <c r="P108" s="74"/>
      <c r="Q108" s="74"/>
      <c r="R108" s="74"/>
      <c r="S108" s="21"/>
      <c r="T108" s="21"/>
      <c r="U108" s="21"/>
      <c r="Z108" s="21"/>
      <c r="AA108" s="21"/>
      <c r="AB108" s="21"/>
      <c r="AF108" s="21"/>
      <c r="AG108" s="21"/>
      <c r="AH108" s="21"/>
      <c r="AI108" s="21"/>
      <c r="AJ108" s="21"/>
      <c r="AK108" s="21"/>
      <c r="AL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19">
        <v>6466555</v>
      </c>
      <c r="BQ108" s="3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O108" s="21"/>
      <c r="ER108" s="21"/>
      <c r="ES108" s="21"/>
      <c r="ET108" s="19"/>
    </row>
    <row r="109" spans="1:165" ht="13" x14ac:dyDescent="0.15">
      <c r="A109" s="24" t="s">
        <v>148</v>
      </c>
      <c r="B109" s="24" t="s">
        <v>253</v>
      </c>
      <c r="C109" s="25">
        <v>94135576</v>
      </c>
      <c r="D109" s="21"/>
      <c r="G109" s="21"/>
      <c r="H109" s="21"/>
      <c r="I109" s="21"/>
      <c r="J109" s="21"/>
      <c r="K109" s="21"/>
      <c r="L109" s="21"/>
      <c r="M109" s="21"/>
      <c r="O109" s="74"/>
      <c r="P109" s="74"/>
      <c r="Q109" s="74"/>
      <c r="R109" s="74"/>
      <c r="S109" s="21"/>
      <c r="T109" s="21"/>
      <c r="U109" s="21"/>
      <c r="Z109" s="21"/>
      <c r="AA109" s="21"/>
      <c r="AB109" s="21"/>
      <c r="AF109" s="21"/>
      <c r="AG109" s="21"/>
      <c r="AH109" s="21"/>
      <c r="AI109" s="21"/>
      <c r="AJ109" s="21"/>
      <c r="AK109" s="21"/>
      <c r="AL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31">
        <v>18652972</v>
      </c>
      <c r="BQ109" s="3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O109" s="21"/>
      <c r="ER109" s="21"/>
      <c r="ES109" s="21"/>
    </row>
    <row r="110" spans="1:165" ht="13" x14ac:dyDescent="0.15">
      <c r="A110" s="19" t="s">
        <v>148</v>
      </c>
      <c r="B110" s="19" t="s">
        <v>419</v>
      </c>
      <c r="C110" s="25">
        <v>477605817</v>
      </c>
      <c r="D110" s="21"/>
      <c r="G110" s="21"/>
      <c r="H110" s="21"/>
      <c r="I110" s="21"/>
      <c r="J110" s="21"/>
      <c r="K110" s="21"/>
      <c r="L110" s="21"/>
      <c r="M110" s="21"/>
      <c r="O110" s="74"/>
      <c r="P110" s="74"/>
      <c r="Q110" s="74"/>
      <c r="R110" s="74"/>
      <c r="S110" s="21"/>
      <c r="T110" s="21"/>
      <c r="U110" s="21"/>
      <c r="Z110" s="21"/>
      <c r="AA110" s="21"/>
      <c r="AB110" s="21"/>
      <c r="AF110" s="21"/>
      <c r="AG110" s="21"/>
      <c r="AH110" s="21"/>
      <c r="AI110" s="21"/>
      <c r="AJ110" s="21"/>
      <c r="AK110" s="21"/>
      <c r="AL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31">
        <v>61945672</v>
      </c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O110" s="21"/>
      <c r="ER110" s="21"/>
      <c r="ES110" s="21"/>
    </row>
    <row r="111" spans="1:165" ht="13" x14ac:dyDescent="0.15">
      <c r="A111" s="19" t="s">
        <v>148</v>
      </c>
      <c r="B111" s="19" t="s">
        <v>255</v>
      </c>
      <c r="C111" s="25">
        <v>48614179</v>
      </c>
      <c r="D111" s="21"/>
      <c r="G111" s="21"/>
      <c r="H111" s="21"/>
      <c r="I111" s="21"/>
      <c r="J111" s="21"/>
      <c r="K111" s="21"/>
      <c r="L111" s="21"/>
      <c r="M111" s="21"/>
      <c r="O111" s="74"/>
      <c r="P111" s="74"/>
      <c r="Q111" s="74"/>
      <c r="R111" s="74"/>
      <c r="S111" s="21"/>
      <c r="T111" s="21"/>
      <c r="U111" s="21"/>
      <c r="X111" s="31"/>
      <c r="Y111" s="31"/>
      <c r="Z111" s="21"/>
      <c r="AA111" s="21"/>
      <c r="AB111" s="21"/>
      <c r="AF111" s="21"/>
      <c r="AG111" s="21"/>
      <c r="AH111" s="21"/>
      <c r="AI111" s="21"/>
      <c r="AJ111" s="21"/>
      <c r="AK111" s="21"/>
      <c r="AL111" s="21"/>
      <c r="BA111" s="43"/>
      <c r="BB111" s="83">
        <v>261731661</v>
      </c>
      <c r="BC111" s="21"/>
      <c r="BD111" s="21"/>
      <c r="BE111" s="21"/>
      <c r="BF111" s="21"/>
      <c r="BG111" s="21"/>
      <c r="BH111" s="21"/>
      <c r="BI111" s="21"/>
      <c r="BJ111" s="21"/>
      <c r="BK111" s="21"/>
      <c r="BL111" s="31">
        <v>1419454015</v>
      </c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O111" s="21"/>
      <c r="ER111" s="21"/>
      <c r="ES111" s="21"/>
      <c r="ET111" s="19"/>
    </row>
    <row r="112" spans="1:165" ht="13" x14ac:dyDescent="0.15">
      <c r="A112" s="19" t="s">
        <v>148</v>
      </c>
      <c r="B112" s="19" t="s">
        <v>256</v>
      </c>
      <c r="C112" s="25">
        <v>77073492</v>
      </c>
      <c r="D112" s="21"/>
      <c r="G112" s="21"/>
      <c r="H112" s="21"/>
      <c r="I112" s="21"/>
      <c r="J112" s="21"/>
      <c r="K112" s="21"/>
      <c r="L112" s="21"/>
      <c r="M112" s="21"/>
      <c r="O112" s="74"/>
      <c r="P112" s="74"/>
      <c r="Q112" s="74"/>
      <c r="R112" s="74"/>
      <c r="S112" s="21"/>
      <c r="T112" s="21"/>
      <c r="U112" s="21"/>
      <c r="X112" s="31"/>
      <c r="Y112" s="31"/>
      <c r="Z112" s="21"/>
      <c r="AA112" s="21"/>
      <c r="AB112" s="21"/>
      <c r="AF112" s="21"/>
      <c r="AG112" s="21"/>
      <c r="AH112" s="21"/>
      <c r="AI112" s="21"/>
      <c r="AJ112" s="21"/>
      <c r="AK112" s="21"/>
      <c r="AL112" s="21"/>
      <c r="BA112" s="43"/>
      <c r="BB112" s="83">
        <v>10349122</v>
      </c>
      <c r="BC112" s="21"/>
      <c r="BD112" s="21"/>
      <c r="BE112" s="21"/>
      <c r="BF112" s="21"/>
      <c r="BG112" s="21"/>
      <c r="BH112" s="21"/>
      <c r="BI112" s="21"/>
      <c r="BJ112" s="21"/>
      <c r="BK112" s="21"/>
      <c r="BL112" s="31">
        <v>411368243</v>
      </c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O112" s="21"/>
      <c r="ER112" s="21"/>
      <c r="ES112" s="21"/>
      <c r="ET112" s="19"/>
    </row>
    <row r="113" spans="1:165" ht="13" x14ac:dyDescent="0.15">
      <c r="A113" s="19" t="s">
        <v>148</v>
      </c>
      <c r="B113" s="19" t="s">
        <v>257</v>
      </c>
      <c r="C113" s="25">
        <v>78279672</v>
      </c>
      <c r="D113" s="21"/>
      <c r="G113" s="21"/>
      <c r="H113" s="21"/>
      <c r="I113" s="21"/>
      <c r="J113" s="21"/>
      <c r="K113" s="21"/>
      <c r="L113" s="21"/>
      <c r="M113" s="21"/>
      <c r="O113" s="74"/>
      <c r="P113" s="74"/>
      <c r="Q113" s="74"/>
      <c r="R113" s="74"/>
      <c r="S113" s="21"/>
      <c r="T113" s="21"/>
      <c r="U113" s="21"/>
      <c r="X113" s="31"/>
      <c r="Y113" s="31"/>
      <c r="Z113" s="21"/>
      <c r="AA113" s="21"/>
      <c r="AB113" s="21"/>
      <c r="AF113" s="21"/>
      <c r="AG113" s="21"/>
      <c r="AH113" s="21"/>
      <c r="AI113" s="21"/>
      <c r="AJ113" s="21"/>
      <c r="AK113" s="21"/>
      <c r="AL113" s="21"/>
      <c r="BA113" s="43"/>
      <c r="BB113" s="83">
        <v>433456326</v>
      </c>
      <c r="BC113" s="21"/>
      <c r="BD113" s="21"/>
      <c r="BE113" s="21"/>
      <c r="BF113" s="21"/>
      <c r="BG113" s="21"/>
      <c r="BH113" s="21"/>
      <c r="BI113" s="21"/>
      <c r="BJ113" s="21"/>
      <c r="BK113" s="21"/>
      <c r="BL113" s="31">
        <v>2147483647</v>
      </c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O113" s="21"/>
      <c r="ER113" s="21"/>
      <c r="ES113" s="21"/>
      <c r="ET113" s="19"/>
    </row>
    <row r="114" spans="1:165" ht="13" x14ac:dyDescent="0.15">
      <c r="A114" s="19" t="s">
        <v>148</v>
      </c>
      <c r="B114" s="19" t="s">
        <v>258</v>
      </c>
      <c r="C114" s="25">
        <v>478395675</v>
      </c>
      <c r="D114" s="21"/>
      <c r="G114" s="21"/>
      <c r="H114" s="21"/>
      <c r="I114" s="21"/>
      <c r="J114" s="21"/>
      <c r="K114" s="21"/>
      <c r="L114" s="21"/>
      <c r="M114" s="21"/>
      <c r="O114" s="74"/>
      <c r="P114" s="74"/>
      <c r="Q114" s="74"/>
      <c r="R114" s="74"/>
      <c r="S114" s="21"/>
      <c r="T114" s="21"/>
      <c r="U114" s="21"/>
      <c r="X114" s="31"/>
      <c r="Y114" s="31"/>
      <c r="Z114" s="21"/>
      <c r="AA114" s="21"/>
      <c r="AB114" s="21"/>
      <c r="AF114" s="21"/>
      <c r="AG114" s="21"/>
      <c r="AH114" s="21"/>
      <c r="AI114" s="21"/>
      <c r="AJ114" s="21"/>
      <c r="AK114" s="21"/>
      <c r="AL114" s="21"/>
      <c r="BA114" s="43"/>
      <c r="BB114" s="83">
        <v>258299941</v>
      </c>
      <c r="BC114" s="21"/>
      <c r="BD114" s="21"/>
      <c r="BE114" s="21"/>
      <c r="BF114" s="21"/>
      <c r="BG114" s="21"/>
      <c r="BH114" s="21"/>
      <c r="BI114" s="21"/>
      <c r="BJ114" s="21"/>
      <c r="BK114" s="21"/>
      <c r="BL114" s="31">
        <v>1201509489</v>
      </c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O114" s="21"/>
      <c r="ER114" s="21"/>
      <c r="ES114" s="21"/>
    </row>
    <row r="115" spans="1:165" ht="13" x14ac:dyDescent="0.15">
      <c r="A115" s="16"/>
      <c r="B115" s="16" t="s">
        <v>259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</row>
    <row r="116" spans="1:165" ht="13" x14ac:dyDescent="0.15">
      <c r="A116" s="19" t="s">
        <v>148</v>
      </c>
      <c r="B116" s="23" t="s">
        <v>260</v>
      </c>
      <c r="C116" s="25">
        <v>40662712</v>
      </c>
      <c r="D116" s="21"/>
      <c r="G116" s="21"/>
      <c r="H116" s="21"/>
      <c r="I116" s="21"/>
      <c r="J116" s="21"/>
      <c r="K116" s="21"/>
      <c r="L116" s="21"/>
      <c r="M116" s="21"/>
      <c r="O116" s="74"/>
      <c r="P116" s="74"/>
      <c r="Q116" s="74"/>
      <c r="R116" s="74"/>
      <c r="S116" s="21"/>
      <c r="T116" s="21"/>
      <c r="U116" s="21"/>
      <c r="Z116" s="21"/>
      <c r="AA116" s="21"/>
      <c r="AB116" s="21"/>
      <c r="AF116" s="21"/>
      <c r="AG116" s="21"/>
      <c r="AH116" s="21"/>
      <c r="AI116" s="21"/>
      <c r="AJ116" s="21"/>
      <c r="AK116" s="21"/>
      <c r="AL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3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19">
        <v>29598001</v>
      </c>
      <c r="EJ116" s="29">
        <v>8986162</v>
      </c>
      <c r="EK116" s="29"/>
      <c r="EL116" s="29"/>
      <c r="EM116" s="29"/>
      <c r="EN116" s="29"/>
      <c r="EO116" s="21"/>
      <c r="ER116" s="21"/>
      <c r="ES116" s="21"/>
    </row>
    <row r="117" spans="1:165" ht="13" x14ac:dyDescent="0.15">
      <c r="A117" s="19" t="s">
        <v>148</v>
      </c>
      <c r="B117" s="36" t="s">
        <v>261</v>
      </c>
      <c r="C117" s="20">
        <v>87197569</v>
      </c>
      <c r="D117" s="21"/>
      <c r="G117" s="21"/>
      <c r="H117" s="21"/>
      <c r="I117" s="21"/>
      <c r="J117" s="21"/>
      <c r="K117" s="21"/>
      <c r="L117" s="21"/>
      <c r="M117" s="21"/>
      <c r="O117" s="74"/>
      <c r="P117" s="74"/>
      <c r="Q117" s="74"/>
      <c r="R117" s="74"/>
      <c r="S117" s="21"/>
      <c r="T117" s="21"/>
      <c r="U117" s="21"/>
      <c r="Z117" s="21"/>
      <c r="AA117" s="21"/>
      <c r="AB117" s="21"/>
      <c r="AF117" s="21"/>
      <c r="AG117" s="21"/>
      <c r="AH117" s="21"/>
      <c r="AI117" s="21"/>
      <c r="AJ117" s="21"/>
      <c r="AK117" s="21"/>
      <c r="AL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19">
        <v>2147483647</v>
      </c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19"/>
      <c r="EO117" s="21"/>
      <c r="ER117" s="21"/>
      <c r="ES117" s="21"/>
      <c r="ET117" s="19"/>
    </row>
    <row r="118" spans="1:165" ht="13" x14ac:dyDescent="0.15">
      <c r="A118" s="19" t="s">
        <v>148</v>
      </c>
      <c r="B118" s="36" t="s">
        <v>262</v>
      </c>
      <c r="C118" s="20">
        <v>468994415</v>
      </c>
      <c r="D118" s="21"/>
      <c r="G118" s="21"/>
      <c r="H118" s="21"/>
      <c r="I118" s="21"/>
      <c r="J118" s="21"/>
      <c r="K118" s="21"/>
      <c r="L118" s="21"/>
      <c r="M118" s="21"/>
      <c r="O118" s="74"/>
      <c r="P118" s="74"/>
      <c r="Q118" s="74"/>
      <c r="R118" s="74"/>
      <c r="S118" s="21"/>
      <c r="T118" s="21"/>
      <c r="U118" s="21"/>
      <c r="Z118" s="21"/>
      <c r="AA118" s="21"/>
      <c r="AB118" s="21"/>
      <c r="AF118" s="21"/>
      <c r="AG118" s="21"/>
      <c r="AH118" s="21"/>
      <c r="AI118" s="21"/>
      <c r="AJ118" s="21"/>
      <c r="AK118" s="21"/>
      <c r="AL118" s="21"/>
      <c r="AM118" s="19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19">
        <v>661071513</v>
      </c>
      <c r="BM118" s="19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O118" s="21"/>
      <c r="ER118" s="21"/>
      <c r="ES118" s="21"/>
      <c r="ET118" s="19"/>
    </row>
    <row r="119" spans="1:165" ht="13" x14ac:dyDescent="0.15">
      <c r="A119" s="19" t="s">
        <v>148</v>
      </c>
      <c r="B119" s="23" t="s">
        <v>263</v>
      </c>
      <c r="C119" s="25">
        <v>456672360</v>
      </c>
      <c r="D119" s="21"/>
      <c r="G119" s="21"/>
      <c r="H119" s="21"/>
      <c r="I119" s="21"/>
      <c r="J119" s="21"/>
      <c r="K119" s="21"/>
      <c r="L119" s="21"/>
      <c r="M119" s="21"/>
      <c r="O119" s="74"/>
      <c r="P119" s="74"/>
      <c r="Q119" s="74"/>
      <c r="R119" s="74"/>
      <c r="S119" s="21"/>
      <c r="T119" s="21"/>
      <c r="U119" s="21"/>
      <c r="Z119" s="21"/>
      <c r="AA119" s="21"/>
      <c r="AB119" s="21"/>
      <c r="AF119" s="21"/>
      <c r="AG119" s="21"/>
      <c r="AH119" s="28">
        <v>11993608</v>
      </c>
      <c r="AI119" s="28"/>
      <c r="AJ119" s="28"/>
      <c r="AK119" s="28"/>
      <c r="AL119" s="28"/>
      <c r="AM119" s="19">
        <v>1532611704</v>
      </c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31"/>
      <c r="BM119" s="19">
        <v>32998525</v>
      </c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O119" s="21"/>
      <c r="ER119" s="21"/>
      <c r="ES119" s="21"/>
      <c r="ET119" s="19" t="s">
        <v>420</v>
      </c>
    </row>
    <row r="120" spans="1:165" ht="13" x14ac:dyDescent="0.15">
      <c r="A120" s="19" t="s">
        <v>148</v>
      </c>
      <c r="B120" s="23" t="s">
        <v>264</v>
      </c>
      <c r="C120" s="25">
        <v>346130821</v>
      </c>
      <c r="D120" s="21"/>
      <c r="G120" s="21"/>
      <c r="H120" s="21"/>
      <c r="I120" s="21"/>
      <c r="J120" s="21"/>
      <c r="K120" s="21"/>
      <c r="L120" s="21"/>
      <c r="M120" s="21"/>
      <c r="O120" s="74"/>
      <c r="P120" s="74"/>
      <c r="Q120" s="74"/>
      <c r="R120" s="74"/>
      <c r="S120" s="21"/>
      <c r="T120" s="21"/>
      <c r="U120" s="21"/>
      <c r="Z120" s="21"/>
      <c r="AA120" s="21"/>
      <c r="AB120" s="21"/>
      <c r="AF120" s="21"/>
      <c r="AG120" s="21"/>
      <c r="AH120" s="21"/>
      <c r="AI120" s="21"/>
      <c r="AJ120" s="21"/>
      <c r="AK120" s="21"/>
      <c r="AL120" s="21"/>
      <c r="AM120" s="19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44">
        <v>2147483647</v>
      </c>
      <c r="BM120" s="19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O120" s="21"/>
      <c r="ER120" s="21"/>
      <c r="ES120" s="21"/>
      <c r="ET120" s="19"/>
    </row>
    <row r="121" spans="1:165" ht="13" x14ac:dyDescent="0.15">
      <c r="A121" s="19" t="s">
        <v>148</v>
      </c>
      <c r="B121" s="23" t="s">
        <v>265</v>
      </c>
      <c r="C121" s="25">
        <v>362142544</v>
      </c>
      <c r="D121" s="21"/>
      <c r="G121" s="21"/>
      <c r="H121" s="21"/>
      <c r="I121" s="21"/>
      <c r="J121" s="21"/>
      <c r="K121" s="21"/>
      <c r="L121" s="21"/>
      <c r="M121" s="21"/>
      <c r="O121" s="74"/>
      <c r="P121" s="74"/>
      <c r="Q121" s="74"/>
      <c r="R121" s="74"/>
      <c r="S121" s="21"/>
      <c r="T121" s="21"/>
      <c r="U121" s="21"/>
      <c r="Z121" s="21"/>
      <c r="AA121" s="21"/>
      <c r="AB121" s="21"/>
      <c r="AF121" s="21"/>
      <c r="AG121" s="21"/>
      <c r="AH121" s="21"/>
      <c r="AI121" s="21"/>
      <c r="AJ121" s="21"/>
      <c r="AK121" s="21"/>
      <c r="AL121" s="21"/>
      <c r="AM121" s="19">
        <v>27392072</v>
      </c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19">
        <v>578017335</v>
      </c>
      <c r="BM121" s="19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O121" s="21"/>
      <c r="ER121" s="21"/>
      <c r="ES121" s="21"/>
      <c r="ET121" s="19"/>
    </row>
    <row r="122" spans="1:165" ht="13" x14ac:dyDescent="0.15">
      <c r="A122" s="19" t="s">
        <v>148</v>
      </c>
      <c r="B122" s="36" t="s">
        <v>266</v>
      </c>
      <c r="C122" s="20">
        <v>388518916</v>
      </c>
      <c r="D122" s="21"/>
      <c r="G122" s="21"/>
      <c r="H122" s="21"/>
      <c r="I122" s="21"/>
      <c r="J122" s="21"/>
      <c r="K122" s="21"/>
      <c r="L122" s="21"/>
      <c r="M122" s="21"/>
      <c r="O122" s="74"/>
      <c r="P122" s="74"/>
      <c r="Q122" s="74"/>
      <c r="R122" s="74"/>
      <c r="S122" s="21"/>
      <c r="T122" s="21"/>
      <c r="U122" s="21"/>
      <c r="Z122" s="21"/>
      <c r="AA122" s="21"/>
      <c r="AB122" s="21"/>
      <c r="AF122" s="21"/>
      <c r="AG122" s="21"/>
      <c r="AH122" s="21"/>
      <c r="AI122" s="21"/>
      <c r="AJ122" s="21"/>
      <c r="AK122" s="21"/>
      <c r="AL122" s="21"/>
      <c r="AM122" s="19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19">
        <v>2147483647</v>
      </c>
      <c r="BM122" s="19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O122" s="21"/>
      <c r="ER122" s="21"/>
      <c r="ES122" s="21"/>
      <c r="ET122" s="19"/>
    </row>
    <row r="123" spans="1:165" ht="13" x14ac:dyDescent="0.15">
      <c r="A123" s="19" t="s">
        <v>148</v>
      </c>
      <c r="B123" s="36" t="s">
        <v>267</v>
      </c>
      <c r="C123" s="48">
        <v>383076476</v>
      </c>
      <c r="D123" s="21"/>
      <c r="G123" s="21"/>
      <c r="H123" s="21"/>
      <c r="I123" s="21"/>
      <c r="J123" s="21"/>
      <c r="K123" s="21"/>
      <c r="L123" s="21"/>
      <c r="M123" s="21"/>
      <c r="O123" s="74"/>
      <c r="P123" s="74"/>
      <c r="Q123" s="74"/>
      <c r="R123" s="74"/>
      <c r="S123" s="21"/>
      <c r="T123" s="21"/>
      <c r="U123" s="21"/>
      <c r="Z123" s="21"/>
      <c r="AA123" s="21"/>
      <c r="AB123" s="21"/>
      <c r="AF123" s="21"/>
      <c r="AG123" s="21"/>
      <c r="AH123" s="21"/>
      <c r="AI123" s="21"/>
      <c r="AJ123" s="21"/>
      <c r="AK123" s="21"/>
      <c r="AL123" s="21"/>
      <c r="AM123" s="19"/>
      <c r="BA123" s="21"/>
      <c r="BB123" s="21"/>
      <c r="BC123" s="26">
        <v>27323361</v>
      </c>
      <c r="BD123" s="21"/>
      <c r="BE123" s="21"/>
      <c r="BF123" s="21"/>
      <c r="BG123" s="21"/>
      <c r="BH123" s="21"/>
      <c r="BI123" s="21"/>
      <c r="BJ123" s="21"/>
      <c r="BK123" s="21"/>
      <c r="BL123" s="30">
        <v>2147483647</v>
      </c>
      <c r="BM123" s="19"/>
      <c r="CD123" s="84">
        <v>23977091</v>
      </c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O123" s="21"/>
      <c r="ER123" s="21"/>
      <c r="ES123" s="21"/>
    </row>
    <row r="124" spans="1:165" ht="13" x14ac:dyDescent="0.15">
      <c r="A124" s="19" t="s">
        <v>148</v>
      </c>
      <c r="B124" s="36" t="s">
        <v>268</v>
      </c>
      <c r="C124" s="20">
        <v>535398134</v>
      </c>
      <c r="D124" s="21"/>
      <c r="G124" s="21"/>
      <c r="H124" s="21"/>
      <c r="I124" s="21"/>
      <c r="J124" s="21"/>
      <c r="K124" s="21"/>
      <c r="L124" s="21"/>
      <c r="M124" s="21"/>
      <c r="O124" s="74"/>
      <c r="P124" s="74"/>
      <c r="Q124" s="74"/>
      <c r="R124" s="74"/>
      <c r="S124" s="21"/>
      <c r="T124" s="21"/>
      <c r="U124" s="21"/>
      <c r="Z124" s="21"/>
      <c r="AA124" s="21"/>
      <c r="AB124" s="21"/>
      <c r="AF124" s="21"/>
      <c r="AG124" s="21"/>
      <c r="AH124" s="21"/>
      <c r="AI124" s="21"/>
      <c r="AJ124" s="21"/>
      <c r="AK124" s="21"/>
      <c r="AL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19">
        <v>1215874304</v>
      </c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O124" s="21"/>
      <c r="ER124" s="21"/>
      <c r="ES124" s="21"/>
    </row>
    <row r="125" spans="1:165" ht="13" x14ac:dyDescent="0.15">
      <c r="A125" s="19" t="s">
        <v>148</v>
      </c>
      <c r="B125" s="36" t="s">
        <v>269</v>
      </c>
      <c r="C125" s="48">
        <v>455494665</v>
      </c>
      <c r="D125" s="21"/>
      <c r="G125" s="21"/>
      <c r="H125" s="21"/>
      <c r="I125" s="21"/>
      <c r="J125" s="21"/>
      <c r="K125" s="21"/>
      <c r="L125" s="21"/>
      <c r="M125" s="21"/>
      <c r="O125" s="74"/>
      <c r="P125" s="74"/>
      <c r="Q125" s="74"/>
      <c r="R125" s="74"/>
      <c r="S125" s="21"/>
      <c r="T125" s="21"/>
      <c r="U125" s="21"/>
      <c r="Z125" s="21"/>
      <c r="AA125" s="21"/>
      <c r="AB125" s="21"/>
      <c r="AF125" s="21"/>
      <c r="AG125" s="21"/>
      <c r="AH125" s="21"/>
      <c r="AI125" s="21"/>
      <c r="AJ125" s="21"/>
      <c r="AK125" s="21"/>
      <c r="AL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30">
        <v>2147483647</v>
      </c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O125" s="21"/>
      <c r="ER125" s="21"/>
      <c r="ES125" s="21"/>
    </row>
    <row r="126" spans="1:165" ht="13" x14ac:dyDescent="0.15">
      <c r="A126" s="19" t="s">
        <v>148</v>
      </c>
      <c r="B126" s="36" t="s">
        <v>270</v>
      </c>
      <c r="C126" s="20">
        <v>568765827</v>
      </c>
      <c r="D126" s="21"/>
      <c r="G126" s="21"/>
      <c r="H126" s="21"/>
      <c r="I126" s="21"/>
      <c r="J126" s="21"/>
      <c r="K126" s="21"/>
      <c r="L126" s="21"/>
      <c r="M126" s="21"/>
      <c r="O126" s="74"/>
      <c r="P126" s="74"/>
      <c r="Q126" s="74"/>
      <c r="R126" s="74"/>
      <c r="S126" s="21"/>
      <c r="T126" s="21"/>
      <c r="U126" s="21"/>
      <c r="Z126" s="21"/>
      <c r="AA126" s="21"/>
      <c r="AB126" s="21"/>
      <c r="AF126" s="21"/>
      <c r="AG126" s="21"/>
      <c r="AH126" s="21"/>
      <c r="AI126" s="21"/>
      <c r="AJ126" s="21"/>
      <c r="AK126" s="21"/>
      <c r="AL126" s="21"/>
      <c r="BA126" s="21"/>
      <c r="BB126" s="21"/>
      <c r="BC126" s="26"/>
      <c r="BD126" s="21"/>
      <c r="BE126" s="21"/>
      <c r="BF126" s="21"/>
      <c r="BG126" s="21"/>
      <c r="BH126" s="21"/>
      <c r="BI126" s="21"/>
      <c r="BJ126" s="21"/>
      <c r="BK126" s="26">
        <v>12963316</v>
      </c>
      <c r="BL126" s="19">
        <v>2147483647</v>
      </c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O126" s="21"/>
      <c r="ER126" s="21"/>
      <c r="ES126" s="21"/>
    </row>
    <row r="127" spans="1:165" ht="13" x14ac:dyDescent="0.15">
      <c r="A127" s="19" t="s">
        <v>148</v>
      </c>
      <c r="B127" s="36" t="s">
        <v>271</v>
      </c>
      <c r="C127" s="20">
        <v>531050660</v>
      </c>
      <c r="D127" s="21"/>
      <c r="G127" s="21"/>
      <c r="H127" s="21"/>
      <c r="I127" s="21"/>
      <c r="J127" s="21"/>
      <c r="K127" s="21"/>
      <c r="L127" s="21"/>
      <c r="M127" s="21"/>
      <c r="O127" s="74"/>
      <c r="P127" s="74"/>
      <c r="Q127" s="74"/>
      <c r="R127" s="74"/>
      <c r="S127" s="21"/>
      <c r="T127" s="21"/>
      <c r="U127" s="21"/>
      <c r="Z127" s="21"/>
      <c r="AA127" s="21"/>
      <c r="AB127" s="21"/>
      <c r="AF127" s="21"/>
      <c r="AG127" s="21"/>
      <c r="AH127" s="21"/>
      <c r="AI127" s="21"/>
      <c r="AJ127" s="21"/>
      <c r="AK127" s="21"/>
      <c r="AL127" s="21"/>
      <c r="AM127" s="19">
        <v>21904739</v>
      </c>
      <c r="BA127" s="21"/>
      <c r="BB127" s="21"/>
      <c r="BC127" s="26"/>
      <c r="BD127" s="21"/>
      <c r="BE127" s="21"/>
      <c r="BF127" s="21"/>
      <c r="BG127" s="21"/>
      <c r="BH127" s="21"/>
      <c r="BI127" s="21"/>
      <c r="BJ127" s="21"/>
      <c r="BK127" s="26">
        <v>15666084</v>
      </c>
      <c r="BL127" s="19">
        <v>2147483647</v>
      </c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O127" s="21"/>
      <c r="ER127" s="21"/>
      <c r="ES127" s="21"/>
    </row>
    <row r="128" spans="1:165" ht="13" x14ac:dyDescent="0.15">
      <c r="A128" s="19" t="s">
        <v>148</v>
      </c>
      <c r="B128" s="23" t="s">
        <v>272</v>
      </c>
      <c r="C128" s="25">
        <v>521329720</v>
      </c>
      <c r="D128" s="21"/>
      <c r="G128" s="21"/>
      <c r="H128" s="21"/>
      <c r="I128" s="21"/>
      <c r="J128" s="21"/>
      <c r="K128" s="21"/>
      <c r="L128" s="21"/>
      <c r="M128" s="21"/>
      <c r="O128" s="74"/>
      <c r="P128" s="74"/>
      <c r="Q128" s="74"/>
      <c r="R128" s="74"/>
      <c r="S128" s="21"/>
      <c r="T128" s="21"/>
      <c r="U128" s="21"/>
      <c r="Z128" s="21"/>
      <c r="AA128" s="21"/>
      <c r="AB128" s="21"/>
      <c r="AF128" s="21"/>
      <c r="AG128" s="21"/>
      <c r="AH128" s="21"/>
      <c r="AI128" s="21"/>
      <c r="AJ128" s="21"/>
      <c r="AK128" s="21"/>
      <c r="AL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19">
        <v>197763164</v>
      </c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O128" s="21"/>
      <c r="ER128" s="21"/>
      <c r="ES128" s="21"/>
    </row>
    <row r="129" spans="1:153" ht="13" x14ac:dyDescent="0.15">
      <c r="A129" s="19" t="s">
        <v>148</v>
      </c>
      <c r="B129" s="36" t="s">
        <v>273</v>
      </c>
      <c r="C129" s="25">
        <v>494624046</v>
      </c>
      <c r="D129" s="21"/>
      <c r="G129" s="21"/>
      <c r="H129" s="21"/>
      <c r="I129" s="21"/>
      <c r="J129" s="21"/>
      <c r="K129" s="21"/>
      <c r="L129" s="21"/>
      <c r="M129" s="21"/>
      <c r="O129" s="74"/>
      <c r="P129" s="74"/>
      <c r="Q129" s="74"/>
      <c r="R129" s="74"/>
      <c r="S129" s="21"/>
      <c r="T129" s="21"/>
      <c r="U129" s="21"/>
      <c r="Z129" s="21"/>
      <c r="AA129" s="21"/>
      <c r="AB129" s="21"/>
      <c r="AF129" s="21"/>
      <c r="AG129" s="21"/>
      <c r="AH129" s="21"/>
      <c r="AI129" s="21"/>
      <c r="AJ129" s="21"/>
      <c r="AK129" s="21"/>
      <c r="AL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19">
        <v>575976102</v>
      </c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O129" s="21"/>
      <c r="ER129" s="21"/>
      <c r="ES129" s="21"/>
    </row>
    <row r="130" spans="1:153" ht="13" x14ac:dyDescent="0.15">
      <c r="A130" s="19" t="s">
        <v>148</v>
      </c>
      <c r="B130" s="19" t="s">
        <v>274</v>
      </c>
      <c r="C130" s="25">
        <v>513289160</v>
      </c>
      <c r="D130" s="21"/>
      <c r="G130" s="21"/>
      <c r="H130" s="21"/>
      <c r="I130" s="21"/>
      <c r="J130" s="21"/>
      <c r="K130" s="21"/>
      <c r="L130" s="21"/>
      <c r="M130" s="21"/>
      <c r="O130" s="74"/>
      <c r="P130" s="74"/>
      <c r="Q130" s="74"/>
      <c r="R130" s="74"/>
      <c r="S130" s="21"/>
      <c r="T130" s="21"/>
      <c r="U130" s="21"/>
      <c r="Z130" s="21"/>
      <c r="AA130" s="21"/>
      <c r="AB130" s="21"/>
      <c r="AF130" s="21"/>
      <c r="AG130" s="21"/>
      <c r="AH130" s="21"/>
      <c r="AI130" s="21"/>
      <c r="AJ130" s="21"/>
      <c r="AK130" s="21"/>
      <c r="AL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31">
        <v>67305190</v>
      </c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O130" s="21"/>
      <c r="ER130" s="21"/>
      <c r="ES130" s="21"/>
    </row>
    <row r="131" spans="1:153" ht="13" x14ac:dyDescent="0.15">
      <c r="A131" s="19" t="s">
        <v>148</v>
      </c>
      <c r="B131" s="19" t="s">
        <v>275</v>
      </c>
      <c r="C131" s="25">
        <v>505379511</v>
      </c>
      <c r="D131" s="21"/>
      <c r="G131" s="21"/>
      <c r="H131" s="21"/>
      <c r="I131" s="21"/>
      <c r="J131" s="21"/>
      <c r="K131" s="21"/>
      <c r="L131" s="21"/>
      <c r="M131" s="21"/>
      <c r="O131" s="74"/>
      <c r="P131" s="74"/>
      <c r="Q131" s="74"/>
      <c r="R131" s="74"/>
      <c r="S131" s="21"/>
      <c r="T131" s="21"/>
      <c r="U131" s="21"/>
      <c r="Z131" s="21"/>
      <c r="AA131" s="21"/>
      <c r="AB131" s="21"/>
      <c r="AF131" s="21"/>
      <c r="AG131" s="21"/>
      <c r="AH131" s="21"/>
      <c r="AI131" s="21"/>
      <c r="AJ131" s="21"/>
      <c r="AK131" s="21"/>
      <c r="AL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31">
        <v>1481580259</v>
      </c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O131" s="21"/>
      <c r="ER131" s="21"/>
      <c r="ES131" s="21"/>
    </row>
    <row r="132" spans="1:153" ht="13" x14ac:dyDescent="0.15">
      <c r="A132" s="19" t="s">
        <v>148</v>
      </c>
      <c r="B132" s="19" t="s">
        <v>276</v>
      </c>
      <c r="C132" s="25">
        <v>504224576</v>
      </c>
      <c r="D132" s="21"/>
      <c r="G132" s="21"/>
      <c r="H132" s="21"/>
      <c r="I132" s="21"/>
      <c r="J132" s="21"/>
      <c r="K132" s="21"/>
      <c r="L132" s="21"/>
      <c r="M132" s="21"/>
      <c r="O132" s="74"/>
      <c r="P132" s="74"/>
      <c r="Q132" s="74"/>
      <c r="R132" s="74"/>
      <c r="S132" s="21"/>
      <c r="T132" s="21"/>
      <c r="U132" s="21"/>
      <c r="X132" s="19"/>
      <c r="Y132" s="19"/>
      <c r="Z132" s="21"/>
      <c r="AA132" s="21"/>
      <c r="AB132" s="21"/>
      <c r="AF132" s="21"/>
      <c r="AG132" s="21"/>
      <c r="AH132" s="21"/>
      <c r="AI132" s="21"/>
      <c r="AJ132" s="21"/>
      <c r="AK132" s="21"/>
      <c r="AL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19">
        <v>2147483647</v>
      </c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O132" s="21"/>
      <c r="ER132" s="21"/>
      <c r="ES132" s="21"/>
    </row>
    <row r="133" spans="1:153" ht="13" x14ac:dyDescent="0.15">
      <c r="A133" s="19" t="s">
        <v>148</v>
      </c>
      <c r="B133" s="19" t="s">
        <v>277</v>
      </c>
      <c r="C133" s="25">
        <v>487642893</v>
      </c>
      <c r="D133" s="21"/>
      <c r="G133" s="21"/>
      <c r="H133" s="21"/>
      <c r="I133" s="21"/>
      <c r="J133" s="21"/>
      <c r="K133" s="21"/>
      <c r="L133" s="21"/>
      <c r="M133" s="21"/>
      <c r="O133" s="74"/>
      <c r="P133" s="74"/>
      <c r="Q133" s="74"/>
      <c r="R133" s="74"/>
      <c r="S133" s="21"/>
      <c r="T133" s="21"/>
      <c r="U133" s="21"/>
      <c r="Z133" s="21"/>
      <c r="AA133" s="21"/>
      <c r="AB133" s="21"/>
      <c r="AF133" s="21"/>
      <c r="AG133" s="21"/>
      <c r="AH133" s="21"/>
      <c r="AI133" s="21"/>
      <c r="AJ133" s="21"/>
      <c r="AK133" s="21"/>
      <c r="AL133" s="21"/>
      <c r="BA133" s="21"/>
      <c r="BB133" s="21"/>
      <c r="BC133" s="21"/>
      <c r="BD133" s="21"/>
      <c r="BE133" s="21"/>
      <c r="BF133" s="43"/>
      <c r="BG133" s="43"/>
      <c r="BH133" s="43"/>
      <c r="BI133" s="43"/>
      <c r="BJ133" s="43"/>
      <c r="BK133" s="43"/>
      <c r="BL133" s="49">
        <v>827263051</v>
      </c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O133" s="21"/>
      <c r="ER133" s="21"/>
      <c r="ES133" s="21"/>
      <c r="ET133" s="24"/>
      <c r="EU133" s="24"/>
      <c r="EV133" s="24"/>
      <c r="EW133" s="24"/>
    </row>
    <row r="134" spans="1:153" ht="13" x14ac:dyDescent="0.15">
      <c r="A134" s="24" t="s">
        <v>148</v>
      </c>
      <c r="B134" s="24" t="s">
        <v>278</v>
      </c>
      <c r="C134" s="17">
        <v>548188749</v>
      </c>
      <c r="D134" s="21"/>
      <c r="G134" s="21"/>
      <c r="H134" s="21"/>
      <c r="I134" s="21"/>
      <c r="J134" s="21"/>
      <c r="K134" s="21"/>
      <c r="L134" s="21"/>
      <c r="M134" s="21"/>
      <c r="O134" s="74"/>
      <c r="P134" s="74"/>
      <c r="Q134" s="74"/>
      <c r="R134" s="74"/>
      <c r="S134" s="21"/>
      <c r="T134" s="21"/>
      <c r="U134" s="21"/>
      <c r="Z134" s="21"/>
      <c r="AA134" s="21"/>
      <c r="AB134" s="21"/>
      <c r="AF134" s="21"/>
      <c r="AG134" s="21"/>
      <c r="AH134" s="21"/>
      <c r="AI134" s="21"/>
      <c r="AJ134" s="21"/>
      <c r="AK134" s="21"/>
      <c r="AL134" s="21"/>
      <c r="BA134" s="21"/>
      <c r="BB134" s="21"/>
      <c r="BC134" s="21"/>
      <c r="BD134" s="21"/>
      <c r="BE134" s="21"/>
      <c r="BF134" s="43"/>
      <c r="BG134" s="43"/>
      <c r="BH134" s="43"/>
      <c r="BI134" s="43"/>
      <c r="BJ134" s="43"/>
      <c r="BK134" s="43"/>
      <c r="BL134" s="19">
        <v>1497152857</v>
      </c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O134" s="21"/>
      <c r="ER134" s="21"/>
      <c r="ES134" s="21"/>
      <c r="ET134" s="24"/>
      <c r="EU134" s="24"/>
      <c r="EV134" s="24"/>
      <c r="EW134" s="24"/>
    </row>
    <row r="135" spans="1:153" ht="13" x14ac:dyDescent="0.15">
      <c r="A135" s="19" t="s">
        <v>148</v>
      </c>
      <c r="B135" s="24" t="s">
        <v>279</v>
      </c>
      <c r="C135" s="20">
        <v>632181196</v>
      </c>
      <c r="D135" s="21"/>
      <c r="G135" s="21"/>
      <c r="H135" s="21"/>
      <c r="I135" s="21"/>
      <c r="J135" s="21"/>
      <c r="K135" s="21"/>
      <c r="L135" s="21"/>
      <c r="M135" s="21"/>
      <c r="O135" s="74"/>
      <c r="P135" s="74"/>
      <c r="Q135" s="74"/>
      <c r="R135" s="74"/>
      <c r="S135" s="21"/>
      <c r="T135" s="21"/>
      <c r="U135" s="21"/>
      <c r="V135" s="19"/>
      <c r="Z135" s="21"/>
      <c r="AA135" s="21"/>
      <c r="AB135" s="21"/>
      <c r="AF135" s="21"/>
      <c r="AG135" s="21"/>
      <c r="AH135" s="21"/>
      <c r="AI135" s="21"/>
      <c r="AJ135" s="21"/>
      <c r="AK135" s="21"/>
      <c r="AL135" s="21"/>
      <c r="AW135" s="29">
        <v>22485332</v>
      </c>
      <c r="AX135" s="29"/>
      <c r="AY135" s="29"/>
      <c r="AZ135" s="29"/>
      <c r="BA135" s="21"/>
      <c r="BB135" s="21"/>
      <c r="BC135" s="21"/>
      <c r="BD135" s="21"/>
      <c r="BE135" s="21"/>
      <c r="BF135" s="43"/>
      <c r="BG135" s="43"/>
      <c r="BH135" s="43"/>
      <c r="BI135" s="43"/>
      <c r="BJ135" s="43"/>
      <c r="BK135" s="37">
        <v>46387009</v>
      </c>
      <c r="BL135" s="19">
        <v>2147483647</v>
      </c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26">
        <v>72860938</v>
      </c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O135" s="21"/>
      <c r="ER135" s="21"/>
      <c r="ES135" s="21"/>
      <c r="ET135" s="24"/>
      <c r="EV135" s="24"/>
      <c r="EW135" s="24"/>
    </row>
    <row r="136" spans="1:153" ht="13" x14ac:dyDescent="0.15">
      <c r="A136" s="19" t="s">
        <v>148</v>
      </c>
      <c r="B136" s="19" t="s">
        <v>280</v>
      </c>
      <c r="C136" s="20">
        <v>795038005</v>
      </c>
      <c r="D136" s="21"/>
      <c r="G136" s="21"/>
      <c r="H136" s="21"/>
      <c r="I136" s="21"/>
      <c r="J136" s="21"/>
      <c r="K136" s="21"/>
      <c r="L136" s="21"/>
      <c r="M136" s="21"/>
      <c r="O136" s="74"/>
      <c r="P136" s="74"/>
      <c r="Q136" s="74"/>
      <c r="R136" s="74"/>
      <c r="S136" s="21"/>
      <c r="T136" s="21"/>
      <c r="U136" s="21"/>
      <c r="V136" s="19"/>
      <c r="Z136" s="21"/>
      <c r="AA136" s="21"/>
      <c r="AB136" s="21"/>
      <c r="AF136" s="21"/>
      <c r="AG136" s="21"/>
      <c r="AH136" s="21"/>
      <c r="AI136" s="21"/>
      <c r="AJ136" s="21"/>
      <c r="AK136" s="21"/>
      <c r="AL136" s="21"/>
      <c r="AP136" s="19"/>
      <c r="BA136" s="21"/>
      <c r="BB136" s="21"/>
      <c r="BC136" s="21"/>
      <c r="BD136" s="21"/>
      <c r="BE136" s="21"/>
      <c r="BF136" s="43"/>
      <c r="BG136" s="43"/>
      <c r="BH136" s="43"/>
      <c r="BI136" s="43"/>
      <c r="BJ136" s="43"/>
      <c r="BK136" s="43"/>
      <c r="BL136" s="19">
        <v>654624260</v>
      </c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26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O136" s="21"/>
      <c r="ER136" s="21"/>
      <c r="ES136" s="21"/>
      <c r="ET136" s="24"/>
      <c r="EU136" s="24"/>
      <c r="EV136" s="24"/>
      <c r="EW136" s="24"/>
    </row>
    <row r="137" spans="1:153" ht="13" x14ac:dyDescent="0.15">
      <c r="A137" s="19" t="s">
        <v>148</v>
      </c>
      <c r="B137" s="19" t="s">
        <v>281</v>
      </c>
      <c r="C137" s="25">
        <v>147921631</v>
      </c>
      <c r="D137" s="21"/>
      <c r="G137" s="21"/>
      <c r="H137" s="21"/>
      <c r="I137" s="21"/>
      <c r="J137" s="21"/>
      <c r="K137" s="21"/>
      <c r="L137" s="21"/>
      <c r="M137" s="21"/>
      <c r="O137" s="74"/>
      <c r="P137" s="74"/>
      <c r="Q137" s="74"/>
      <c r="R137" s="74"/>
      <c r="S137" s="21"/>
      <c r="T137" s="21"/>
      <c r="U137" s="21"/>
      <c r="Z137" s="21"/>
      <c r="AA137" s="21"/>
      <c r="AB137" s="21"/>
      <c r="AF137" s="21"/>
      <c r="AG137" s="21"/>
      <c r="AH137" s="21"/>
      <c r="AI137" s="21"/>
      <c r="AJ137" s="21"/>
      <c r="AK137" s="21"/>
      <c r="AL137" s="21"/>
      <c r="BA137" s="21"/>
      <c r="BB137" s="21"/>
      <c r="BC137" s="21"/>
      <c r="BD137" s="21"/>
      <c r="BE137" s="21"/>
      <c r="BF137" s="43"/>
      <c r="BG137" s="43"/>
      <c r="BH137" s="43"/>
      <c r="BI137" s="43"/>
      <c r="BJ137" s="43"/>
      <c r="BK137" s="43"/>
      <c r="BL137" s="19">
        <v>2147483647</v>
      </c>
      <c r="BR137" s="31"/>
      <c r="BS137" s="31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1"/>
      <c r="CE137" s="21"/>
      <c r="CF137" s="21"/>
      <c r="CG137" s="21"/>
      <c r="CH137" s="21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DG137" s="24"/>
      <c r="DH137" s="24"/>
      <c r="DI137" s="24"/>
      <c r="DJ137" s="24"/>
      <c r="DK137" s="24"/>
      <c r="DL137" s="24"/>
      <c r="DM137" s="24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E137" s="24"/>
      <c r="EO137" s="21"/>
      <c r="ER137" s="21"/>
      <c r="ES137" s="21"/>
      <c r="ET137" s="24"/>
      <c r="EU137" s="24"/>
      <c r="EV137" s="24"/>
      <c r="EW137" s="24"/>
    </row>
    <row r="138" spans="1:153" ht="13" x14ac:dyDescent="0.15">
      <c r="A138" s="19" t="s">
        <v>148</v>
      </c>
      <c r="B138" s="19" t="s">
        <v>282</v>
      </c>
      <c r="C138" s="25">
        <v>639835912</v>
      </c>
      <c r="D138" s="21"/>
      <c r="G138" s="21"/>
      <c r="H138" s="21"/>
      <c r="I138" s="21"/>
      <c r="J138" s="21"/>
      <c r="K138" s="21"/>
      <c r="L138" s="21"/>
      <c r="M138" s="21"/>
      <c r="O138" s="74"/>
      <c r="P138" s="74"/>
      <c r="Q138" s="74"/>
      <c r="R138" s="74"/>
      <c r="S138" s="21"/>
      <c r="T138" s="21"/>
      <c r="U138" s="21"/>
      <c r="Z138" s="21"/>
      <c r="AA138" s="21"/>
      <c r="AB138" s="21"/>
      <c r="AF138" s="21"/>
      <c r="AG138" s="21"/>
      <c r="AH138" s="21"/>
      <c r="AI138" s="21"/>
      <c r="AJ138" s="21"/>
      <c r="AK138" s="21"/>
      <c r="AL138" s="21"/>
      <c r="BA138" s="21"/>
      <c r="BB138" s="21"/>
      <c r="BC138" s="21"/>
      <c r="BD138" s="21"/>
      <c r="BE138" s="21"/>
      <c r="BF138" s="43"/>
      <c r="BG138" s="43"/>
      <c r="BH138" s="43"/>
      <c r="BI138" s="43"/>
      <c r="BJ138" s="43"/>
      <c r="BK138" s="43"/>
      <c r="BL138" s="19">
        <v>2147483647</v>
      </c>
      <c r="BR138" s="31"/>
      <c r="BS138" s="31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1"/>
      <c r="CE138" s="21"/>
      <c r="CF138" s="21"/>
      <c r="CG138" s="21"/>
      <c r="CH138" s="21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DG138" s="24"/>
      <c r="DH138" s="24"/>
      <c r="DI138" s="24"/>
      <c r="DJ138" s="24"/>
      <c r="DK138" s="24"/>
      <c r="DL138" s="24"/>
      <c r="DM138" s="24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E138" s="24"/>
      <c r="EO138" s="21"/>
      <c r="ER138" s="21"/>
      <c r="ES138" s="21"/>
      <c r="ET138" s="24"/>
      <c r="EU138" s="24"/>
      <c r="EV138" s="24"/>
      <c r="EW138" s="24"/>
    </row>
    <row r="139" spans="1:153" ht="13" x14ac:dyDescent="0.15">
      <c r="A139" s="19" t="s">
        <v>148</v>
      </c>
      <c r="B139" s="19" t="s">
        <v>283</v>
      </c>
      <c r="C139" s="20">
        <v>766151683</v>
      </c>
      <c r="D139" s="21"/>
      <c r="G139" s="21"/>
      <c r="H139" s="21"/>
      <c r="I139" s="21"/>
      <c r="J139" s="21"/>
      <c r="K139" s="21"/>
      <c r="L139" s="21"/>
      <c r="M139" s="21"/>
      <c r="O139" s="74"/>
      <c r="P139" s="74"/>
      <c r="Q139" s="74"/>
      <c r="R139" s="74"/>
      <c r="S139" s="21"/>
      <c r="T139" s="21"/>
      <c r="U139" s="21"/>
      <c r="Z139" s="21"/>
      <c r="AA139" s="21"/>
      <c r="AB139" s="21"/>
      <c r="AF139" s="21"/>
      <c r="AG139" s="21"/>
      <c r="AH139" s="21"/>
      <c r="AI139" s="21"/>
      <c r="AJ139" s="21"/>
      <c r="AK139" s="21"/>
      <c r="AL139" s="21"/>
      <c r="BA139" s="21"/>
      <c r="BB139" s="21"/>
      <c r="BC139" s="21"/>
      <c r="BD139" s="21"/>
      <c r="BE139" s="21"/>
      <c r="BF139" s="43"/>
      <c r="BG139" s="43"/>
      <c r="BH139" s="43"/>
      <c r="BI139" s="43"/>
      <c r="BJ139" s="43"/>
      <c r="BK139" s="43"/>
      <c r="BL139" s="19">
        <v>165025883</v>
      </c>
      <c r="BM139" s="19"/>
      <c r="BR139" s="31"/>
      <c r="BS139" s="31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1"/>
      <c r="CE139" s="21"/>
      <c r="CF139" s="21"/>
      <c r="CG139" s="21"/>
      <c r="CH139" s="21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DG139" s="24"/>
      <c r="DH139" s="24"/>
      <c r="DI139" s="24"/>
      <c r="DJ139" s="24"/>
      <c r="DK139" s="24"/>
      <c r="DL139" s="24"/>
      <c r="DM139" s="24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E139" s="24"/>
      <c r="EF139" s="31"/>
      <c r="EO139" s="21"/>
      <c r="ER139" s="21"/>
      <c r="ES139" s="21"/>
      <c r="ET139" s="24"/>
      <c r="EU139" s="24"/>
      <c r="EV139" s="24"/>
      <c r="EW139" s="24"/>
    </row>
    <row r="140" spans="1:153" ht="13" x14ac:dyDescent="0.15">
      <c r="A140" s="19" t="s">
        <v>148</v>
      </c>
      <c r="B140" s="24" t="s">
        <v>284</v>
      </c>
      <c r="C140" s="20">
        <v>849445338</v>
      </c>
      <c r="D140" s="21"/>
      <c r="G140" s="21"/>
      <c r="H140" s="21"/>
      <c r="I140" s="21"/>
      <c r="J140" s="21"/>
      <c r="K140" s="21"/>
      <c r="L140" s="21"/>
      <c r="M140" s="21"/>
      <c r="O140" s="74"/>
      <c r="P140" s="74"/>
      <c r="Q140" s="74"/>
      <c r="R140" s="74"/>
      <c r="S140" s="21"/>
      <c r="T140" s="21"/>
      <c r="U140" s="21"/>
      <c r="Z140" s="21"/>
      <c r="AA140" s="21"/>
      <c r="AB140" s="21"/>
      <c r="AF140" s="21"/>
      <c r="AG140" s="21"/>
      <c r="AH140" s="21"/>
      <c r="AI140" s="21"/>
      <c r="AJ140" s="21"/>
      <c r="AK140" s="21"/>
      <c r="AL140" s="21"/>
      <c r="BA140" s="21"/>
      <c r="BB140" s="21"/>
      <c r="BC140" s="21"/>
      <c r="BD140" s="21"/>
      <c r="BE140" s="21"/>
      <c r="BF140" s="43"/>
      <c r="BG140" s="43"/>
      <c r="BH140" s="43"/>
      <c r="BI140" s="43"/>
      <c r="BJ140" s="43"/>
      <c r="BK140" s="43"/>
      <c r="BL140" s="19">
        <v>4460101675</v>
      </c>
      <c r="BM140" s="19"/>
      <c r="BR140" s="31"/>
      <c r="BS140" s="31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1"/>
      <c r="CE140" s="21"/>
      <c r="CF140" s="21"/>
      <c r="CG140" s="21"/>
      <c r="CH140" s="21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DG140" s="24"/>
      <c r="DH140" s="24"/>
      <c r="DI140" s="24"/>
      <c r="DJ140" s="24"/>
      <c r="DK140" s="24"/>
      <c r="DL140" s="24"/>
      <c r="DM140" s="24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E140" s="24"/>
      <c r="EF140" s="31"/>
      <c r="EO140" s="21"/>
      <c r="ER140" s="21"/>
      <c r="ES140" s="21"/>
      <c r="ET140" s="24"/>
      <c r="EU140" s="24"/>
      <c r="EV140" s="24"/>
      <c r="EW140" s="24"/>
    </row>
    <row r="141" spans="1:153" ht="13" x14ac:dyDescent="0.15">
      <c r="A141" s="19" t="s">
        <v>148</v>
      </c>
      <c r="B141" s="24" t="s">
        <v>285</v>
      </c>
      <c r="C141" s="20">
        <v>821761396</v>
      </c>
      <c r="D141" s="21"/>
      <c r="G141" s="21"/>
      <c r="H141" s="21"/>
      <c r="I141" s="21"/>
      <c r="J141" s="21"/>
      <c r="K141" s="21"/>
      <c r="L141" s="21"/>
      <c r="M141" s="21"/>
      <c r="O141" s="74"/>
      <c r="P141" s="74"/>
      <c r="Q141" s="74"/>
      <c r="R141" s="74"/>
      <c r="S141" s="21"/>
      <c r="T141" s="21"/>
      <c r="U141" s="21"/>
      <c r="Z141" s="21"/>
      <c r="AA141" s="21"/>
      <c r="AB141" s="21"/>
      <c r="AF141" s="21"/>
      <c r="AG141" s="21"/>
      <c r="AH141" s="21"/>
      <c r="AI141" s="21"/>
      <c r="AJ141" s="21"/>
      <c r="AK141" s="21"/>
      <c r="AL141" s="21"/>
      <c r="BA141" s="21"/>
      <c r="BB141" s="21"/>
      <c r="BC141" s="26">
        <v>31795004</v>
      </c>
      <c r="BD141" s="21"/>
      <c r="BE141" s="21"/>
      <c r="BF141" s="43"/>
      <c r="BG141" s="43"/>
      <c r="BH141" s="43"/>
      <c r="BI141" s="43"/>
      <c r="BJ141" s="43"/>
      <c r="BK141" s="43"/>
      <c r="BL141" s="19">
        <v>9305531789</v>
      </c>
      <c r="BM141" s="19"/>
      <c r="BR141" s="31"/>
      <c r="BS141" s="31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1"/>
      <c r="CE141" s="21"/>
      <c r="CF141" s="21"/>
      <c r="CG141" s="21"/>
      <c r="CH141" s="21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DG141" s="24"/>
      <c r="DH141" s="24"/>
      <c r="DI141" s="24"/>
      <c r="DJ141" s="24"/>
      <c r="DK141" s="24"/>
      <c r="DL141" s="24"/>
      <c r="DM141" s="24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E141" s="24"/>
      <c r="EF141" s="31"/>
      <c r="EO141" s="21"/>
      <c r="ER141" s="21"/>
      <c r="ES141" s="21"/>
      <c r="ET141" s="24"/>
      <c r="EU141" s="24"/>
      <c r="EV141" s="24"/>
      <c r="EW141" s="24"/>
    </row>
    <row r="142" spans="1:153" ht="13" x14ac:dyDescent="0.15">
      <c r="A142" s="19" t="s">
        <v>148</v>
      </c>
      <c r="B142" s="24" t="s">
        <v>286</v>
      </c>
      <c r="C142" s="20">
        <v>788801032</v>
      </c>
      <c r="D142" s="21"/>
      <c r="G142" s="21"/>
      <c r="H142" s="21"/>
      <c r="I142" s="21"/>
      <c r="J142" s="21"/>
      <c r="K142" s="21"/>
      <c r="L142" s="21"/>
      <c r="M142" s="21"/>
      <c r="O142" s="74"/>
      <c r="P142" s="74"/>
      <c r="Q142" s="74"/>
      <c r="R142" s="74"/>
      <c r="S142" s="21"/>
      <c r="T142" s="21"/>
      <c r="U142" s="21"/>
      <c r="Z142" s="21"/>
      <c r="AA142" s="21"/>
      <c r="AB142" s="21"/>
      <c r="AF142" s="21"/>
      <c r="AG142" s="21"/>
      <c r="AH142" s="21"/>
      <c r="AI142" s="21"/>
      <c r="AJ142" s="21"/>
      <c r="AK142" s="21"/>
      <c r="AL142" s="21"/>
      <c r="BA142" s="21"/>
      <c r="BB142" s="21"/>
      <c r="BC142" s="21"/>
      <c r="BD142" s="21"/>
      <c r="BE142" s="21"/>
      <c r="BF142" s="43"/>
      <c r="BG142" s="43"/>
      <c r="BH142" s="43"/>
      <c r="BI142" s="43"/>
      <c r="BJ142" s="43"/>
      <c r="BK142" s="43"/>
      <c r="BL142" s="19">
        <v>4770681107</v>
      </c>
      <c r="BM142" s="19"/>
      <c r="BR142" s="31"/>
      <c r="BS142" s="31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1"/>
      <c r="CE142" s="21"/>
      <c r="CF142" s="21"/>
      <c r="CG142" s="21"/>
      <c r="CH142" s="21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DG142" s="24"/>
      <c r="DH142" s="24"/>
      <c r="DI142" s="24"/>
      <c r="DJ142" s="24"/>
      <c r="DK142" s="24"/>
      <c r="DL142" s="24"/>
      <c r="DM142" s="24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E142" s="24"/>
      <c r="EF142" s="31"/>
      <c r="EO142" s="21"/>
      <c r="ER142" s="21"/>
      <c r="ES142" s="21"/>
      <c r="ET142" s="24"/>
      <c r="EU142" s="24"/>
      <c r="EV142" s="24"/>
      <c r="EW142" s="24"/>
    </row>
    <row r="143" spans="1:153" ht="13" x14ac:dyDescent="0.15">
      <c r="A143" s="19" t="s">
        <v>148</v>
      </c>
      <c r="B143" s="24" t="s">
        <v>287</v>
      </c>
      <c r="C143" s="20">
        <v>816496374</v>
      </c>
      <c r="D143" s="21"/>
      <c r="G143" s="21"/>
      <c r="H143" s="21"/>
      <c r="I143" s="21"/>
      <c r="J143" s="21"/>
      <c r="K143" s="21"/>
      <c r="L143" s="21"/>
      <c r="M143" s="21"/>
      <c r="O143" s="74"/>
      <c r="P143" s="74"/>
      <c r="Q143" s="74"/>
      <c r="R143" s="74"/>
      <c r="S143" s="21"/>
      <c r="T143" s="21"/>
      <c r="U143" s="21"/>
      <c r="Z143" s="21"/>
      <c r="AA143" s="21"/>
      <c r="AB143" s="21"/>
      <c r="AF143" s="21"/>
      <c r="AG143" s="21"/>
      <c r="AH143" s="21"/>
      <c r="AI143" s="21"/>
      <c r="AJ143" s="21"/>
      <c r="AK143" s="21"/>
      <c r="AL143" s="21"/>
      <c r="BA143" s="21"/>
      <c r="BB143" s="21"/>
      <c r="BC143" s="21"/>
      <c r="BD143" s="21"/>
      <c r="BE143" s="21"/>
      <c r="BF143" s="43"/>
      <c r="BG143" s="43"/>
      <c r="BH143" s="43"/>
      <c r="BI143" s="43"/>
      <c r="BJ143" s="43"/>
      <c r="BK143" s="43"/>
      <c r="BL143" s="19">
        <v>4238705918</v>
      </c>
      <c r="BM143" s="19"/>
      <c r="BR143" s="31"/>
      <c r="BS143" s="31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1"/>
      <c r="CE143" s="21"/>
      <c r="CF143" s="21"/>
      <c r="CG143" s="21"/>
      <c r="CH143" s="21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DG143" s="24"/>
      <c r="DH143" s="24"/>
      <c r="DI143" s="24"/>
      <c r="DJ143" s="24"/>
      <c r="DK143" s="24"/>
      <c r="DL143" s="24"/>
      <c r="DM143" s="24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E143" s="24"/>
      <c r="EF143" s="31"/>
      <c r="EO143" s="21"/>
      <c r="ER143" s="21"/>
      <c r="ES143" s="21"/>
      <c r="ET143" s="24"/>
      <c r="EU143" s="24"/>
      <c r="EV143" s="24"/>
      <c r="EW143" s="24"/>
    </row>
    <row r="144" spans="1:153" ht="13" x14ac:dyDescent="0.15">
      <c r="A144" s="19" t="s">
        <v>148</v>
      </c>
      <c r="B144" s="24" t="s">
        <v>288</v>
      </c>
      <c r="C144" s="20">
        <v>693918402</v>
      </c>
      <c r="D144" s="21"/>
      <c r="G144" s="21"/>
      <c r="H144" s="21"/>
      <c r="I144" s="21"/>
      <c r="J144" s="21"/>
      <c r="K144" s="21"/>
      <c r="L144" s="21"/>
      <c r="M144" s="21"/>
      <c r="O144" s="74"/>
      <c r="P144" s="74"/>
      <c r="Q144" s="74"/>
      <c r="R144" s="74"/>
      <c r="S144" s="21"/>
      <c r="T144" s="21"/>
      <c r="U144" s="21"/>
      <c r="Z144" s="21"/>
      <c r="AA144" s="21"/>
      <c r="AB144" s="21"/>
      <c r="AF144" s="21"/>
      <c r="AG144" s="21"/>
      <c r="AH144" s="21"/>
      <c r="AI144" s="21"/>
      <c r="AJ144" s="21"/>
      <c r="AK144" s="21"/>
      <c r="AL144" s="21"/>
      <c r="BA144" s="21"/>
      <c r="BB144" s="21"/>
      <c r="BC144" s="26">
        <v>38441104</v>
      </c>
      <c r="BD144" s="21"/>
      <c r="BE144" s="21"/>
      <c r="BF144" s="43"/>
      <c r="BG144" s="43"/>
      <c r="BH144" s="43"/>
      <c r="BI144" s="43"/>
      <c r="BJ144" s="43"/>
      <c r="BK144" s="43"/>
      <c r="BL144" s="19">
        <v>7591253342</v>
      </c>
      <c r="BM144" s="19"/>
      <c r="BR144" s="31"/>
      <c r="BS144" s="31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1"/>
      <c r="CE144" s="21"/>
      <c r="CF144" s="21"/>
      <c r="CG144" s="21"/>
      <c r="CH144" s="21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DG144" s="24"/>
      <c r="DH144" s="24"/>
      <c r="DI144" s="24"/>
      <c r="DJ144" s="24"/>
      <c r="DK144" s="24"/>
      <c r="DL144" s="24"/>
      <c r="DM144" s="24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E144" s="24"/>
      <c r="EF144" s="31"/>
      <c r="EO144" s="21"/>
      <c r="ER144" s="21"/>
      <c r="ES144" s="21"/>
      <c r="ET144" s="24"/>
      <c r="EU144" s="24"/>
      <c r="EV144" s="24"/>
      <c r="EW144" s="24"/>
    </row>
    <row r="145" spans="1:165" ht="13" x14ac:dyDescent="0.15">
      <c r="A145" s="19" t="s">
        <v>148</v>
      </c>
      <c r="B145" s="24" t="s">
        <v>289</v>
      </c>
      <c r="C145" s="20">
        <v>752883218</v>
      </c>
      <c r="D145" s="21"/>
      <c r="G145" s="21"/>
      <c r="H145" s="21"/>
      <c r="I145" s="21"/>
      <c r="J145" s="21"/>
      <c r="K145" s="21"/>
      <c r="L145" s="21"/>
      <c r="M145" s="21"/>
      <c r="O145" s="74"/>
      <c r="P145" s="74"/>
      <c r="Q145" s="74"/>
      <c r="R145" s="74"/>
      <c r="S145" s="21"/>
      <c r="T145" s="21"/>
      <c r="U145" s="21"/>
      <c r="Z145" s="21"/>
      <c r="AA145" s="21"/>
      <c r="AB145" s="21"/>
      <c r="AF145" s="21"/>
      <c r="AG145" s="21"/>
      <c r="AH145" s="21"/>
      <c r="AI145" s="21"/>
      <c r="AJ145" s="21"/>
      <c r="AK145" s="21"/>
      <c r="AL145" s="21"/>
      <c r="BA145" s="21"/>
      <c r="BB145" s="21"/>
      <c r="BC145" s="21"/>
      <c r="BD145" s="21"/>
      <c r="BE145" s="21"/>
      <c r="BF145" s="43"/>
      <c r="BG145" s="43"/>
      <c r="BH145" s="43"/>
      <c r="BI145" s="43"/>
      <c r="BJ145" s="43"/>
      <c r="BK145" s="43"/>
      <c r="BL145" s="19">
        <v>4667587517</v>
      </c>
      <c r="BM145" s="19"/>
      <c r="BR145" s="31"/>
      <c r="BS145" s="31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1"/>
      <c r="CE145" s="21"/>
      <c r="CF145" s="21"/>
      <c r="CG145" s="21"/>
      <c r="CH145" s="21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DG145" s="24"/>
      <c r="DH145" s="24"/>
      <c r="DI145" s="24"/>
      <c r="DJ145" s="24"/>
      <c r="DK145" s="24"/>
      <c r="DL145" s="24"/>
      <c r="DM145" s="24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E145" s="24"/>
      <c r="EF145" s="31"/>
      <c r="EO145" s="21"/>
      <c r="ER145" s="21"/>
      <c r="ES145" s="21"/>
      <c r="ET145" s="24"/>
      <c r="EU145" s="24"/>
      <c r="EV145" s="24"/>
      <c r="EW145" s="24"/>
    </row>
    <row r="146" spans="1:165" ht="13" x14ac:dyDescent="0.15">
      <c r="A146" s="19" t="s">
        <v>148</v>
      </c>
      <c r="B146" s="24" t="s">
        <v>290</v>
      </c>
      <c r="C146" s="20">
        <v>847065765</v>
      </c>
      <c r="D146" s="21"/>
      <c r="G146" s="21"/>
      <c r="H146" s="21"/>
      <c r="I146" s="21"/>
      <c r="J146" s="21"/>
      <c r="K146" s="21"/>
      <c r="L146" s="21"/>
      <c r="M146" s="21"/>
      <c r="O146" s="74"/>
      <c r="P146" s="74"/>
      <c r="Q146" s="74"/>
      <c r="R146" s="74"/>
      <c r="S146" s="21"/>
      <c r="T146" s="21"/>
      <c r="U146" s="21"/>
      <c r="Z146" s="21"/>
      <c r="AA146" s="21"/>
      <c r="AB146" s="21"/>
      <c r="AF146" s="21"/>
      <c r="AG146" s="21"/>
      <c r="AH146" s="21"/>
      <c r="AI146" s="21"/>
      <c r="AJ146" s="21"/>
      <c r="AK146" s="21"/>
      <c r="AL146" s="21"/>
      <c r="BA146" s="21"/>
      <c r="BB146" s="21"/>
      <c r="BC146" s="21"/>
      <c r="BD146" s="21"/>
      <c r="BE146" s="21"/>
      <c r="BF146" s="43"/>
      <c r="BG146" s="43"/>
      <c r="BH146" s="43"/>
      <c r="BI146" s="43"/>
      <c r="BJ146" s="43"/>
      <c r="BK146" s="43"/>
      <c r="BL146" s="19">
        <v>5475695105</v>
      </c>
      <c r="BM146" s="19"/>
      <c r="BR146" s="31"/>
      <c r="BS146" s="31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1"/>
      <c r="CE146" s="21"/>
      <c r="CF146" s="21"/>
      <c r="CG146" s="21"/>
      <c r="CH146" s="21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DG146" s="24"/>
      <c r="DH146" s="24"/>
      <c r="DI146" s="24"/>
      <c r="DJ146" s="24"/>
      <c r="DK146" s="24"/>
      <c r="DL146" s="24"/>
      <c r="DM146" s="24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E146" s="24"/>
      <c r="EF146" s="31"/>
      <c r="EO146" s="21"/>
      <c r="ER146" s="21"/>
      <c r="ES146" s="21"/>
      <c r="ET146" s="24"/>
      <c r="EU146" s="24"/>
      <c r="EV146" s="24"/>
      <c r="EW146" s="24"/>
    </row>
    <row r="147" spans="1:165" ht="13" x14ac:dyDescent="0.15">
      <c r="A147" s="19" t="s">
        <v>148</v>
      </c>
      <c r="B147" s="24" t="s">
        <v>291</v>
      </c>
      <c r="C147" s="20">
        <v>718478122</v>
      </c>
      <c r="D147" s="21"/>
      <c r="G147" s="21"/>
      <c r="H147" s="21"/>
      <c r="I147" s="21"/>
      <c r="J147" s="21"/>
      <c r="K147" s="21"/>
      <c r="L147" s="21"/>
      <c r="M147" s="21"/>
      <c r="O147" s="74"/>
      <c r="P147" s="74"/>
      <c r="Q147" s="74"/>
      <c r="R147" s="74"/>
      <c r="S147" s="21"/>
      <c r="T147" s="21"/>
      <c r="U147" s="21"/>
      <c r="Z147" s="21"/>
      <c r="AA147" s="21"/>
      <c r="AB147" s="21"/>
      <c r="AF147" s="21"/>
      <c r="AG147" s="21"/>
      <c r="AH147" s="21"/>
      <c r="AI147" s="21"/>
      <c r="AJ147" s="21"/>
      <c r="AK147" s="21"/>
      <c r="AL147" s="21"/>
      <c r="BA147" s="21"/>
      <c r="BB147" s="21"/>
      <c r="BC147" s="21"/>
      <c r="BD147" s="21"/>
      <c r="BE147" s="21"/>
      <c r="BF147" s="43"/>
      <c r="BG147" s="43"/>
      <c r="BH147" s="43"/>
      <c r="BI147" s="43"/>
      <c r="BJ147" s="43"/>
      <c r="BK147" s="43"/>
      <c r="BL147" s="19">
        <v>6752059209</v>
      </c>
      <c r="BM147" s="19"/>
      <c r="BR147" s="31"/>
      <c r="BS147" s="31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1"/>
      <c r="CE147" s="21"/>
      <c r="CF147" s="21"/>
      <c r="CG147" s="21"/>
      <c r="CH147" s="21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DG147" s="24"/>
      <c r="DH147" s="24"/>
      <c r="DI147" s="24"/>
      <c r="DJ147" s="24"/>
      <c r="DK147" s="24"/>
      <c r="DL147" s="24"/>
      <c r="DM147" s="24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E147" s="24"/>
      <c r="EF147" s="31"/>
      <c r="EO147" s="21"/>
      <c r="ER147" s="21"/>
      <c r="ES147" s="21"/>
      <c r="ET147" s="24"/>
      <c r="EU147" s="24"/>
      <c r="EV147" s="24"/>
      <c r="EW147" s="24"/>
    </row>
    <row r="148" spans="1:165" ht="13" x14ac:dyDescent="0.15">
      <c r="A148" s="19" t="s">
        <v>148</v>
      </c>
      <c r="B148" s="24" t="s">
        <v>292</v>
      </c>
      <c r="C148" s="20">
        <v>813257944</v>
      </c>
      <c r="D148" s="21"/>
      <c r="G148" s="21"/>
      <c r="H148" s="21"/>
      <c r="I148" s="21"/>
      <c r="J148" s="21"/>
      <c r="K148" s="21"/>
      <c r="L148" s="21"/>
      <c r="M148" s="21"/>
      <c r="O148" s="74"/>
      <c r="P148" s="74"/>
      <c r="Q148" s="74"/>
      <c r="R148" s="74"/>
      <c r="S148" s="21"/>
      <c r="T148" s="21"/>
      <c r="U148" s="21"/>
      <c r="Z148" s="21"/>
      <c r="AA148" s="21"/>
      <c r="AB148" s="21"/>
      <c r="AF148" s="21"/>
      <c r="AG148" s="21"/>
      <c r="AH148" s="21"/>
      <c r="AI148" s="21"/>
      <c r="AJ148" s="21"/>
      <c r="AK148" s="21"/>
      <c r="AL148" s="21"/>
      <c r="BA148" s="21"/>
      <c r="BB148" s="21"/>
      <c r="BC148" s="21"/>
      <c r="BD148" s="21"/>
      <c r="BE148" s="21"/>
      <c r="BF148" s="43"/>
      <c r="BG148" s="43"/>
      <c r="BH148" s="43"/>
      <c r="BI148" s="43"/>
      <c r="BJ148" s="43"/>
      <c r="BK148" s="43"/>
      <c r="BL148" s="19">
        <v>2942442280</v>
      </c>
      <c r="BM148" s="19"/>
      <c r="BR148" s="31"/>
      <c r="BS148" s="31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1"/>
      <c r="CE148" s="21"/>
      <c r="CF148" s="21"/>
      <c r="CG148" s="21"/>
      <c r="CH148" s="21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DG148" s="24"/>
      <c r="DH148" s="24"/>
      <c r="DI148" s="24"/>
      <c r="DJ148" s="24"/>
      <c r="DK148" s="24"/>
      <c r="DL148" s="24"/>
      <c r="DM148" s="24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E148" s="24"/>
      <c r="EF148" s="31"/>
      <c r="EO148" s="21"/>
      <c r="ER148" s="21"/>
      <c r="ES148" s="21"/>
      <c r="ET148" s="24"/>
      <c r="EU148" s="24"/>
      <c r="EV148" s="24"/>
      <c r="EW148" s="24"/>
    </row>
    <row r="149" spans="1:165" ht="13" x14ac:dyDescent="0.15">
      <c r="A149" s="16"/>
      <c r="B149" s="16" t="s">
        <v>293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</row>
    <row r="150" spans="1:165" ht="13" x14ac:dyDescent="0.15">
      <c r="A150" s="19" t="s">
        <v>148</v>
      </c>
      <c r="B150" s="19" t="s">
        <v>294</v>
      </c>
      <c r="C150" s="20">
        <v>522254120</v>
      </c>
      <c r="D150" s="21"/>
      <c r="G150" s="21"/>
      <c r="H150" s="21"/>
      <c r="I150" s="21"/>
      <c r="J150" s="21"/>
      <c r="K150" s="21"/>
      <c r="L150" s="21"/>
      <c r="M150" s="21"/>
      <c r="O150" s="74"/>
      <c r="P150" s="74"/>
      <c r="Q150" s="74"/>
      <c r="R150" s="74"/>
      <c r="S150" s="21"/>
      <c r="T150" s="21"/>
      <c r="U150" s="21"/>
      <c r="Z150" s="21"/>
      <c r="AA150" s="21"/>
      <c r="AB150" s="21"/>
      <c r="AF150" s="21"/>
      <c r="AG150" s="21"/>
      <c r="AH150" s="21"/>
      <c r="AI150" s="21"/>
      <c r="AJ150" s="21"/>
      <c r="AK150" s="21"/>
      <c r="AL150" s="21"/>
      <c r="AM150" s="75"/>
      <c r="BA150" s="21"/>
      <c r="BB150" s="26">
        <v>8456016</v>
      </c>
      <c r="BC150" s="21"/>
      <c r="BD150" s="21"/>
      <c r="BE150" s="21"/>
      <c r="BF150" s="21"/>
      <c r="BG150" s="21"/>
      <c r="BH150" s="21"/>
      <c r="BI150" s="21"/>
      <c r="BJ150" s="21"/>
      <c r="BK150" s="21"/>
      <c r="BL150" s="19">
        <v>16739281</v>
      </c>
      <c r="CD150" s="21"/>
      <c r="CE150" s="26">
        <v>7981357</v>
      </c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19">
        <v>156678933</v>
      </c>
      <c r="DB150" s="19"/>
      <c r="DN150" s="21"/>
      <c r="DO150" s="26">
        <v>8531687</v>
      </c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B150" s="19"/>
      <c r="EC150" s="19">
        <v>377299414</v>
      </c>
      <c r="EO150" s="21"/>
      <c r="EP150" s="19"/>
      <c r="EQ150" s="19"/>
      <c r="ER150" s="21"/>
      <c r="ES150" s="21"/>
      <c r="ET150" s="19"/>
    </row>
    <row r="151" spans="1:165" ht="13" x14ac:dyDescent="0.15">
      <c r="A151" s="32" t="s">
        <v>148</v>
      </c>
      <c r="B151" s="32" t="s">
        <v>295</v>
      </c>
      <c r="C151" s="20">
        <v>456150792</v>
      </c>
      <c r="D151" s="21"/>
      <c r="G151" s="21"/>
      <c r="H151" s="21"/>
      <c r="I151" s="21"/>
      <c r="J151" s="21"/>
      <c r="K151" s="21"/>
      <c r="L151" s="21"/>
      <c r="M151" s="21"/>
      <c r="O151" s="74"/>
      <c r="P151" s="74"/>
      <c r="Q151" s="74"/>
      <c r="R151" s="74"/>
      <c r="S151" s="21"/>
      <c r="T151" s="21"/>
      <c r="U151" s="21"/>
      <c r="X151" s="19"/>
      <c r="Y151" s="19"/>
      <c r="Z151" s="21"/>
      <c r="AA151" s="21"/>
      <c r="AB151" s="21"/>
      <c r="AF151" s="21"/>
      <c r="AG151" s="21"/>
      <c r="AH151" s="21"/>
      <c r="AI151" s="21"/>
      <c r="AJ151" s="21"/>
      <c r="AK151" s="21"/>
      <c r="AL151" s="21"/>
      <c r="AM151" s="19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19">
        <v>24070424</v>
      </c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19">
        <v>95060225</v>
      </c>
      <c r="DA151" s="19"/>
      <c r="DB151" s="19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B151" s="19"/>
      <c r="EC151" s="19">
        <v>83886910</v>
      </c>
      <c r="EO151" s="21"/>
      <c r="ER151" s="21"/>
      <c r="ES151" s="21"/>
      <c r="ET151" s="19"/>
    </row>
    <row r="152" spans="1:165" ht="13" x14ac:dyDescent="0.15">
      <c r="A152" s="19" t="s">
        <v>148</v>
      </c>
      <c r="B152" s="19" t="s">
        <v>296</v>
      </c>
      <c r="C152" s="20">
        <v>542395827</v>
      </c>
      <c r="D152" s="21"/>
      <c r="G152" s="21"/>
      <c r="H152" s="21"/>
      <c r="I152" s="21"/>
      <c r="J152" s="21"/>
      <c r="K152" s="21"/>
      <c r="L152" s="21"/>
      <c r="M152" s="21"/>
      <c r="O152" s="74"/>
      <c r="P152" s="74"/>
      <c r="Q152" s="74"/>
      <c r="R152" s="74"/>
      <c r="S152" s="21"/>
      <c r="T152" s="21"/>
      <c r="U152" s="21"/>
      <c r="Z152" s="21"/>
      <c r="AA152" s="21"/>
      <c r="AB152" s="21"/>
      <c r="AF152" s="21"/>
      <c r="AG152" s="21"/>
      <c r="AH152" s="21"/>
      <c r="AI152" s="21"/>
      <c r="AJ152" s="21"/>
      <c r="AK152" s="21"/>
      <c r="AL152" s="21"/>
      <c r="BA152" s="26">
        <v>10126055</v>
      </c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19">
        <v>12076791</v>
      </c>
      <c r="CD152" s="21"/>
      <c r="CE152" s="26">
        <v>8364999</v>
      </c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19">
        <v>128383735</v>
      </c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C152" s="19">
        <v>223017945</v>
      </c>
      <c r="EO152" s="21"/>
      <c r="ER152" s="21"/>
      <c r="ES152" s="21"/>
    </row>
    <row r="153" spans="1:165" ht="13" x14ac:dyDescent="0.15">
      <c r="A153" s="19" t="s">
        <v>148</v>
      </c>
      <c r="B153" s="19" t="s">
        <v>297</v>
      </c>
      <c r="C153" s="20">
        <v>500059055</v>
      </c>
      <c r="D153" s="21"/>
      <c r="G153" s="21"/>
      <c r="H153" s="21"/>
      <c r="I153" s="21"/>
      <c r="J153" s="21"/>
      <c r="K153" s="21"/>
      <c r="L153" s="21"/>
      <c r="M153" s="21"/>
      <c r="O153" s="74"/>
      <c r="P153" s="74"/>
      <c r="Q153" s="74"/>
      <c r="R153" s="74"/>
      <c r="S153" s="21"/>
      <c r="T153" s="21"/>
      <c r="U153" s="21"/>
      <c r="Z153" s="21"/>
      <c r="AA153" s="21"/>
      <c r="AB153" s="21"/>
      <c r="AF153" s="21"/>
      <c r="AG153" s="21"/>
      <c r="AH153" s="21"/>
      <c r="AI153" s="21"/>
      <c r="AJ153" s="21"/>
      <c r="AK153" s="21"/>
      <c r="AL153" s="21"/>
      <c r="BA153" s="26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19">
        <v>37799573</v>
      </c>
      <c r="CD153" s="21"/>
      <c r="CE153" s="26">
        <v>7685885</v>
      </c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19">
        <v>229177232</v>
      </c>
      <c r="DN153" s="21"/>
      <c r="DO153" s="26">
        <v>6804235</v>
      </c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C153" s="19">
        <v>245945587</v>
      </c>
      <c r="EO153" s="21"/>
      <c r="ER153" s="21"/>
      <c r="ES153" s="21"/>
    </row>
    <row r="154" spans="1:165" ht="13" x14ac:dyDescent="0.15">
      <c r="A154" s="19" t="s">
        <v>148</v>
      </c>
      <c r="B154" s="50" t="s">
        <v>298</v>
      </c>
      <c r="C154" s="20">
        <v>476147443</v>
      </c>
      <c r="D154" s="21"/>
      <c r="G154" s="21"/>
      <c r="H154" s="21"/>
      <c r="I154" s="21"/>
      <c r="J154" s="21"/>
      <c r="K154" s="21"/>
      <c r="L154" s="21"/>
      <c r="M154" s="21"/>
      <c r="O154" s="74"/>
      <c r="P154" s="74"/>
      <c r="Q154" s="74"/>
      <c r="R154" s="74"/>
      <c r="S154" s="21"/>
      <c r="T154" s="21"/>
      <c r="U154" s="21"/>
      <c r="Z154" s="21"/>
      <c r="AA154" s="21"/>
      <c r="AB154" s="21"/>
      <c r="AF154" s="21"/>
      <c r="AG154" s="21"/>
      <c r="AH154" s="21"/>
      <c r="AI154" s="21"/>
      <c r="AJ154" s="21"/>
      <c r="AK154" s="21"/>
      <c r="AL154" s="21"/>
      <c r="BA154" s="26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19"/>
      <c r="CD154" s="21"/>
      <c r="CE154" s="26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19">
        <v>26490610</v>
      </c>
      <c r="DN154" s="21"/>
      <c r="DO154" s="26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C154" s="19">
        <v>90021521</v>
      </c>
      <c r="EO154" s="21"/>
      <c r="ER154" s="21"/>
      <c r="ES154" s="21"/>
    </row>
    <row r="155" spans="1:165" ht="13" x14ac:dyDescent="0.15">
      <c r="A155" s="19" t="s">
        <v>148</v>
      </c>
      <c r="B155" s="51" t="s">
        <v>299</v>
      </c>
      <c r="C155" s="20">
        <v>350562543</v>
      </c>
      <c r="D155" s="21"/>
      <c r="G155" s="21"/>
      <c r="H155" s="21"/>
      <c r="I155" s="21"/>
      <c r="J155" s="21"/>
      <c r="K155" s="21"/>
      <c r="L155" s="21"/>
      <c r="M155" s="21"/>
      <c r="O155" s="74"/>
      <c r="P155" s="74"/>
      <c r="Q155" s="74"/>
      <c r="R155" s="74"/>
      <c r="S155" s="21"/>
      <c r="T155" s="21"/>
      <c r="U155" s="21"/>
      <c r="Z155" s="21"/>
      <c r="AA155" s="21"/>
      <c r="AB155" s="21"/>
      <c r="AF155" s="21"/>
      <c r="AG155" s="21"/>
      <c r="AH155" s="21"/>
      <c r="AI155" s="21"/>
      <c r="AJ155" s="21"/>
      <c r="AK155" s="21"/>
      <c r="AL155" s="21"/>
      <c r="BA155" s="26"/>
      <c r="BB155" s="26"/>
      <c r="BC155" s="21"/>
      <c r="BD155" s="21"/>
      <c r="BE155" s="21"/>
      <c r="BF155" s="21"/>
      <c r="BG155" s="21"/>
      <c r="BH155" s="21"/>
      <c r="BI155" s="21"/>
      <c r="BJ155" s="21"/>
      <c r="BK155" s="21"/>
      <c r="BL155" s="19">
        <v>15230536</v>
      </c>
      <c r="CD155" s="21"/>
      <c r="CE155" s="26">
        <v>3337805</v>
      </c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19">
        <v>151058218</v>
      </c>
      <c r="DN155" s="21"/>
      <c r="DO155" s="26">
        <v>5745521</v>
      </c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C155" s="19">
        <v>308171995</v>
      </c>
      <c r="EO155" s="21"/>
      <c r="ER155" s="21"/>
      <c r="ES155" s="21"/>
    </row>
    <row r="156" spans="1:165" ht="13" x14ac:dyDescent="0.15">
      <c r="A156" s="19" t="s">
        <v>148</v>
      </c>
      <c r="B156" s="51" t="s">
        <v>300</v>
      </c>
      <c r="C156" s="20">
        <v>319980464</v>
      </c>
      <c r="D156" s="21"/>
      <c r="G156" s="21"/>
      <c r="H156" s="21"/>
      <c r="I156" s="21"/>
      <c r="J156" s="21"/>
      <c r="K156" s="21"/>
      <c r="L156" s="21"/>
      <c r="M156" s="21"/>
      <c r="O156" s="74"/>
      <c r="P156" s="74"/>
      <c r="Q156" s="74"/>
      <c r="R156" s="74"/>
      <c r="S156" s="21"/>
      <c r="T156" s="21"/>
      <c r="U156" s="21"/>
      <c r="Z156" s="21"/>
      <c r="AA156" s="21"/>
      <c r="AB156" s="21"/>
      <c r="AF156" s="21"/>
      <c r="AG156" s="21"/>
      <c r="AH156" s="21"/>
      <c r="AI156" s="21"/>
      <c r="AJ156" s="21"/>
      <c r="AK156" s="21"/>
      <c r="AL156" s="21"/>
      <c r="AO156" s="19">
        <v>17512742</v>
      </c>
      <c r="BA156" s="26">
        <v>42456544</v>
      </c>
      <c r="BB156" s="26"/>
      <c r="BC156" s="21"/>
      <c r="BD156" s="21"/>
      <c r="BE156" s="21"/>
      <c r="BF156" s="21"/>
      <c r="BG156" s="21"/>
      <c r="BH156" s="21"/>
      <c r="BI156" s="21"/>
      <c r="BJ156" s="21"/>
      <c r="BK156" s="21"/>
      <c r="BL156" s="19">
        <v>82393555</v>
      </c>
      <c r="BT156" s="19">
        <v>12487343</v>
      </c>
      <c r="CD156" s="21"/>
      <c r="CE156" s="26"/>
      <c r="CF156" s="21"/>
      <c r="CG156" s="21"/>
      <c r="CH156" s="21"/>
      <c r="CI156" s="21"/>
      <c r="CJ156" s="21"/>
      <c r="CK156" s="21"/>
      <c r="CL156" s="21"/>
      <c r="CM156" s="26">
        <v>55230589</v>
      </c>
      <c r="CN156" s="21"/>
      <c r="CO156" s="21"/>
      <c r="CP156" s="21"/>
      <c r="CQ156" s="21"/>
      <c r="CR156" s="21"/>
      <c r="CS156" s="21"/>
      <c r="CT156" s="21"/>
      <c r="CU156" s="21"/>
      <c r="CV156" s="21"/>
      <c r="CW156" s="19">
        <v>667540953</v>
      </c>
      <c r="DN156" s="21"/>
      <c r="DO156" s="26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C156" s="19">
        <v>832323233</v>
      </c>
      <c r="EO156" s="21"/>
      <c r="ER156" s="21"/>
      <c r="ES156" s="21"/>
    </row>
    <row r="157" spans="1:165" ht="13" x14ac:dyDescent="0.15">
      <c r="A157" s="19" t="s">
        <v>148</v>
      </c>
      <c r="B157" s="51" t="s">
        <v>301</v>
      </c>
      <c r="C157" s="20">
        <v>464324812</v>
      </c>
      <c r="D157" s="21"/>
      <c r="G157" s="21"/>
      <c r="H157" s="21"/>
      <c r="I157" s="21"/>
      <c r="J157" s="21"/>
      <c r="K157" s="21"/>
      <c r="L157" s="21"/>
      <c r="M157" s="21"/>
      <c r="O157" s="74"/>
      <c r="P157" s="74"/>
      <c r="Q157" s="74"/>
      <c r="R157" s="74"/>
      <c r="S157" s="21"/>
      <c r="T157" s="21"/>
      <c r="U157" s="21"/>
      <c r="Z157" s="21"/>
      <c r="AA157" s="21"/>
      <c r="AB157" s="21"/>
      <c r="AF157" s="21"/>
      <c r="AG157" s="21"/>
      <c r="AH157" s="21"/>
      <c r="AI157" s="21"/>
      <c r="AJ157" s="21"/>
      <c r="AK157" s="21"/>
      <c r="AL157" s="21"/>
      <c r="BA157" s="21"/>
      <c r="BB157" s="21">
        <v>12262919</v>
      </c>
      <c r="BC157" s="21"/>
      <c r="BD157" s="21"/>
      <c r="BE157" s="21"/>
      <c r="BF157" s="21"/>
      <c r="BG157" s="21"/>
      <c r="BH157" s="21"/>
      <c r="BI157" s="21"/>
      <c r="BJ157" s="21"/>
      <c r="BK157" s="21"/>
      <c r="BL157" s="19">
        <v>44494202</v>
      </c>
      <c r="CD157" s="21"/>
      <c r="CE157" s="21"/>
      <c r="CF157" s="21"/>
      <c r="CG157" s="26">
        <v>11308362</v>
      </c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19">
        <v>289335166</v>
      </c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C157" s="19">
        <v>239470821</v>
      </c>
      <c r="EO157" s="21"/>
      <c r="ER157" s="21"/>
      <c r="ES157" s="21"/>
    </row>
    <row r="158" spans="1:165" ht="13" x14ac:dyDescent="0.15">
      <c r="A158" s="16"/>
      <c r="B158" s="16" t="s">
        <v>302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</row>
    <row r="159" spans="1:165" ht="13" x14ac:dyDescent="0.15">
      <c r="A159" s="19" t="s">
        <v>148</v>
      </c>
      <c r="B159" s="19" t="s">
        <v>303</v>
      </c>
      <c r="C159" s="20">
        <v>100187516</v>
      </c>
      <c r="D159" s="21"/>
      <c r="G159" s="21"/>
      <c r="H159" s="21"/>
      <c r="I159" s="21"/>
      <c r="J159" s="21"/>
      <c r="K159" s="21"/>
      <c r="L159" s="21"/>
      <c r="M159" s="21"/>
      <c r="O159" s="74"/>
      <c r="P159" s="74"/>
      <c r="Q159" s="74"/>
      <c r="R159" s="74"/>
      <c r="S159" s="21"/>
      <c r="T159" s="21"/>
      <c r="U159" s="21"/>
      <c r="Z159" s="21"/>
      <c r="AA159" s="21"/>
      <c r="AB159" s="21"/>
      <c r="AF159" s="21"/>
      <c r="AG159" s="21"/>
      <c r="AH159" s="21"/>
      <c r="AI159" s="21"/>
      <c r="AJ159" s="21"/>
      <c r="AK159" s="21"/>
      <c r="AL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X159" s="19"/>
      <c r="DN159" s="26">
        <v>24963565</v>
      </c>
      <c r="DO159" s="21"/>
      <c r="DP159" s="21"/>
      <c r="DQ159" s="21"/>
      <c r="DR159" s="21"/>
      <c r="DS159" s="26">
        <v>8622252</v>
      </c>
      <c r="DT159" s="26">
        <v>11047913</v>
      </c>
      <c r="DU159" s="26"/>
      <c r="DV159" s="26"/>
      <c r="DW159" s="26"/>
      <c r="DX159" s="26"/>
      <c r="DY159" s="26"/>
      <c r="DZ159" s="26"/>
      <c r="EA159" s="19">
        <v>253872733</v>
      </c>
      <c r="EC159" s="19"/>
      <c r="ED159" s="19"/>
      <c r="EE159" s="19"/>
      <c r="EF159" s="19"/>
      <c r="EG159" s="19">
        <v>425293448</v>
      </c>
      <c r="EH159" s="19"/>
      <c r="EI159" s="19"/>
      <c r="EJ159" s="19"/>
      <c r="EK159" s="19"/>
      <c r="EL159" s="19"/>
      <c r="EM159" s="19"/>
      <c r="EN159" s="19"/>
      <c r="EO159" s="26">
        <v>42539990</v>
      </c>
      <c r="ER159" s="21"/>
      <c r="ES159" s="21"/>
      <c r="EV159" s="19"/>
      <c r="EW159" s="19"/>
    </row>
    <row r="160" spans="1:165" ht="13" x14ac:dyDescent="0.15">
      <c r="A160" s="19" t="s">
        <v>148</v>
      </c>
      <c r="B160" s="19" t="s">
        <v>304</v>
      </c>
      <c r="C160" s="20">
        <v>85103909</v>
      </c>
      <c r="D160" s="21"/>
      <c r="G160" s="21"/>
      <c r="H160" s="21"/>
      <c r="I160" s="21"/>
      <c r="J160" s="21"/>
      <c r="K160" s="21"/>
      <c r="L160" s="21"/>
      <c r="M160" s="21"/>
      <c r="O160" s="74"/>
      <c r="P160" s="74"/>
      <c r="Q160" s="74"/>
      <c r="R160" s="74"/>
      <c r="S160" s="21"/>
      <c r="T160" s="21"/>
      <c r="U160" s="21"/>
      <c r="Z160" s="21"/>
      <c r="AA160" s="21"/>
      <c r="AB160" s="21"/>
      <c r="AF160" s="21"/>
      <c r="AG160" s="21"/>
      <c r="AH160" s="21"/>
      <c r="AI160" s="21"/>
      <c r="AJ160" s="21"/>
      <c r="AK160" s="21"/>
      <c r="AL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X160" s="19">
        <v>258032870</v>
      </c>
      <c r="DN160" s="26">
        <v>141731677</v>
      </c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19">
        <v>2147483647</v>
      </c>
      <c r="EO160" s="21"/>
      <c r="ER160" s="21"/>
      <c r="ES160" s="21"/>
    </row>
    <row r="161" spans="1:155" ht="13" x14ac:dyDescent="0.15">
      <c r="A161" s="19" t="s">
        <v>148</v>
      </c>
      <c r="B161" s="19" t="s">
        <v>305</v>
      </c>
      <c r="C161" s="20">
        <v>122612170</v>
      </c>
      <c r="D161" s="21"/>
      <c r="G161" s="21"/>
      <c r="H161" s="21"/>
      <c r="I161" s="21"/>
      <c r="J161" s="21"/>
      <c r="K161" s="21"/>
      <c r="L161" s="21"/>
      <c r="M161" s="21"/>
      <c r="O161" s="74"/>
      <c r="P161" s="74"/>
      <c r="Q161" s="74"/>
      <c r="R161" s="74"/>
      <c r="S161" s="21"/>
      <c r="T161" s="21"/>
      <c r="U161" s="21"/>
      <c r="Z161" s="21"/>
      <c r="AA161" s="21"/>
      <c r="AB161" s="21"/>
      <c r="AF161" s="21"/>
      <c r="AG161" s="21"/>
      <c r="AH161" s="21"/>
      <c r="AI161" s="21"/>
      <c r="AJ161" s="21"/>
      <c r="AK161" s="21"/>
      <c r="AL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19">
        <v>21304405</v>
      </c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X161" s="19">
        <v>20399592</v>
      </c>
      <c r="DN161" s="26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19">
        <v>36838253</v>
      </c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21"/>
      <c r="ER161" s="21"/>
      <c r="ES161" s="21"/>
      <c r="EU161" s="19"/>
      <c r="EW161" s="19"/>
    </row>
    <row r="162" spans="1:155" ht="13" x14ac:dyDescent="0.15">
      <c r="A162" s="19" t="s">
        <v>148</v>
      </c>
      <c r="B162" s="19" t="s">
        <v>306</v>
      </c>
      <c r="C162" s="20">
        <v>102636103</v>
      </c>
      <c r="D162" s="21"/>
      <c r="G162" s="21"/>
      <c r="H162" s="21"/>
      <c r="I162" s="21"/>
      <c r="J162" s="21"/>
      <c r="K162" s="21"/>
      <c r="L162" s="21"/>
      <c r="M162" s="21"/>
      <c r="O162" s="74"/>
      <c r="P162" s="74"/>
      <c r="Q162" s="74"/>
      <c r="R162" s="74"/>
      <c r="S162" s="21"/>
      <c r="T162" s="21"/>
      <c r="U162" s="21"/>
      <c r="Z162" s="21"/>
      <c r="AA162" s="21"/>
      <c r="AB162" s="21"/>
      <c r="AF162" s="21"/>
      <c r="AG162" s="21"/>
      <c r="AH162" s="21"/>
      <c r="AI162" s="21"/>
      <c r="AJ162" s="21"/>
      <c r="AK162" s="21"/>
      <c r="AL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19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X162" s="19"/>
      <c r="DN162" s="26"/>
      <c r="DO162" s="21"/>
      <c r="DP162" s="21"/>
      <c r="DQ162" s="21"/>
      <c r="DR162" s="21"/>
      <c r="DS162" s="21"/>
      <c r="DT162" s="21"/>
      <c r="DU162" s="21"/>
      <c r="DV162" s="21"/>
      <c r="DW162" s="21"/>
      <c r="DX162" s="53">
        <v>11463979</v>
      </c>
      <c r="DY162" s="21"/>
      <c r="DZ162" s="21"/>
      <c r="EA162" s="19">
        <v>529252475</v>
      </c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21"/>
      <c r="ER162" s="21"/>
      <c r="ES162" s="21"/>
      <c r="EU162" s="19"/>
      <c r="EV162" s="19"/>
      <c r="EW162" s="19"/>
    </row>
    <row r="163" spans="1:155" ht="13" x14ac:dyDescent="0.15">
      <c r="A163" s="19" t="s">
        <v>148</v>
      </c>
      <c r="B163" s="23" t="s">
        <v>307</v>
      </c>
      <c r="C163" s="20">
        <v>99819455</v>
      </c>
      <c r="D163" s="21"/>
      <c r="G163" s="21"/>
      <c r="H163" s="21"/>
      <c r="I163" s="21"/>
      <c r="J163" s="21"/>
      <c r="K163" s="21"/>
      <c r="L163" s="21"/>
      <c r="M163" s="21"/>
      <c r="O163" s="74"/>
      <c r="P163" s="74"/>
      <c r="Q163" s="74"/>
      <c r="R163" s="74"/>
      <c r="S163" s="21"/>
      <c r="T163" s="21"/>
      <c r="U163" s="21"/>
      <c r="Z163" s="21"/>
      <c r="AA163" s="21"/>
      <c r="AB163" s="21"/>
      <c r="AF163" s="21"/>
      <c r="AG163" s="21"/>
      <c r="AH163" s="21"/>
      <c r="AI163" s="21"/>
      <c r="AJ163" s="21"/>
      <c r="AK163" s="21"/>
      <c r="AL163" s="21"/>
      <c r="AM163" s="19">
        <v>6278499</v>
      </c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19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X163" s="19"/>
      <c r="DN163" s="26">
        <v>30206896</v>
      </c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19">
        <v>432193956</v>
      </c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21"/>
      <c r="ER163" s="21"/>
      <c r="ES163" s="21"/>
      <c r="ET163" s="19"/>
      <c r="EU163" s="19"/>
      <c r="EV163" s="19"/>
      <c r="EW163" s="19"/>
    </row>
    <row r="164" spans="1:155" ht="13" x14ac:dyDescent="0.15">
      <c r="A164" s="19" t="s">
        <v>148</v>
      </c>
      <c r="B164" s="23" t="s">
        <v>308</v>
      </c>
      <c r="C164" s="20">
        <v>39291532</v>
      </c>
      <c r="D164" s="21"/>
      <c r="G164" s="21"/>
      <c r="H164" s="21"/>
      <c r="I164" s="21"/>
      <c r="J164" s="21"/>
      <c r="K164" s="21"/>
      <c r="L164" s="21"/>
      <c r="M164" s="21"/>
      <c r="O164" s="74"/>
      <c r="P164" s="74"/>
      <c r="Q164" s="74"/>
      <c r="R164" s="74"/>
      <c r="S164" s="21"/>
      <c r="T164" s="21"/>
      <c r="U164" s="21"/>
      <c r="Z164" s="21"/>
      <c r="AA164" s="21"/>
      <c r="AB164" s="21"/>
      <c r="AF164" s="21"/>
      <c r="AG164" s="21"/>
      <c r="AH164" s="21"/>
      <c r="AI164" s="21"/>
      <c r="AJ164" s="21"/>
      <c r="AK164" s="21"/>
      <c r="AL164" s="21"/>
      <c r="AM164" s="19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19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X164" s="19">
        <v>65059217</v>
      </c>
      <c r="DN164" s="26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19">
        <v>2147483647</v>
      </c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21"/>
      <c r="ER164" s="21"/>
      <c r="ES164" s="21"/>
      <c r="ET164" s="19"/>
      <c r="EU164" s="19"/>
      <c r="EV164" s="19"/>
      <c r="EW164" s="19"/>
    </row>
    <row r="165" spans="1:155" ht="13" x14ac:dyDescent="0.15">
      <c r="A165" s="19" t="s">
        <v>148</v>
      </c>
      <c r="B165" s="23" t="s">
        <v>309</v>
      </c>
      <c r="C165" s="20">
        <v>47821879</v>
      </c>
      <c r="D165" s="21"/>
      <c r="G165" s="21"/>
      <c r="H165" s="21"/>
      <c r="I165" s="21"/>
      <c r="J165" s="21"/>
      <c r="K165" s="21"/>
      <c r="L165" s="21"/>
      <c r="M165" s="21"/>
      <c r="O165" s="74"/>
      <c r="P165" s="74"/>
      <c r="Q165" s="74"/>
      <c r="R165" s="74"/>
      <c r="S165" s="21"/>
      <c r="T165" s="21"/>
      <c r="U165" s="21"/>
      <c r="Z165" s="21"/>
      <c r="AA165" s="21"/>
      <c r="AB165" s="21"/>
      <c r="AF165" s="21"/>
      <c r="AG165" s="21"/>
      <c r="AH165" s="21"/>
      <c r="AI165" s="21"/>
      <c r="AJ165" s="21"/>
      <c r="AK165" s="21"/>
      <c r="AL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19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X165" s="19">
        <v>7728708</v>
      </c>
      <c r="DN165" s="26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6">
        <v>4752517</v>
      </c>
      <c r="DZ165" s="26"/>
      <c r="EA165" s="19">
        <v>69129582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21"/>
      <c r="ER165" s="21"/>
      <c r="ES165" s="21"/>
      <c r="EU165" s="19" t="s">
        <v>421</v>
      </c>
      <c r="EV165" s="19"/>
      <c r="EW165" s="19"/>
    </row>
    <row r="166" spans="1:155" ht="13" x14ac:dyDescent="0.15">
      <c r="A166" s="19" t="s">
        <v>148</v>
      </c>
      <c r="B166" s="24" t="s">
        <v>422</v>
      </c>
      <c r="C166" s="20">
        <v>555507032</v>
      </c>
      <c r="D166" s="21"/>
      <c r="G166" s="21"/>
      <c r="H166" s="21"/>
      <c r="I166" s="21"/>
      <c r="J166" s="21"/>
      <c r="K166" s="21"/>
      <c r="L166" s="21"/>
      <c r="M166" s="21"/>
      <c r="O166" s="74"/>
      <c r="P166" s="74"/>
      <c r="Q166" s="74"/>
      <c r="R166" s="74"/>
      <c r="S166" s="21"/>
      <c r="T166" s="21"/>
      <c r="U166" s="21"/>
      <c r="Z166" s="21"/>
      <c r="AA166" s="21"/>
      <c r="AB166" s="21"/>
      <c r="AF166" s="21"/>
      <c r="AG166" s="21"/>
      <c r="AH166" s="21"/>
      <c r="AI166" s="21"/>
      <c r="AJ166" s="21"/>
      <c r="AK166" s="21"/>
      <c r="AL166" s="21"/>
      <c r="AM166" s="19">
        <v>10415312</v>
      </c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19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X166" s="19">
        <v>238996750</v>
      </c>
      <c r="DH166" s="19">
        <v>7720752</v>
      </c>
      <c r="DI166" s="19">
        <v>29999866</v>
      </c>
      <c r="DJ166" s="19"/>
      <c r="DK166" s="19"/>
      <c r="DL166" s="19"/>
      <c r="DM166" s="19"/>
      <c r="DN166" s="26">
        <v>27390993</v>
      </c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19">
        <v>186963123</v>
      </c>
      <c r="EC166" s="19"/>
      <c r="ED166" s="19"/>
      <c r="EE166" s="19"/>
      <c r="EF166" s="19"/>
      <c r="EG166" s="19"/>
      <c r="EH166" s="19"/>
      <c r="EI166" s="19">
        <v>15870037</v>
      </c>
      <c r="EJ166" s="19"/>
      <c r="EK166" s="19"/>
      <c r="EL166" s="19"/>
      <c r="EM166" s="24">
        <v>68323883</v>
      </c>
      <c r="EN166" s="24"/>
      <c r="EO166" s="21"/>
      <c r="ER166" s="21"/>
      <c r="ES166" s="21"/>
      <c r="EU166" s="19"/>
      <c r="EV166" s="19"/>
      <c r="EW166" s="19"/>
    </row>
    <row r="167" spans="1:155" ht="13" x14ac:dyDescent="0.15">
      <c r="A167" s="19" t="s">
        <v>148</v>
      </c>
      <c r="B167" s="23" t="s">
        <v>312</v>
      </c>
      <c r="C167" s="20">
        <v>715832261</v>
      </c>
      <c r="D167" s="21"/>
      <c r="G167" s="21"/>
      <c r="H167" s="21"/>
      <c r="I167" s="21"/>
      <c r="J167" s="21"/>
      <c r="K167" s="21"/>
      <c r="L167" s="21"/>
      <c r="M167" s="21"/>
      <c r="O167" s="74"/>
      <c r="P167" s="74"/>
      <c r="Q167" s="74"/>
      <c r="R167" s="74"/>
      <c r="S167" s="21"/>
      <c r="T167" s="21"/>
      <c r="U167" s="21"/>
      <c r="Z167" s="21"/>
      <c r="AA167" s="21"/>
      <c r="AB167" s="21"/>
      <c r="AF167" s="21"/>
      <c r="AG167" s="21"/>
      <c r="AH167" s="21"/>
      <c r="AI167" s="21"/>
      <c r="AJ167" s="21"/>
      <c r="AK167" s="21"/>
      <c r="AL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19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X167" s="19">
        <v>29318257</v>
      </c>
      <c r="DN167" s="26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19">
        <v>168955660</v>
      </c>
      <c r="EC167" s="19"/>
      <c r="ED167" s="19"/>
      <c r="EE167" s="19"/>
      <c r="EF167" s="19"/>
      <c r="EG167" s="19">
        <v>24216967</v>
      </c>
      <c r="EH167" s="19"/>
      <c r="EI167" s="19"/>
      <c r="EJ167" s="19"/>
      <c r="EK167" s="19"/>
      <c r="EL167" s="19"/>
      <c r="EM167" s="19"/>
      <c r="EN167" s="19"/>
      <c r="EO167" s="21"/>
      <c r="ER167" s="21"/>
      <c r="ES167" s="21"/>
      <c r="ET167" s="19"/>
      <c r="EU167" s="19"/>
      <c r="EV167" s="19"/>
      <c r="EW167" s="19"/>
    </row>
    <row r="168" spans="1:155" ht="13" x14ac:dyDescent="0.15">
      <c r="A168" s="19" t="s">
        <v>148</v>
      </c>
      <c r="B168" s="23" t="s">
        <v>313</v>
      </c>
      <c r="C168" s="20">
        <v>568629698</v>
      </c>
      <c r="D168" s="21"/>
      <c r="G168" s="21"/>
      <c r="H168" s="21"/>
      <c r="I168" s="21"/>
      <c r="J168" s="21"/>
      <c r="K168" s="21"/>
      <c r="L168" s="21"/>
      <c r="M168" s="21"/>
      <c r="O168" s="74"/>
      <c r="P168" s="74"/>
      <c r="Q168" s="74"/>
      <c r="R168" s="74"/>
      <c r="S168" s="21"/>
      <c r="T168" s="21"/>
      <c r="U168" s="21"/>
      <c r="Z168" s="21"/>
      <c r="AA168" s="21"/>
      <c r="AB168" s="21"/>
      <c r="AF168" s="21"/>
      <c r="AG168" s="21"/>
      <c r="AH168" s="21"/>
      <c r="AI168" s="21"/>
      <c r="AJ168" s="21"/>
      <c r="AK168" s="21"/>
      <c r="AL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19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X168" s="19">
        <v>26767144</v>
      </c>
      <c r="DN168" s="26">
        <v>19080375</v>
      </c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19">
        <v>162531936</v>
      </c>
      <c r="EC168" s="19"/>
      <c r="ED168" s="19"/>
      <c r="EE168" s="19"/>
      <c r="EF168" s="19"/>
      <c r="EG168" s="19">
        <v>51535594</v>
      </c>
      <c r="EH168" s="19"/>
      <c r="EI168" s="19"/>
      <c r="EJ168" s="19"/>
      <c r="EK168" s="19"/>
      <c r="EL168" s="19"/>
      <c r="EM168" s="19"/>
      <c r="EN168" s="19"/>
      <c r="EO168" s="21"/>
      <c r="ER168" s="21"/>
      <c r="ES168" s="21"/>
      <c r="ET168" s="19"/>
      <c r="EU168" s="19"/>
      <c r="EV168" s="19"/>
      <c r="EW168" s="19"/>
    </row>
    <row r="169" spans="1:155" ht="13" x14ac:dyDescent="0.15">
      <c r="A169" s="19" t="s">
        <v>148</v>
      </c>
      <c r="B169" s="23" t="s">
        <v>314</v>
      </c>
      <c r="C169" s="20">
        <v>631510760</v>
      </c>
      <c r="D169" s="21"/>
      <c r="G169" s="21"/>
      <c r="H169" s="21"/>
      <c r="I169" s="21"/>
      <c r="J169" s="21"/>
      <c r="K169" s="21"/>
      <c r="L169" s="21"/>
      <c r="M169" s="21"/>
      <c r="O169" s="74"/>
      <c r="P169" s="74"/>
      <c r="Q169" s="74"/>
      <c r="R169" s="74"/>
      <c r="S169" s="21"/>
      <c r="T169" s="21"/>
      <c r="U169" s="21"/>
      <c r="Z169" s="21"/>
      <c r="AA169" s="21"/>
      <c r="AB169" s="21"/>
      <c r="AF169" s="21"/>
      <c r="AG169" s="21"/>
      <c r="AH169" s="21"/>
      <c r="AI169" s="21"/>
      <c r="AJ169" s="21"/>
      <c r="AK169" s="21"/>
      <c r="AL169" s="21"/>
      <c r="BA169" s="21"/>
      <c r="BB169" s="21"/>
      <c r="BC169" s="26">
        <v>34768158</v>
      </c>
      <c r="BD169" s="21"/>
      <c r="BE169" s="21"/>
      <c r="BF169" s="21"/>
      <c r="BG169" s="21"/>
      <c r="BH169" s="21"/>
      <c r="BI169" s="21"/>
      <c r="BJ169" s="21"/>
      <c r="BK169" s="21"/>
      <c r="BL169" s="19"/>
      <c r="BN169" s="85">
        <v>8821247</v>
      </c>
      <c r="BU169" s="85">
        <v>43824288</v>
      </c>
      <c r="CD169" s="21"/>
      <c r="CE169" s="21"/>
      <c r="CF169" s="21"/>
      <c r="CG169" s="21"/>
      <c r="CH169" s="21"/>
      <c r="CI169" s="21"/>
      <c r="CJ169" s="26">
        <v>24456683</v>
      </c>
      <c r="CK169" s="21"/>
      <c r="CL169" s="26">
        <v>42892567</v>
      </c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X169" s="85">
        <v>834591392</v>
      </c>
      <c r="DH169" s="85">
        <v>19122598</v>
      </c>
      <c r="DI169" s="85">
        <v>119239561</v>
      </c>
      <c r="DJ169" s="85"/>
      <c r="DK169" s="85"/>
      <c r="DL169" s="85"/>
      <c r="DM169" s="85"/>
      <c r="DN169" s="26">
        <v>34215509</v>
      </c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85">
        <v>215682810</v>
      </c>
      <c r="EC169" s="19"/>
      <c r="ED169" s="19"/>
      <c r="EE169" s="19"/>
      <c r="EF169" s="19"/>
      <c r="EG169" s="85">
        <v>66588491</v>
      </c>
      <c r="EH169" s="85"/>
      <c r="EI169" s="85"/>
      <c r="EJ169" s="85"/>
      <c r="EK169" s="85"/>
      <c r="EL169" s="85"/>
      <c r="EM169" s="85"/>
      <c r="EN169" s="85"/>
      <c r="EO169" s="21"/>
      <c r="ER169" s="21"/>
      <c r="ES169" s="21"/>
    </row>
    <row r="170" spans="1:155" ht="13" x14ac:dyDescent="0.15">
      <c r="A170" s="19" t="s">
        <v>148</v>
      </c>
      <c r="B170" s="23" t="s">
        <v>315</v>
      </c>
      <c r="C170" s="20">
        <v>553456398</v>
      </c>
      <c r="D170" s="21"/>
      <c r="G170" s="21"/>
      <c r="H170" s="21"/>
      <c r="I170" s="21"/>
      <c r="J170" s="21"/>
      <c r="K170" s="21"/>
      <c r="L170" s="21"/>
      <c r="M170" s="21"/>
      <c r="O170" s="74"/>
      <c r="P170" s="74"/>
      <c r="Q170" s="74"/>
      <c r="R170" s="74"/>
      <c r="S170" s="21"/>
      <c r="T170" s="21"/>
      <c r="U170" s="21"/>
      <c r="Z170" s="21"/>
      <c r="AA170" s="21"/>
      <c r="AB170" s="21"/>
      <c r="AF170" s="21"/>
      <c r="AG170" s="21"/>
      <c r="AH170" s="21"/>
      <c r="AI170" s="21"/>
      <c r="AJ170" s="21"/>
      <c r="AK170" s="21"/>
      <c r="AL170" s="21"/>
      <c r="BA170" s="21"/>
      <c r="BB170" s="21"/>
      <c r="BC170" s="26">
        <v>46684202</v>
      </c>
      <c r="BD170" s="21"/>
      <c r="BE170" s="21"/>
      <c r="BF170" s="21"/>
      <c r="BG170" s="21"/>
      <c r="BH170" s="21"/>
      <c r="BI170" s="21"/>
      <c r="BJ170" s="21"/>
      <c r="BK170" s="21"/>
      <c r="BL170" s="19">
        <v>24199676</v>
      </c>
      <c r="BU170" s="19">
        <v>22535706</v>
      </c>
      <c r="BV170" s="19"/>
      <c r="BW170" s="19"/>
      <c r="BX170" s="19"/>
      <c r="BY170" s="19"/>
      <c r="BZ170" s="19"/>
      <c r="CA170" s="19"/>
      <c r="CB170" s="19"/>
      <c r="CC170" s="19"/>
      <c r="CD170" s="21"/>
      <c r="CE170" s="21"/>
      <c r="CF170" s="21"/>
      <c r="CG170" s="21"/>
      <c r="CH170" s="26"/>
      <c r="CI170" s="21"/>
      <c r="CJ170" s="26">
        <v>51099790</v>
      </c>
      <c r="CK170" s="21"/>
      <c r="CL170" s="26">
        <v>274256546</v>
      </c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X170" s="19">
        <v>1362550429</v>
      </c>
      <c r="DH170" s="19">
        <v>13222898</v>
      </c>
      <c r="DI170" s="19">
        <v>182329399</v>
      </c>
      <c r="DJ170" s="19"/>
      <c r="DK170" s="19"/>
      <c r="DL170" s="19"/>
      <c r="DM170" s="19"/>
      <c r="DN170" s="26">
        <v>129322184</v>
      </c>
      <c r="DO170" s="21"/>
      <c r="DP170" s="26"/>
      <c r="DQ170" s="26"/>
      <c r="DR170" s="26">
        <v>12585281</v>
      </c>
      <c r="DS170" s="26"/>
      <c r="DT170" s="26"/>
      <c r="DU170" s="26"/>
      <c r="DV170" s="26"/>
      <c r="DW170" s="26"/>
      <c r="DX170" s="26"/>
      <c r="DY170" s="26"/>
      <c r="DZ170" s="26"/>
      <c r="EA170" s="19">
        <v>277080329</v>
      </c>
      <c r="EC170" s="19"/>
      <c r="ED170" s="19"/>
      <c r="EE170" s="19"/>
      <c r="EF170" s="19"/>
      <c r="EG170" s="19">
        <v>21695835</v>
      </c>
      <c r="EH170" s="19"/>
      <c r="EI170" s="19">
        <v>36412103</v>
      </c>
      <c r="EJ170" s="19"/>
      <c r="EK170" s="19"/>
      <c r="EL170" s="19"/>
      <c r="EM170" s="19"/>
      <c r="EN170" s="19"/>
      <c r="EO170" s="21"/>
      <c r="ER170" s="21"/>
      <c r="ES170" s="21"/>
      <c r="ET170" s="19"/>
      <c r="EU170" s="19"/>
      <c r="EV170" s="19"/>
      <c r="EW170" s="19"/>
    </row>
    <row r="171" spans="1:155" ht="13" x14ac:dyDescent="0.15">
      <c r="A171" s="19" t="s">
        <v>148</v>
      </c>
      <c r="B171" s="23" t="s">
        <v>316</v>
      </c>
      <c r="C171" s="20">
        <v>605788879</v>
      </c>
      <c r="D171" s="21"/>
      <c r="G171" s="21"/>
      <c r="H171" s="21"/>
      <c r="I171" s="21"/>
      <c r="J171" s="21"/>
      <c r="K171" s="21"/>
      <c r="L171" s="21"/>
      <c r="M171" s="21"/>
      <c r="O171" s="74"/>
      <c r="P171" s="74"/>
      <c r="Q171" s="74"/>
      <c r="R171" s="74"/>
      <c r="S171" s="21"/>
      <c r="T171" s="21"/>
      <c r="U171" s="21"/>
      <c r="Z171" s="21"/>
      <c r="AA171" s="21"/>
      <c r="AB171" s="21"/>
      <c r="AF171" s="21"/>
      <c r="AG171" s="21"/>
      <c r="AH171" s="21"/>
      <c r="AI171" s="21"/>
      <c r="AJ171" s="21"/>
      <c r="AK171" s="21"/>
      <c r="AL171" s="21"/>
      <c r="BA171" s="21"/>
      <c r="BB171" s="21"/>
      <c r="BC171" s="26">
        <v>95005804</v>
      </c>
      <c r="BD171" s="21"/>
      <c r="BE171" s="21"/>
      <c r="BF171" s="21"/>
      <c r="BG171" s="21"/>
      <c r="BH171" s="21"/>
      <c r="BI171" s="21"/>
      <c r="BJ171" s="21"/>
      <c r="BK171" s="21"/>
      <c r="BL171" s="19"/>
      <c r="BN171" s="19">
        <v>53482937</v>
      </c>
      <c r="BU171" s="19">
        <v>113821001</v>
      </c>
      <c r="BV171" s="19"/>
      <c r="BW171" s="19"/>
      <c r="BX171" s="19"/>
      <c r="BY171" s="19"/>
      <c r="BZ171" s="19"/>
      <c r="CA171" s="19"/>
      <c r="CB171" s="19"/>
      <c r="CC171" s="19"/>
      <c r="CD171" s="21"/>
      <c r="CE171" s="21"/>
      <c r="CF171" s="21"/>
      <c r="CG171" s="21"/>
      <c r="CH171" s="26">
        <v>13669535</v>
      </c>
      <c r="CI171" s="21"/>
      <c r="CJ171" s="26">
        <v>95164350</v>
      </c>
      <c r="CK171" s="26">
        <v>23195827</v>
      </c>
      <c r="CL171" s="26">
        <v>64211534</v>
      </c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X171" s="19">
        <v>2147483647</v>
      </c>
      <c r="DN171" s="26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19">
        <v>39906823</v>
      </c>
      <c r="EC171" s="19"/>
      <c r="ED171" s="19"/>
      <c r="EE171" s="19"/>
      <c r="EF171" s="19"/>
      <c r="EG171" s="19"/>
      <c r="EH171" s="19">
        <v>115184383</v>
      </c>
      <c r="EI171" s="19">
        <v>44138037</v>
      </c>
      <c r="EJ171" s="19"/>
      <c r="EK171" s="19"/>
      <c r="EL171" s="19"/>
      <c r="EM171" s="19"/>
      <c r="EN171" s="19"/>
      <c r="EO171" s="21"/>
      <c r="ER171" s="21"/>
      <c r="ES171" s="21"/>
      <c r="ET171" s="19"/>
      <c r="EU171" s="19"/>
      <c r="EV171" s="19"/>
      <c r="EW171" s="19"/>
      <c r="EX171" s="19"/>
      <c r="EY171" s="19"/>
    </row>
    <row r="172" spans="1:155" ht="13" x14ac:dyDescent="0.15">
      <c r="A172" s="19" t="s">
        <v>148</v>
      </c>
      <c r="B172" s="23" t="s">
        <v>317</v>
      </c>
      <c r="C172" s="20">
        <v>391194062</v>
      </c>
      <c r="D172" s="21"/>
      <c r="G172" s="21"/>
      <c r="H172" s="21"/>
      <c r="I172" s="21"/>
      <c r="J172" s="21"/>
      <c r="K172" s="21"/>
      <c r="L172" s="21"/>
      <c r="M172" s="21"/>
      <c r="O172" s="74"/>
      <c r="P172" s="74"/>
      <c r="Q172" s="74"/>
      <c r="R172" s="74"/>
      <c r="S172" s="21"/>
      <c r="T172" s="21"/>
      <c r="U172" s="21"/>
      <c r="Z172" s="21"/>
      <c r="AA172" s="21"/>
      <c r="AB172" s="21"/>
      <c r="AF172" s="21"/>
      <c r="AG172" s="21"/>
      <c r="AH172" s="21"/>
      <c r="AI172" s="21"/>
      <c r="AJ172" s="21"/>
      <c r="AK172" s="21"/>
      <c r="AL172" s="21"/>
      <c r="BA172" s="21"/>
      <c r="BB172" s="21"/>
      <c r="BC172" s="26"/>
      <c r="BD172" s="21"/>
      <c r="BE172" s="21"/>
      <c r="BF172" s="21"/>
      <c r="BG172" s="21"/>
      <c r="BH172" s="21"/>
      <c r="BI172" s="21"/>
      <c r="BJ172" s="21"/>
      <c r="BK172" s="21"/>
      <c r="BL172" s="19"/>
      <c r="BN172" s="19"/>
      <c r="BS172" s="19"/>
      <c r="CD172" s="21"/>
      <c r="CE172" s="21"/>
      <c r="CF172" s="21"/>
      <c r="CG172" s="21"/>
      <c r="CH172" s="26"/>
      <c r="CI172" s="21"/>
      <c r="CJ172" s="26">
        <v>6625900</v>
      </c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X172" s="19">
        <v>284575635</v>
      </c>
      <c r="DH172" s="19">
        <v>7359946</v>
      </c>
      <c r="DI172" s="19">
        <v>31583745</v>
      </c>
      <c r="DJ172" s="19"/>
      <c r="DK172" s="19"/>
      <c r="DL172" s="19"/>
      <c r="DM172" s="19"/>
      <c r="DN172" s="26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19">
        <v>42440207</v>
      </c>
      <c r="EC172" s="19"/>
      <c r="ED172" s="19"/>
      <c r="EE172" s="19"/>
      <c r="EF172" s="19"/>
      <c r="EG172" s="19">
        <v>17147128</v>
      </c>
      <c r="EH172" s="19">
        <v>22244281</v>
      </c>
      <c r="EI172" s="19"/>
      <c r="EJ172" s="19"/>
      <c r="EK172" s="19"/>
      <c r="EL172" s="19"/>
      <c r="EM172" s="19"/>
      <c r="EN172" s="19"/>
      <c r="EO172" s="21"/>
      <c r="ER172" s="21"/>
      <c r="ES172" s="21"/>
      <c r="ET172" s="19"/>
      <c r="EU172" s="19"/>
      <c r="EV172" s="19"/>
      <c r="EW172" s="19"/>
      <c r="EX172" s="19"/>
      <c r="EY172" s="19"/>
    </row>
    <row r="173" spans="1:155" ht="13" x14ac:dyDescent="0.15">
      <c r="A173" s="19" t="s">
        <v>148</v>
      </c>
      <c r="B173" s="23" t="s">
        <v>318</v>
      </c>
      <c r="C173" s="20">
        <v>492881176</v>
      </c>
      <c r="D173" s="21"/>
      <c r="G173" s="21"/>
      <c r="H173" s="21"/>
      <c r="I173" s="21"/>
      <c r="J173" s="21"/>
      <c r="K173" s="21"/>
      <c r="L173" s="21"/>
      <c r="M173" s="21"/>
      <c r="O173" s="74"/>
      <c r="P173" s="74"/>
      <c r="Q173" s="74"/>
      <c r="R173" s="74"/>
      <c r="S173" s="21"/>
      <c r="T173" s="21"/>
      <c r="U173" s="21"/>
      <c r="Z173" s="21"/>
      <c r="AA173" s="21"/>
      <c r="AB173" s="21"/>
      <c r="AF173" s="21"/>
      <c r="AG173" s="21"/>
      <c r="AH173" s="21"/>
      <c r="AI173" s="21"/>
      <c r="AJ173" s="21"/>
      <c r="AK173" s="21"/>
      <c r="AL173" s="21"/>
      <c r="BA173" s="21"/>
      <c r="BB173" s="21"/>
      <c r="BC173" s="26"/>
      <c r="BD173" s="21"/>
      <c r="BE173" s="21"/>
      <c r="BF173" s="21"/>
      <c r="BG173" s="21"/>
      <c r="BH173" s="21"/>
      <c r="BI173" s="21"/>
      <c r="BJ173" s="21"/>
      <c r="BK173" s="21"/>
      <c r="BL173" s="19"/>
      <c r="BN173" s="19"/>
      <c r="BS173" s="19"/>
      <c r="CD173" s="21"/>
      <c r="CE173" s="21"/>
      <c r="CF173" s="21"/>
      <c r="CG173" s="21"/>
      <c r="CH173" s="26"/>
      <c r="CI173" s="21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X173" s="19">
        <v>45461782</v>
      </c>
      <c r="DN173" s="26">
        <v>59269190</v>
      </c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19">
        <v>484671330</v>
      </c>
      <c r="EC173" s="19"/>
      <c r="ED173" s="19"/>
      <c r="EE173" s="19"/>
      <c r="EF173" s="19"/>
      <c r="EG173" s="19">
        <v>121910854</v>
      </c>
      <c r="EH173" s="19"/>
      <c r="EI173" s="19"/>
      <c r="EJ173" s="19"/>
      <c r="EK173" s="19"/>
      <c r="EL173" s="19"/>
      <c r="EM173" s="19"/>
      <c r="EN173" s="19"/>
      <c r="EO173" s="21"/>
      <c r="ER173" s="21"/>
      <c r="ES173" s="21"/>
      <c r="ET173" s="19"/>
      <c r="EU173" s="19"/>
      <c r="EV173" s="19"/>
      <c r="EW173" s="19"/>
      <c r="EX173" s="19"/>
      <c r="EY173" s="19"/>
    </row>
    <row r="174" spans="1:155" ht="13" x14ac:dyDescent="0.15">
      <c r="A174" s="19" t="s">
        <v>148</v>
      </c>
      <c r="B174" s="23" t="s">
        <v>319</v>
      </c>
      <c r="C174" s="20">
        <v>563432864</v>
      </c>
      <c r="D174" s="21"/>
      <c r="G174" s="21"/>
      <c r="H174" s="21"/>
      <c r="I174" s="21"/>
      <c r="J174" s="21"/>
      <c r="K174" s="21"/>
      <c r="L174" s="21"/>
      <c r="M174" s="21"/>
      <c r="O174" s="74"/>
      <c r="P174" s="74"/>
      <c r="Q174" s="74"/>
      <c r="R174" s="74"/>
      <c r="S174" s="21"/>
      <c r="T174" s="21"/>
      <c r="U174" s="21"/>
      <c r="Z174" s="21"/>
      <c r="AA174" s="21"/>
      <c r="AB174" s="21"/>
      <c r="AF174" s="21"/>
      <c r="AG174" s="21"/>
      <c r="AH174" s="21"/>
      <c r="AI174" s="21"/>
      <c r="AJ174" s="21"/>
      <c r="AK174" s="21"/>
      <c r="AL174" s="21"/>
      <c r="BA174" s="21"/>
      <c r="BB174" s="21"/>
      <c r="BC174" s="26"/>
      <c r="BD174" s="21"/>
      <c r="BE174" s="21"/>
      <c r="BF174" s="21"/>
      <c r="BG174" s="21"/>
      <c r="BH174" s="21"/>
      <c r="BI174" s="21"/>
      <c r="BJ174" s="21"/>
      <c r="BK174" s="21"/>
      <c r="BL174" s="19"/>
      <c r="BN174" s="19">
        <v>46909799</v>
      </c>
      <c r="BS174" s="19"/>
      <c r="BU174" s="19">
        <v>20525606</v>
      </c>
      <c r="BV174" s="19"/>
      <c r="BW174" s="19"/>
      <c r="BX174" s="19"/>
      <c r="BY174" s="19"/>
      <c r="BZ174" s="19"/>
      <c r="CA174" s="19"/>
      <c r="CB174" s="19"/>
      <c r="CC174" s="19"/>
      <c r="CD174" s="21"/>
      <c r="CE174" s="21"/>
      <c r="CF174" s="21"/>
      <c r="CG174" s="21"/>
      <c r="CH174" s="26"/>
      <c r="CI174" s="21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X174" s="19">
        <v>128277887</v>
      </c>
      <c r="DI174" s="19">
        <v>68333568</v>
      </c>
      <c r="DJ174" s="19"/>
      <c r="DK174" s="19"/>
      <c r="DL174" s="19"/>
      <c r="DM174" s="19"/>
      <c r="DN174" s="26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21"/>
      <c r="ER174" s="21"/>
      <c r="ES174" s="21"/>
      <c r="ET174" s="19"/>
      <c r="EU174" s="19"/>
      <c r="EV174" s="19"/>
      <c r="EW174" s="19"/>
      <c r="EX174" s="19"/>
      <c r="EY174" s="19"/>
    </row>
    <row r="175" spans="1:155" ht="13" x14ac:dyDescent="0.15">
      <c r="A175" s="19" t="s">
        <v>148</v>
      </c>
      <c r="B175" s="23" t="s">
        <v>320</v>
      </c>
      <c r="C175" s="20">
        <v>447744532</v>
      </c>
      <c r="D175" s="21"/>
      <c r="G175" s="21"/>
      <c r="H175" s="21"/>
      <c r="I175" s="21"/>
      <c r="J175" s="21"/>
      <c r="K175" s="21"/>
      <c r="L175" s="21"/>
      <c r="M175" s="21"/>
      <c r="O175" s="74"/>
      <c r="P175" s="74"/>
      <c r="Q175" s="74"/>
      <c r="R175" s="74"/>
      <c r="S175" s="21"/>
      <c r="T175" s="21"/>
      <c r="U175" s="21"/>
      <c r="Z175" s="21"/>
      <c r="AA175" s="21"/>
      <c r="AB175" s="21"/>
      <c r="AF175" s="21"/>
      <c r="AG175" s="21"/>
      <c r="AH175" s="21"/>
      <c r="AI175" s="21"/>
      <c r="AJ175" s="21"/>
      <c r="AK175" s="21"/>
      <c r="AL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19"/>
      <c r="BU175" s="19">
        <v>34018415</v>
      </c>
      <c r="BV175" s="19"/>
      <c r="BW175" s="19"/>
      <c r="BX175" s="19"/>
      <c r="BY175" s="19"/>
      <c r="BZ175" s="19"/>
      <c r="CA175" s="19"/>
      <c r="CB175" s="19"/>
      <c r="CC175" s="19"/>
      <c r="CD175" s="21"/>
      <c r="CE175" s="21"/>
      <c r="CF175" s="21"/>
      <c r="CG175" s="21"/>
      <c r="CH175" s="21"/>
      <c r="CI175" s="21"/>
      <c r="CJ175" s="26">
        <v>27042534</v>
      </c>
      <c r="CK175" s="21"/>
      <c r="CL175" s="26">
        <v>114871030</v>
      </c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X175" s="19">
        <v>2147483647</v>
      </c>
      <c r="DN175" s="26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19">
        <v>101562449</v>
      </c>
      <c r="EC175" s="19"/>
      <c r="ED175" s="19"/>
      <c r="EE175" s="19"/>
      <c r="EF175" s="19"/>
      <c r="EG175" s="19">
        <v>9690990</v>
      </c>
      <c r="EH175" s="19">
        <v>165553057</v>
      </c>
      <c r="EI175" s="19">
        <v>44568480</v>
      </c>
      <c r="EJ175" s="19"/>
      <c r="EK175" s="19"/>
      <c r="EL175" s="19"/>
      <c r="EM175" s="19"/>
      <c r="EN175" s="19"/>
      <c r="EO175" s="21"/>
      <c r="ER175" s="21"/>
      <c r="ES175" s="21"/>
      <c r="ET175" s="19"/>
      <c r="EU175" s="19"/>
      <c r="EV175" s="19"/>
      <c r="EW175" s="19"/>
    </row>
    <row r="176" spans="1:155" ht="13" x14ac:dyDescent="0.15">
      <c r="A176" s="19" t="s">
        <v>148</v>
      </c>
      <c r="B176" s="23" t="s">
        <v>321</v>
      </c>
      <c r="C176" s="20">
        <v>408196250</v>
      </c>
      <c r="D176" s="21"/>
      <c r="G176" s="21"/>
      <c r="H176" s="21"/>
      <c r="I176" s="21"/>
      <c r="J176" s="21"/>
      <c r="K176" s="21"/>
      <c r="L176" s="21"/>
      <c r="M176" s="21"/>
      <c r="O176" s="74"/>
      <c r="P176" s="74"/>
      <c r="Q176" s="74"/>
      <c r="R176" s="74"/>
      <c r="S176" s="21"/>
      <c r="T176" s="21"/>
      <c r="U176" s="21"/>
      <c r="Z176" s="21"/>
      <c r="AA176" s="21"/>
      <c r="AB176" s="21"/>
      <c r="AF176" s="21"/>
      <c r="AG176" s="21"/>
      <c r="AH176" s="21"/>
      <c r="AI176" s="21"/>
      <c r="AJ176" s="21"/>
      <c r="AK176" s="21"/>
      <c r="AL176" s="21"/>
      <c r="BA176" s="21"/>
      <c r="BB176" s="21"/>
      <c r="BC176" s="26">
        <v>7009341</v>
      </c>
      <c r="BD176" s="21"/>
      <c r="BE176" s="21"/>
      <c r="BF176" s="21"/>
      <c r="BG176" s="21"/>
      <c r="BH176" s="21"/>
      <c r="BI176" s="21"/>
      <c r="BJ176" s="21"/>
      <c r="BK176" s="21"/>
      <c r="BL176" s="19"/>
      <c r="BU176" s="19">
        <v>21470784</v>
      </c>
      <c r="BV176" s="19"/>
      <c r="BW176" s="19"/>
      <c r="BX176" s="19"/>
      <c r="BY176" s="19"/>
      <c r="BZ176" s="19"/>
      <c r="CA176" s="19"/>
      <c r="CB176" s="19"/>
      <c r="CC176" s="19"/>
      <c r="CD176" s="21"/>
      <c r="CE176" s="21"/>
      <c r="CF176" s="21"/>
      <c r="CG176" s="21"/>
      <c r="CH176" s="21"/>
      <c r="CI176" s="21"/>
      <c r="CJ176" s="26">
        <v>6656982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X176" s="19">
        <v>297233850</v>
      </c>
      <c r="DI176" s="19">
        <v>37245471</v>
      </c>
      <c r="DJ176" s="19"/>
      <c r="DK176" s="19"/>
      <c r="DL176" s="19"/>
      <c r="DM176" s="19"/>
      <c r="DN176" s="26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21"/>
      <c r="ER176" s="21"/>
      <c r="ES176" s="21"/>
      <c r="EW176" s="19"/>
    </row>
    <row r="177" spans="1:165" ht="13" x14ac:dyDescent="0.15">
      <c r="A177" s="19" t="s">
        <v>148</v>
      </c>
      <c r="B177" s="23" t="s">
        <v>322</v>
      </c>
      <c r="C177" s="20">
        <v>401463568</v>
      </c>
      <c r="D177" s="21"/>
      <c r="G177" s="21"/>
      <c r="H177" s="21"/>
      <c r="I177" s="21"/>
      <c r="J177" s="21"/>
      <c r="K177" s="21"/>
      <c r="L177" s="21"/>
      <c r="M177" s="21"/>
      <c r="O177" s="74"/>
      <c r="P177" s="74"/>
      <c r="Q177" s="74"/>
      <c r="R177" s="74"/>
      <c r="S177" s="21"/>
      <c r="T177" s="21"/>
      <c r="U177" s="21"/>
      <c r="Z177" s="21"/>
      <c r="AA177" s="21"/>
      <c r="AB177" s="21"/>
      <c r="AF177" s="21"/>
      <c r="AG177" s="21"/>
      <c r="AH177" s="21"/>
      <c r="AI177" s="21"/>
      <c r="AJ177" s="21"/>
      <c r="AK177" s="21"/>
      <c r="AL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19"/>
      <c r="BU177" s="19">
        <v>46669803</v>
      </c>
      <c r="BV177" s="19"/>
      <c r="BW177" s="19"/>
      <c r="BX177" s="19"/>
      <c r="BY177" s="19"/>
      <c r="BZ177" s="19"/>
      <c r="CA177" s="19"/>
      <c r="CB177" s="19"/>
      <c r="CC177" s="19"/>
      <c r="CD177" s="21"/>
      <c r="CE177" s="21"/>
      <c r="CF177" s="21"/>
      <c r="CG177" s="21"/>
      <c r="CH177" s="21"/>
      <c r="CI177" s="21"/>
      <c r="CJ177" s="26">
        <v>23000101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X177" s="19">
        <v>1043778124</v>
      </c>
      <c r="DH177" s="19">
        <v>18034836</v>
      </c>
      <c r="DN177" s="26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19">
        <v>13780345</v>
      </c>
      <c r="EC177" s="19"/>
      <c r="ED177" s="19"/>
      <c r="EE177" s="19"/>
      <c r="EF177" s="19"/>
      <c r="EG177" s="19">
        <v>14614162</v>
      </c>
      <c r="EH177" s="19">
        <v>47707421</v>
      </c>
      <c r="EI177" s="19"/>
      <c r="EJ177" s="19"/>
      <c r="EK177" s="19"/>
      <c r="EL177" s="19"/>
      <c r="EM177" s="19"/>
      <c r="EN177" s="19"/>
      <c r="EO177" s="21"/>
      <c r="ER177" s="21"/>
      <c r="ES177" s="21"/>
      <c r="EU177" s="19"/>
      <c r="EV177" s="19"/>
      <c r="EW177" s="19"/>
    </row>
    <row r="178" spans="1:165" ht="13" x14ac:dyDescent="0.15">
      <c r="A178" s="19" t="s">
        <v>148</v>
      </c>
      <c r="B178" s="23" t="s">
        <v>323</v>
      </c>
      <c r="C178" s="20">
        <v>577022858</v>
      </c>
      <c r="D178" s="21"/>
      <c r="G178" s="21"/>
      <c r="H178" s="21"/>
      <c r="I178" s="21"/>
      <c r="J178" s="21"/>
      <c r="K178" s="21"/>
      <c r="L178" s="21"/>
      <c r="M178" s="21"/>
      <c r="O178" s="74"/>
      <c r="P178" s="74"/>
      <c r="Q178" s="74"/>
      <c r="R178" s="74"/>
      <c r="S178" s="21"/>
      <c r="T178" s="21"/>
      <c r="U178" s="21"/>
      <c r="Z178" s="21"/>
      <c r="AA178" s="21"/>
      <c r="AB178" s="21"/>
      <c r="AF178" s="21"/>
      <c r="AG178" s="21"/>
      <c r="AH178" s="21"/>
      <c r="AI178" s="21"/>
      <c r="AJ178" s="21"/>
      <c r="AK178" s="21"/>
      <c r="AL178" s="21"/>
      <c r="BA178" s="21"/>
      <c r="BB178" s="21"/>
      <c r="BC178" s="26">
        <v>13020193</v>
      </c>
      <c r="BD178" s="21"/>
      <c r="BE178" s="21"/>
      <c r="BF178" s="21"/>
      <c r="BG178" s="21"/>
      <c r="BH178" s="21"/>
      <c r="BI178" s="21"/>
      <c r="BJ178" s="21"/>
      <c r="BK178" s="21"/>
      <c r="BL178" s="19"/>
      <c r="BU178" s="19">
        <v>27775581</v>
      </c>
      <c r="BV178" s="19"/>
      <c r="BW178" s="19"/>
      <c r="BX178" s="19"/>
      <c r="BY178" s="19"/>
      <c r="BZ178" s="19"/>
      <c r="CA178" s="19"/>
      <c r="CB178" s="19"/>
      <c r="CC178" s="19"/>
      <c r="CD178" s="21"/>
      <c r="CE178" s="21"/>
      <c r="CF178" s="21"/>
      <c r="CG178" s="21"/>
      <c r="CH178" s="21"/>
      <c r="CI178" s="21"/>
      <c r="CJ178" s="26">
        <v>25831350</v>
      </c>
      <c r="CK178" s="21"/>
      <c r="CL178" s="26">
        <v>33199774</v>
      </c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X178" s="19">
        <v>1064670722</v>
      </c>
      <c r="DN178" s="26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19">
        <v>66635741</v>
      </c>
      <c r="EC178" s="19"/>
      <c r="ED178" s="19"/>
      <c r="EE178" s="19"/>
      <c r="EF178" s="19"/>
      <c r="EG178" s="19">
        <v>31170801</v>
      </c>
      <c r="EH178" s="19">
        <v>92480960</v>
      </c>
      <c r="EI178" s="19">
        <v>24985056</v>
      </c>
      <c r="EJ178" s="19"/>
      <c r="EK178" s="19"/>
      <c r="EL178" s="19"/>
      <c r="EM178" s="19"/>
      <c r="EN178" s="19"/>
      <c r="EO178" s="21"/>
      <c r="ER178" s="21"/>
      <c r="ES178" s="21"/>
      <c r="EV178" s="19"/>
      <c r="EW178" s="19"/>
      <c r="EX178" s="19"/>
      <c r="EY178" s="19"/>
    </row>
    <row r="179" spans="1:165" ht="13" x14ac:dyDescent="0.15">
      <c r="A179" s="19" t="s">
        <v>148</v>
      </c>
      <c r="B179" s="23" t="s">
        <v>324</v>
      </c>
      <c r="C179" s="20">
        <v>549686581</v>
      </c>
      <c r="D179" s="21"/>
      <c r="G179" s="21"/>
      <c r="H179" s="21"/>
      <c r="I179" s="21"/>
      <c r="J179" s="21"/>
      <c r="K179" s="21"/>
      <c r="L179" s="21"/>
      <c r="M179" s="21"/>
      <c r="O179" s="74"/>
      <c r="P179" s="74"/>
      <c r="Q179" s="74"/>
      <c r="R179" s="74"/>
      <c r="S179" s="21"/>
      <c r="T179" s="21"/>
      <c r="U179" s="21"/>
      <c r="Z179" s="21"/>
      <c r="AA179" s="21"/>
      <c r="AB179" s="21"/>
      <c r="AF179" s="21"/>
      <c r="AG179" s="21"/>
      <c r="AH179" s="21"/>
      <c r="AI179" s="21"/>
      <c r="AJ179" s="21"/>
      <c r="AK179" s="21"/>
      <c r="AL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19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X179" s="19">
        <v>334135919</v>
      </c>
      <c r="DH179" s="19">
        <v>22171183</v>
      </c>
      <c r="DN179" s="26">
        <v>78339428</v>
      </c>
      <c r="DO179" s="21"/>
      <c r="DP179" s="26"/>
      <c r="DQ179" s="26">
        <v>32094239</v>
      </c>
      <c r="DR179" s="26">
        <v>26405452</v>
      </c>
      <c r="DS179" s="26"/>
      <c r="DT179" s="26"/>
      <c r="DU179" s="26"/>
      <c r="DV179" s="26"/>
      <c r="DW179" s="26"/>
      <c r="DX179" s="26"/>
      <c r="DY179" s="26"/>
      <c r="DZ179" s="55">
        <v>12026546</v>
      </c>
      <c r="EA179" s="19">
        <v>2031906594</v>
      </c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21"/>
      <c r="ER179" s="21"/>
      <c r="ES179" s="21"/>
      <c r="EU179" s="19"/>
      <c r="EW179" s="19"/>
    </row>
    <row r="180" spans="1:165" ht="13" x14ac:dyDescent="0.15">
      <c r="A180" s="19" t="s">
        <v>148</v>
      </c>
      <c r="B180" s="23" t="s">
        <v>325</v>
      </c>
      <c r="C180" s="20">
        <v>400550568</v>
      </c>
      <c r="D180" s="21"/>
      <c r="G180" s="21"/>
      <c r="H180" s="21"/>
      <c r="I180" s="21"/>
      <c r="J180" s="21"/>
      <c r="K180" s="21"/>
      <c r="L180" s="21"/>
      <c r="M180" s="21"/>
      <c r="O180" s="74"/>
      <c r="P180" s="74"/>
      <c r="Q180" s="74"/>
      <c r="R180" s="74"/>
      <c r="S180" s="21"/>
      <c r="T180" s="21"/>
      <c r="U180" s="21"/>
      <c r="Z180" s="21"/>
      <c r="AA180" s="21"/>
      <c r="AB180" s="21"/>
      <c r="AF180" s="21"/>
      <c r="AG180" s="21"/>
      <c r="AH180" s="21"/>
      <c r="AI180" s="21"/>
      <c r="AJ180" s="21"/>
      <c r="AK180" s="21"/>
      <c r="AL180" s="21"/>
      <c r="BA180" s="21"/>
      <c r="BB180" s="21"/>
      <c r="BC180" s="26">
        <v>30816421</v>
      </c>
      <c r="BD180" s="21"/>
      <c r="BE180" s="21"/>
      <c r="BF180" s="21"/>
      <c r="BG180" s="21"/>
      <c r="BH180" s="21"/>
      <c r="BI180" s="21"/>
      <c r="BJ180" s="21"/>
      <c r="BK180" s="21"/>
      <c r="BL180" s="19"/>
      <c r="BN180" s="19">
        <v>18316720</v>
      </c>
      <c r="BU180" s="19">
        <v>31677093</v>
      </c>
      <c r="BV180" s="19"/>
      <c r="BW180" s="19"/>
      <c r="BX180" s="19"/>
      <c r="BY180" s="19"/>
      <c r="BZ180" s="19"/>
      <c r="CA180" s="19"/>
      <c r="CB180" s="19"/>
      <c r="CC180" s="19"/>
      <c r="CD180" s="21"/>
      <c r="CE180" s="21"/>
      <c r="CF180" s="21"/>
      <c r="CG180" s="21"/>
      <c r="CH180" s="21"/>
      <c r="CI180" s="21"/>
      <c r="CJ180" s="26">
        <v>21168329</v>
      </c>
      <c r="CK180" s="21"/>
      <c r="CL180" s="26">
        <v>19001578</v>
      </c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X180" s="19">
        <v>562191379</v>
      </c>
      <c r="DN180" s="26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19">
        <v>7364812</v>
      </c>
      <c r="EC180" s="19"/>
      <c r="ED180" s="19"/>
      <c r="EE180" s="19"/>
      <c r="EF180" s="19"/>
      <c r="EG180" s="19"/>
      <c r="EH180" s="19">
        <v>15664906</v>
      </c>
      <c r="EI180" s="19"/>
      <c r="EJ180" s="19"/>
      <c r="EK180" s="19"/>
      <c r="EL180" s="19"/>
      <c r="EM180" s="19"/>
      <c r="EN180" s="19"/>
      <c r="EO180" s="21"/>
      <c r="ER180" s="21"/>
      <c r="ES180" s="21"/>
      <c r="EV180" s="19"/>
      <c r="EW180" s="19"/>
      <c r="EX180" s="19"/>
    </row>
    <row r="181" spans="1:165" ht="13" x14ac:dyDescent="0.15">
      <c r="A181" s="19" t="s">
        <v>148</v>
      </c>
      <c r="B181" s="23" t="s">
        <v>326</v>
      </c>
      <c r="C181" s="20">
        <v>479370456</v>
      </c>
      <c r="D181" s="21"/>
      <c r="G181" s="21"/>
      <c r="H181" s="21"/>
      <c r="I181" s="21"/>
      <c r="J181" s="21"/>
      <c r="K181" s="21"/>
      <c r="L181" s="21"/>
      <c r="M181" s="21"/>
      <c r="O181" s="74"/>
      <c r="P181" s="74"/>
      <c r="Q181" s="74"/>
      <c r="R181" s="74"/>
      <c r="S181" s="21"/>
      <c r="T181" s="21"/>
      <c r="U181" s="21"/>
      <c r="Z181" s="21"/>
      <c r="AA181" s="21"/>
      <c r="AB181" s="21"/>
      <c r="AF181" s="21"/>
      <c r="AG181" s="21"/>
      <c r="AH181" s="21"/>
      <c r="AI181" s="21"/>
      <c r="AJ181" s="21"/>
      <c r="AK181" s="21"/>
      <c r="AL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19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X181" s="19">
        <v>126805594</v>
      </c>
      <c r="CZ181" s="19">
        <v>11810266</v>
      </c>
      <c r="DN181" s="26">
        <v>33631974</v>
      </c>
      <c r="DO181" s="21"/>
      <c r="DP181" s="21"/>
      <c r="DQ181" s="26">
        <v>12610322</v>
      </c>
      <c r="DR181" s="26">
        <v>8844890</v>
      </c>
      <c r="DS181" s="26"/>
      <c r="DT181" s="26"/>
      <c r="DU181" s="26"/>
      <c r="DV181" s="26"/>
      <c r="DW181" s="26"/>
      <c r="DX181" s="26"/>
      <c r="DY181" s="26"/>
      <c r="DZ181" s="26"/>
      <c r="EA181" s="19">
        <v>715698278</v>
      </c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21"/>
      <c r="ER181" s="21"/>
      <c r="ES181" s="21"/>
      <c r="ET181" s="19"/>
      <c r="EU181" s="19"/>
      <c r="EV181" s="19"/>
      <c r="EW181" s="19"/>
    </row>
    <row r="182" spans="1:165" ht="13" x14ac:dyDescent="0.15">
      <c r="A182" s="19" t="s">
        <v>148</v>
      </c>
      <c r="B182" s="36" t="s">
        <v>327</v>
      </c>
      <c r="C182" s="20">
        <v>1150487161</v>
      </c>
      <c r="D182" s="21"/>
      <c r="G182" s="21"/>
      <c r="H182" s="21"/>
      <c r="I182" s="21"/>
      <c r="J182" s="21"/>
      <c r="K182" s="21"/>
      <c r="L182" s="21"/>
      <c r="M182" s="21"/>
      <c r="O182" s="74"/>
      <c r="P182" s="74"/>
      <c r="Q182" s="74"/>
      <c r="R182" s="74"/>
      <c r="S182" s="21"/>
      <c r="T182" s="21"/>
      <c r="U182" s="21"/>
      <c r="Z182" s="21"/>
      <c r="AA182" s="21"/>
      <c r="AB182" s="21"/>
      <c r="AF182" s="21"/>
      <c r="AG182" s="21"/>
      <c r="AH182" s="21"/>
      <c r="AI182" s="21"/>
      <c r="AJ182" s="21"/>
      <c r="AK182" s="21"/>
      <c r="AL182" s="21"/>
      <c r="AM182" s="19">
        <v>41421837</v>
      </c>
      <c r="BA182" s="21"/>
      <c r="BB182" s="21"/>
      <c r="BC182" s="26">
        <v>34387308</v>
      </c>
      <c r="BD182" s="21"/>
      <c r="BE182" s="21"/>
      <c r="BF182" s="21"/>
      <c r="BG182" s="21"/>
      <c r="BH182" s="21"/>
      <c r="BI182" s="21"/>
      <c r="BJ182" s="21"/>
      <c r="BK182" s="21"/>
      <c r="BL182" s="19"/>
      <c r="BU182" s="19">
        <v>57695094</v>
      </c>
      <c r="CD182" s="21"/>
      <c r="CE182" s="21"/>
      <c r="CF182" s="21"/>
      <c r="CG182" s="21"/>
      <c r="CH182" s="21"/>
      <c r="CI182" s="21"/>
      <c r="CJ182" s="26">
        <v>34367065</v>
      </c>
      <c r="CK182" s="21"/>
      <c r="CL182" s="21"/>
      <c r="CM182" s="21"/>
      <c r="CN182" s="21"/>
      <c r="CO182" s="21"/>
      <c r="CP182" s="37">
        <v>15153980</v>
      </c>
      <c r="CQ182" s="37"/>
      <c r="CR182" s="37"/>
      <c r="CS182" s="37"/>
      <c r="CT182" s="37"/>
      <c r="CU182" s="37"/>
      <c r="CV182" s="37"/>
      <c r="CX182" s="19">
        <v>1300520935</v>
      </c>
      <c r="CZ182" s="19"/>
      <c r="DN182" s="26"/>
      <c r="DO182" s="21"/>
      <c r="DP182" s="21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19"/>
      <c r="EC182" s="19"/>
      <c r="ED182" s="19"/>
      <c r="EE182" s="19"/>
      <c r="EF182" s="19"/>
      <c r="EG182" s="19"/>
      <c r="EH182" s="19"/>
      <c r="EI182" s="19"/>
      <c r="EJ182" s="19"/>
      <c r="EK182" s="24">
        <v>30693704</v>
      </c>
      <c r="EL182" s="24"/>
      <c r="EM182" s="24"/>
      <c r="EN182" s="24"/>
      <c r="EO182" s="21"/>
      <c r="ER182" s="21"/>
      <c r="ES182" s="21"/>
      <c r="ET182" s="19" t="s">
        <v>423</v>
      </c>
      <c r="EU182" s="19"/>
      <c r="EV182" s="19"/>
      <c r="EW182" s="19"/>
    </row>
    <row r="183" spans="1:165" ht="13" x14ac:dyDescent="0.15">
      <c r="A183" s="19" t="s">
        <v>148</v>
      </c>
      <c r="B183" s="36" t="s">
        <v>329</v>
      </c>
      <c r="C183" s="20">
        <v>1015595423</v>
      </c>
      <c r="D183" s="21"/>
      <c r="G183" s="21"/>
      <c r="H183" s="21"/>
      <c r="I183" s="21"/>
      <c r="J183" s="21"/>
      <c r="K183" s="21"/>
      <c r="L183" s="21"/>
      <c r="M183" s="21"/>
      <c r="O183" s="74"/>
      <c r="P183" s="74"/>
      <c r="Q183" s="74"/>
      <c r="R183" s="74"/>
      <c r="S183" s="21"/>
      <c r="T183" s="21"/>
      <c r="U183" s="21"/>
      <c r="Z183" s="21"/>
      <c r="AA183" s="21"/>
      <c r="AB183" s="21"/>
      <c r="AF183" s="21"/>
      <c r="AG183" s="21"/>
      <c r="AH183" s="21"/>
      <c r="AI183" s="21"/>
      <c r="AJ183" s="21"/>
      <c r="AK183" s="21"/>
      <c r="AL183" s="21"/>
      <c r="BA183" s="21"/>
      <c r="BB183" s="21"/>
      <c r="BC183" s="26">
        <v>27542830</v>
      </c>
      <c r="BD183" s="21"/>
      <c r="BE183" s="21"/>
      <c r="BF183" s="21"/>
      <c r="BG183" s="21"/>
      <c r="BH183" s="21"/>
      <c r="BI183" s="21"/>
      <c r="BJ183" s="21"/>
      <c r="BK183" s="21"/>
      <c r="BL183" s="19"/>
      <c r="BN183" s="19">
        <v>15986397</v>
      </c>
      <c r="BU183" s="19">
        <v>128569017</v>
      </c>
      <c r="CD183" s="21"/>
      <c r="CE183" s="21"/>
      <c r="CF183" s="21"/>
      <c r="CG183" s="21"/>
      <c r="CH183" s="21"/>
      <c r="CI183" s="21"/>
      <c r="CJ183" s="26">
        <v>50669580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X183" s="19">
        <v>1648694241</v>
      </c>
      <c r="CZ183" s="19"/>
      <c r="DI183" s="19">
        <v>460877106</v>
      </c>
      <c r="DJ183" s="19"/>
      <c r="DK183" s="19"/>
      <c r="DL183" s="19"/>
      <c r="DM183" s="19"/>
      <c r="DN183" s="26"/>
      <c r="DO183" s="21"/>
      <c r="DP183" s="21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19"/>
      <c r="EC183" s="19"/>
      <c r="ED183" s="19"/>
      <c r="EE183" s="19"/>
      <c r="EF183" s="19"/>
      <c r="EG183" s="19"/>
      <c r="EH183" s="24">
        <v>50529175</v>
      </c>
      <c r="EI183" s="19"/>
      <c r="EJ183" s="19"/>
      <c r="EK183" s="19"/>
      <c r="EL183" s="19"/>
      <c r="EM183" s="19"/>
      <c r="EN183" s="19"/>
      <c r="EO183" s="21"/>
      <c r="ER183" s="21"/>
      <c r="ES183" s="21"/>
      <c r="ET183" s="19" t="s">
        <v>424</v>
      </c>
      <c r="EU183" s="19"/>
      <c r="EV183" s="19"/>
      <c r="EW183" s="19"/>
    </row>
    <row r="184" spans="1:165" ht="13" x14ac:dyDescent="0.15">
      <c r="A184" s="19" t="s">
        <v>148</v>
      </c>
      <c r="B184" s="36" t="s">
        <v>331</v>
      </c>
      <c r="C184" s="20"/>
      <c r="D184" s="21"/>
      <c r="G184" s="21"/>
      <c r="H184" s="21"/>
      <c r="I184" s="21"/>
      <c r="J184" s="21"/>
      <c r="K184" s="21"/>
      <c r="L184" s="21"/>
      <c r="M184" s="21"/>
      <c r="O184" s="74"/>
      <c r="P184" s="74"/>
      <c r="Q184" s="74"/>
      <c r="R184" s="74"/>
      <c r="S184" s="21"/>
      <c r="T184" s="21"/>
      <c r="U184" s="21"/>
      <c r="Z184" s="21"/>
      <c r="AA184" s="21"/>
      <c r="AB184" s="21"/>
      <c r="AF184" s="21"/>
      <c r="AG184" s="21"/>
      <c r="AH184" s="21"/>
      <c r="AI184" s="21"/>
      <c r="AJ184" s="21"/>
      <c r="AK184" s="21"/>
      <c r="AL184" s="21"/>
      <c r="BA184" s="21"/>
      <c r="BB184" s="21"/>
      <c r="BC184" s="26">
        <v>64382293</v>
      </c>
      <c r="BD184" s="21"/>
      <c r="BE184" s="21"/>
      <c r="BF184" s="21"/>
      <c r="BG184" s="21"/>
      <c r="BH184" s="21"/>
      <c r="BI184" s="21"/>
      <c r="BJ184" s="21"/>
      <c r="BK184" s="21"/>
      <c r="BL184" s="19"/>
      <c r="BN184" s="19">
        <v>20089523</v>
      </c>
      <c r="BU184" s="19">
        <v>62871363</v>
      </c>
      <c r="CD184" s="21"/>
      <c r="CE184" s="21"/>
      <c r="CF184" s="21"/>
      <c r="CG184" s="21"/>
      <c r="CH184" s="21"/>
      <c r="CI184" s="21"/>
      <c r="CJ184" s="26">
        <v>34737439</v>
      </c>
      <c r="CK184" s="21"/>
      <c r="CL184" s="21"/>
      <c r="CM184" s="21"/>
      <c r="CN184" s="21"/>
      <c r="CO184" s="21"/>
      <c r="CP184" s="37">
        <v>51404888</v>
      </c>
      <c r="CQ184" s="37">
        <v>21555268</v>
      </c>
      <c r="CR184" s="37"/>
      <c r="CS184" s="37"/>
      <c r="CT184" s="37"/>
      <c r="CU184" s="37"/>
      <c r="CV184" s="37"/>
      <c r="CX184" s="19">
        <v>967419730</v>
      </c>
      <c r="CZ184" s="19">
        <v>16457164</v>
      </c>
      <c r="DN184" s="26"/>
      <c r="DO184" s="21"/>
      <c r="DP184" s="21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19"/>
      <c r="EC184" s="19"/>
      <c r="ED184" s="19"/>
      <c r="EE184" s="19"/>
      <c r="EF184" s="19"/>
      <c r="EG184" s="19"/>
      <c r="EH184" s="19"/>
      <c r="EI184" s="19"/>
      <c r="EJ184" s="19"/>
      <c r="EK184" s="24">
        <v>27765764</v>
      </c>
      <c r="EL184" s="24"/>
      <c r="EM184" s="24"/>
      <c r="EN184" s="24"/>
      <c r="EO184" s="21"/>
      <c r="ER184" s="21"/>
      <c r="ES184" s="21"/>
      <c r="ET184" s="19"/>
      <c r="EV184" s="19" t="s">
        <v>425</v>
      </c>
      <c r="EW184" s="19"/>
    </row>
    <row r="185" spans="1:165" ht="13" x14ac:dyDescent="0.15">
      <c r="A185" s="19" t="s">
        <v>148</v>
      </c>
      <c r="B185" s="36" t="s">
        <v>334</v>
      </c>
      <c r="C185" s="20"/>
      <c r="D185" s="21"/>
      <c r="G185" s="21"/>
      <c r="H185" s="21"/>
      <c r="I185" s="21"/>
      <c r="J185" s="21"/>
      <c r="K185" s="21"/>
      <c r="L185" s="21"/>
      <c r="M185" s="21"/>
      <c r="O185" s="74"/>
      <c r="P185" s="74"/>
      <c r="Q185" s="74"/>
      <c r="R185" s="74"/>
      <c r="S185" s="21"/>
      <c r="T185" s="21"/>
      <c r="U185" s="21"/>
      <c r="Z185" s="21"/>
      <c r="AA185" s="21"/>
      <c r="AB185" s="21"/>
      <c r="AF185" s="21"/>
      <c r="AG185" s="21"/>
      <c r="AH185" s="21"/>
      <c r="AI185" s="21"/>
      <c r="AJ185" s="21"/>
      <c r="AK185" s="21"/>
      <c r="AL185" s="21"/>
      <c r="BA185" s="21"/>
      <c r="BB185" s="21"/>
      <c r="BC185" s="26">
        <v>7710034</v>
      </c>
      <c r="BD185" s="21"/>
      <c r="BE185" s="21"/>
      <c r="BF185" s="21"/>
      <c r="BG185" s="21"/>
      <c r="BH185" s="21"/>
      <c r="BI185" s="21"/>
      <c r="BJ185" s="21"/>
      <c r="BK185" s="21"/>
      <c r="BL185" s="19"/>
      <c r="BU185" s="19">
        <v>21372983</v>
      </c>
      <c r="CD185" s="21"/>
      <c r="CE185" s="21"/>
      <c r="CF185" s="21"/>
      <c r="CG185" s="21"/>
      <c r="CH185" s="21"/>
      <c r="CI185" s="21"/>
      <c r="CJ185" s="26">
        <v>9786364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X185" s="19">
        <v>371103035</v>
      </c>
      <c r="CZ185" s="19"/>
      <c r="DN185" s="26"/>
      <c r="DO185" s="21"/>
      <c r="DP185" s="21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24">
        <v>16805411</v>
      </c>
      <c r="EM185" s="24"/>
      <c r="EN185" s="24"/>
      <c r="EO185" s="21"/>
      <c r="ER185" s="21"/>
      <c r="ES185" s="21"/>
      <c r="ET185" s="19" t="s">
        <v>426</v>
      </c>
      <c r="EU185" s="19"/>
      <c r="EV185" s="19"/>
      <c r="EW185" s="19"/>
    </row>
    <row r="186" spans="1:165" ht="13" x14ac:dyDescent="0.15">
      <c r="A186" s="19" t="s">
        <v>148</v>
      </c>
      <c r="B186" s="36" t="s">
        <v>336</v>
      </c>
      <c r="C186" s="20">
        <v>1214143347</v>
      </c>
      <c r="D186" s="21"/>
      <c r="G186" s="21"/>
      <c r="H186" s="21"/>
      <c r="I186" s="21"/>
      <c r="J186" s="21"/>
      <c r="K186" s="21"/>
      <c r="L186" s="21"/>
      <c r="M186" s="21"/>
      <c r="O186" s="74"/>
      <c r="P186" s="74"/>
      <c r="Q186" s="74"/>
      <c r="R186" s="74"/>
      <c r="S186" s="21"/>
      <c r="T186" s="21"/>
      <c r="U186" s="21"/>
      <c r="Z186" s="21"/>
      <c r="AA186" s="21"/>
      <c r="AB186" s="21"/>
      <c r="AF186" s="21"/>
      <c r="AG186" s="21"/>
      <c r="AH186" s="21"/>
      <c r="AI186" s="21"/>
      <c r="AJ186" s="21"/>
      <c r="AK186" s="21"/>
      <c r="AL186" s="21"/>
      <c r="BA186" s="21"/>
      <c r="BB186" s="21"/>
      <c r="BC186" s="26">
        <v>55155734</v>
      </c>
      <c r="BD186" s="21"/>
      <c r="BE186" s="21"/>
      <c r="BF186" s="21"/>
      <c r="BG186" s="21"/>
      <c r="BH186" s="21"/>
      <c r="BI186" s="21"/>
      <c r="BJ186" s="21"/>
      <c r="BK186" s="21"/>
      <c r="BL186" s="19"/>
      <c r="BU186" s="19">
        <v>66684374</v>
      </c>
      <c r="CD186" s="21"/>
      <c r="CE186" s="21"/>
      <c r="CF186" s="21"/>
      <c r="CG186" s="21"/>
      <c r="CH186" s="21"/>
      <c r="CI186" s="21"/>
      <c r="CJ186" s="26">
        <v>65728583</v>
      </c>
      <c r="CK186" s="21"/>
      <c r="CL186" s="21"/>
      <c r="CM186" s="21"/>
      <c r="CN186" s="21"/>
      <c r="CO186" s="21"/>
      <c r="CP186" s="21"/>
      <c r="CQ186" s="37">
        <v>22555229</v>
      </c>
      <c r="CR186" s="37">
        <v>68539853</v>
      </c>
      <c r="CS186" s="37"/>
      <c r="CT186" s="37"/>
      <c r="CU186" s="37"/>
      <c r="CV186" s="37"/>
      <c r="CX186" s="19">
        <v>1614793350</v>
      </c>
      <c r="CZ186" s="19"/>
      <c r="DH186" s="19">
        <v>21934124</v>
      </c>
      <c r="DN186" s="26"/>
      <c r="DO186" s="21"/>
      <c r="DP186" s="21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19"/>
      <c r="EC186" s="19"/>
      <c r="ED186" s="19"/>
      <c r="EE186" s="19"/>
      <c r="EF186" s="19"/>
      <c r="EG186" s="19"/>
      <c r="EH186" s="19">
        <v>123297411</v>
      </c>
      <c r="EI186" s="19"/>
      <c r="EJ186" s="19"/>
      <c r="EK186" s="19"/>
      <c r="EL186" s="19"/>
      <c r="EM186" s="19"/>
      <c r="EN186" s="19"/>
      <c r="EO186" s="21"/>
      <c r="ER186" s="21"/>
      <c r="ES186" s="21"/>
      <c r="EU186" s="19" t="s">
        <v>427</v>
      </c>
      <c r="EV186" s="19"/>
      <c r="EW186" s="19"/>
    </row>
    <row r="187" spans="1:165" ht="13" x14ac:dyDescent="0.15">
      <c r="A187" s="16"/>
      <c r="B187" s="16" t="s">
        <v>338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</row>
    <row r="188" spans="1:165" ht="13" x14ac:dyDescent="0.15">
      <c r="A188" s="19" t="s">
        <v>148</v>
      </c>
      <c r="B188" s="12" t="s">
        <v>339</v>
      </c>
      <c r="C188" s="20">
        <v>50616477</v>
      </c>
      <c r="D188" s="21"/>
      <c r="G188" s="21"/>
      <c r="H188" s="21"/>
      <c r="I188" s="21"/>
      <c r="J188" s="21"/>
      <c r="K188" s="21"/>
      <c r="L188" s="21"/>
      <c r="M188" s="21"/>
      <c r="O188" s="74"/>
      <c r="P188" s="74"/>
      <c r="Q188" s="74"/>
      <c r="R188" s="74"/>
      <c r="S188" s="21"/>
      <c r="T188" s="21"/>
      <c r="U188" s="21"/>
      <c r="Z188" s="21"/>
      <c r="AA188" s="21"/>
      <c r="AB188" s="21"/>
      <c r="AF188" s="21"/>
      <c r="AG188" s="21"/>
      <c r="AH188" s="21"/>
      <c r="AI188" s="21"/>
      <c r="AJ188" s="21"/>
      <c r="AK188" s="21"/>
      <c r="AL188" s="21"/>
      <c r="AN188" s="19">
        <v>21945632</v>
      </c>
      <c r="BA188" s="21"/>
      <c r="BB188" s="21"/>
      <c r="BC188" s="21"/>
      <c r="BD188" s="26">
        <v>9360947</v>
      </c>
      <c r="BE188" s="21"/>
      <c r="BF188" s="21"/>
      <c r="BG188" s="21"/>
      <c r="BH188" s="21"/>
      <c r="BI188" s="21"/>
      <c r="BJ188" s="21"/>
      <c r="BK188" s="21"/>
      <c r="BN188" s="19">
        <v>18806528</v>
      </c>
      <c r="BO188" s="19">
        <v>7901551</v>
      </c>
      <c r="BP188" s="19">
        <v>52438528</v>
      </c>
      <c r="CD188" s="26">
        <v>28098811</v>
      </c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Y188" s="19">
        <v>19502032</v>
      </c>
      <c r="CZ188" s="19">
        <v>19674513</v>
      </c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N188" s="19">
        <v>3922891</v>
      </c>
      <c r="EO188" s="21"/>
      <c r="ER188" s="21"/>
      <c r="ES188" s="21"/>
    </row>
    <row r="189" spans="1:165" ht="15" x14ac:dyDescent="0.2">
      <c r="A189" s="19" t="s">
        <v>148</v>
      </c>
      <c r="B189" s="12" t="s">
        <v>340</v>
      </c>
      <c r="C189" s="86">
        <v>66350635</v>
      </c>
      <c r="D189" s="21"/>
      <c r="G189" s="21"/>
      <c r="H189" s="21"/>
      <c r="I189" s="21"/>
      <c r="J189" s="21"/>
      <c r="K189" s="21"/>
      <c r="L189" s="21"/>
      <c r="M189" s="21"/>
      <c r="O189" s="74"/>
      <c r="P189" s="74"/>
      <c r="Q189" s="74"/>
      <c r="R189" s="74"/>
      <c r="S189" s="21"/>
      <c r="T189" s="21"/>
      <c r="U189" s="21"/>
      <c r="Z189" s="21"/>
      <c r="AA189" s="21"/>
      <c r="AB189" s="21"/>
      <c r="AF189" s="21"/>
      <c r="AG189" s="21"/>
      <c r="AH189" s="21"/>
      <c r="AI189" s="21"/>
      <c r="AJ189" s="21"/>
      <c r="AK189" s="21"/>
      <c r="AL189" s="21"/>
      <c r="AN189" s="87">
        <v>50354260</v>
      </c>
      <c r="AS189" s="19"/>
      <c r="BA189" s="21"/>
      <c r="BB189" s="21"/>
      <c r="BC189" s="21"/>
      <c r="BD189" s="88">
        <v>9281465</v>
      </c>
      <c r="BE189" s="21"/>
      <c r="BF189" s="21"/>
      <c r="BG189" s="21"/>
      <c r="BH189" s="21"/>
      <c r="BI189" s="21"/>
      <c r="BJ189" s="21"/>
      <c r="BK189" s="21"/>
      <c r="BN189" s="87">
        <v>6703934</v>
      </c>
      <c r="BU189" s="87">
        <v>4285444</v>
      </c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Z189" s="87">
        <v>6707324</v>
      </c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O189" s="21"/>
      <c r="ER189" s="21"/>
      <c r="ES189" s="21"/>
    </row>
    <row r="190" spans="1:165" ht="13" x14ac:dyDescent="0.15">
      <c r="A190" s="19" t="s">
        <v>148</v>
      </c>
      <c r="B190" s="12" t="s">
        <v>341</v>
      </c>
      <c r="C190" s="20">
        <v>347322332</v>
      </c>
      <c r="D190" s="21"/>
      <c r="G190" s="21"/>
      <c r="H190" s="21"/>
      <c r="I190" s="21"/>
      <c r="J190" s="21"/>
      <c r="K190" s="21"/>
      <c r="L190" s="21"/>
      <c r="M190" s="21"/>
      <c r="O190" s="74"/>
      <c r="P190" s="74"/>
      <c r="Q190" s="74"/>
      <c r="R190" s="74"/>
      <c r="S190" s="21"/>
      <c r="T190" s="21"/>
      <c r="U190" s="21"/>
      <c r="Z190" s="21"/>
      <c r="AA190" s="21"/>
      <c r="AB190" s="21"/>
      <c r="AF190" s="21"/>
      <c r="AG190" s="21"/>
      <c r="AH190" s="21"/>
      <c r="AI190" s="21"/>
      <c r="AJ190" s="21"/>
      <c r="AK190" s="21"/>
      <c r="AL190" s="21"/>
      <c r="AN190" s="19">
        <v>53363124</v>
      </c>
      <c r="AX190" s="19">
        <v>5676268</v>
      </c>
      <c r="AY190" s="19"/>
      <c r="AZ190" s="19"/>
      <c r="BA190" s="21"/>
      <c r="BB190" s="21"/>
      <c r="BC190" s="21"/>
      <c r="BD190" s="26">
        <v>18107768</v>
      </c>
      <c r="BE190" s="21"/>
      <c r="BF190" s="21"/>
      <c r="BG190" s="21"/>
      <c r="BH190" s="21"/>
      <c r="BI190" s="21"/>
      <c r="BJ190" s="21"/>
      <c r="BK190" s="21"/>
      <c r="BN190" s="19">
        <v>12881942</v>
      </c>
      <c r="BO190" s="19">
        <v>8094787</v>
      </c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DJ190" s="89">
        <v>14421885</v>
      </c>
      <c r="DK190" s="89"/>
      <c r="DL190" s="89"/>
      <c r="DM190" s="89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O190" s="21"/>
      <c r="ER190" s="21"/>
      <c r="ES190" s="21"/>
    </row>
    <row r="191" spans="1:165" ht="13" x14ac:dyDescent="0.15">
      <c r="A191" s="19" t="s">
        <v>148</v>
      </c>
      <c r="B191" s="12" t="s">
        <v>342</v>
      </c>
      <c r="C191" s="20">
        <v>510343579</v>
      </c>
      <c r="D191" s="21"/>
      <c r="G191" s="21"/>
      <c r="H191" s="21"/>
      <c r="I191" s="21"/>
      <c r="J191" s="21"/>
      <c r="K191" s="21"/>
      <c r="L191" s="21"/>
      <c r="M191" s="21"/>
      <c r="O191" s="74"/>
      <c r="P191" s="74"/>
      <c r="Q191" s="74"/>
      <c r="R191" s="74"/>
      <c r="S191" s="21"/>
      <c r="T191" s="21"/>
      <c r="U191" s="21"/>
      <c r="Z191" s="21"/>
      <c r="AA191" s="21"/>
      <c r="AB191" s="21"/>
      <c r="AF191" s="21"/>
      <c r="AG191" s="21"/>
      <c r="AH191" s="21"/>
      <c r="AI191" s="21"/>
      <c r="AJ191" s="21"/>
      <c r="AK191" s="21"/>
      <c r="AL191" s="21"/>
      <c r="AN191" s="19">
        <v>163063067</v>
      </c>
      <c r="BA191" s="21"/>
      <c r="BB191" s="21"/>
      <c r="BC191" s="21"/>
      <c r="BD191" s="26">
        <v>47829837</v>
      </c>
      <c r="BE191" s="21"/>
      <c r="BF191" s="21"/>
      <c r="BG191" s="21"/>
      <c r="BH191" s="21"/>
      <c r="BI191" s="21"/>
      <c r="BJ191" s="21"/>
      <c r="BK191" s="21"/>
      <c r="BN191" s="19">
        <v>29058231</v>
      </c>
      <c r="BO191" s="19">
        <v>17437724</v>
      </c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DJ191" s="19">
        <v>22731352</v>
      </c>
      <c r="DK191" s="19"/>
      <c r="DL191" s="19"/>
      <c r="DM191" s="19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O191" s="21"/>
      <c r="ER191" s="21"/>
      <c r="ES191" s="21"/>
    </row>
    <row r="192" spans="1:165" ht="13" x14ac:dyDescent="0.15">
      <c r="A192" s="19" t="s">
        <v>148</v>
      </c>
      <c r="B192" s="12" t="s">
        <v>343</v>
      </c>
      <c r="C192" s="20">
        <v>524081144</v>
      </c>
      <c r="D192" s="21"/>
      <c r="G192" s="21"/>
      <c r="H192" s="21"/>
      <c r="I192" s="21"/>
      <c r="J192" s="21"/>
      <c r="K192" s="21"/>
      <c r="L192" s="21"/>
      <c r="M192" s="21"/>
      <c r="O192" s="74"/>
      <c r="P192" s="74"/>
      <c r="Q192" s="74"/>
      <c r="R192" s="74"/>
      <c r="S192" s="21"/>
      <c r="T192" s="21"/>
      <c r="U192" s="21"/>
      <c r="X192" s="19"/>
      <c r="Y192" s="19"/>
      <c r="Z192" s="21"/>
      <c r="AA192" s="21"/>
      <c r="AB192" s="21"/>
      <c r="AF192" s="21"/>
      <c r="AG192" s="21"/>
      <c r="AH192" s="21"/>
      <c r="AI192" s="21"/>
      <c r="AJ192" s="21"/>
      <c r="AK192" s="21"/>
      <c r="AL192" s="21"/>
      <c r="AN192" s="19">
        <v>62976647</v>
      </c>
      <c r="BA192" s="21"/>
      <c r="BB192" s="21"/>
      <c r="BC192" s="21"/>
      <c r="BD192" s="26">
        <v>33463239</v>
      </c>
      <c r="BE192" s="21"/>
      <c r="BF192" s="21"/>
      <c r="BG192" s="21"/>
      <c r="BH192" s="21"/>
      <c r="BI192" s="21"/>
      <c r="BJ192" s="21"/>
      <c r="BK192" s="21"/>
      <c r="BN192" s="19">
        <v>58336900</v>
      </c>
      <c r="BO192" s="19">
        <v>32197374</v>
      </c>
      <c r="BP192" s="19">
        <v>184999591</v>
      </c>
      <c r="CD192" s="26">
        <v>120310953</v>
      </c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Y192" s="19">
        <v>86269890</v>
      </c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O192" s="21"/>
      <c r="ER192" s="21"/>
      <c r="ES192" s="21"/>
    </row>
    <row r="193" spans="1:165" ht="13" x14ac:dyDescent="0.15">
      <c r="A193" s="19" t="s">
        <v>148</v>
      </c>
      <c r="B193" s="12" t="s">
        <v>344</v>
      </c>
      <c r="C193" s="20">
        <v>518270749</v>
      </c>
      <c r="D193" s="21"/>
      <c r="G193" s="21"/>
      <c r="H193" s="21"/>
      <c r="I193" s="21"/>
      <c r="J193" s="21"/>
      <c r="K193" s="21"/>
      <c r="L193" s="21"/>
      <c r="M193" s="21"/>
      <c r="O193" s="74"/>
      <c r="P193" s="74"/>
      <c r="Q193" s="74"/>
      <c r="R193" s="74"/>
      <c r="S193" s="21"/>
      <c r="T193" s="21"/>
      <c r="U193" s="21"/>
      <c r="Z193" s="21"/>
      <c r="AA193" s="21"/>
      <c r="AB193" s="21"/>
      <c r="AF193" s="21"/>
      <c r="AG193" s="21"/>
      <c r="AH193" s="21"/>
      <c r="AI193" s="21"/>
      <c r="AJ193" s="21"/>
      <c r="AK193" s="21"/>
      <c r="AL193" s="21"/>
      <c r="AN193" s="19">
        <v>164714348</v>
      </c>
      <c r="BA193" s="21"/>
      <c r="BB193" s="21"/>
      <c r="BC193" s="21"/>
      <c r="BD193" s="26">
        <v>44910840</v>
      </c>
      <c r="BE193" s="21"/>
      <c r="BF193" s="21"/>
      <c r="BG193" s="21"/>
      <c r="BH193" s="21"/>
      <c r="BI193" s="21"/>
      <c r="BJ193" s="21"/>
      <c r="BK193" s="21"/>
      <c r="BN193" s="19">
        <v>22100805</v>
      </c>
      <c r="BP193" s="19">
        <v>46554903</v>
      </c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DJ193" s="19">
        <v>8638450</v>
      </c>
      <c r="DK193" s="19"/>
      <c r="DL193" s="19"/>
      <c r="DM193" s="19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O193" s="21"/>
      <c r="ER193" s="21"/>
      <c r="ES193" s="21"/>
    </row>
    <row r="194" spans="1:165" ht="13" x14ac:dyDescent="0.15">
      <c r="A194" s="19" t="s">
        <v>148</v>
      </c>
      <c r="B194" s="12" t="s">
        <v>345</v>
      </c>
      <c r="C194" s="25">
        <v>409114472</v>
      </c>
      <c r="D194" s="21"/>
      <c r="G194" s="21"/>
      <c r="H194" s="21"/>
      <c r="I194" s="21"/>
      <c r="J194" s="21"/>
      <c r="K194" s="21"/>
      <c r="L194" s="21"/>
      <c r="M194" s="21"/>
      <c r="O194" s="74"/>
      <c r="P194" s="74"/>
      <c r="Q194" s="74"/>
      <c r="R194" s="74"/>
      <c r="S194" s="21"/>
      <c r="T194" s="21"/>
      <c r="U194" s="21"/>
      <c r="X194" s="31"/>
      <c r="Y194" s="31"/>
      <c r="Z194" s="21"/>
      <c r="AA194" s="21"/>
      <c r="AB194" s="21"/>
      <c r="AF194" s="21"/>
      <c r="AG194" s="21"/>
      <c r="AH194" s="21"/>
      <c r="AI194" s="21"/>
      <c r="AJ194" s="21"/>
      <c r="AK194" s="21"/>
      <c r="AL194" s="21"/>
      <c r="AN194" s="19">
        <v>14128855</v>
      </c>
      <c r="BA194" s="21"/>
      <c r="BB194" s="21"/>
      <c r="BC194" s="21"/>
      <c r="BD194" s="26"/>
      <c r="BE194" s="21"/>
      <c r="BF194" s="43"/>
      <c r="BG194" s="43"/>
      <c r="BH194" s="43"/>
      <c r="BI194" s="43"/>
      <c r="BJ194" s="43"/>
      <c r="BK194" s="43"/>
      <c r="BN194" s="19">
        <v>5845319</v>
      </c>
      <c r="BP194" s="19">
        <v>39051835</v>
      </c>
      <c r="CD194" s="26">
        <v>14782188</v>
      </c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Y194" s="19">
        <v>7116160</v>
      </c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O194" s="21"/>
      <c r="ER194" s="21"/>
      <c r="ES194" s="21"/>
      <c r="ET194" s="90"/>
      <c r="EU194" s="90"/>
      <c r="EV194" s="90"/>
      <c r="EW194" s="90"/>
      <c r="EX194" s="38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</row>
    <row r="195" spans="1:165" ht="13" x14ac:dyDescent="0.15">
      <c r="A195" s="19" t="s">
        <v>148</v>
      </c>
      <c r="B195" s="12" t="s">
        <v>346</v>
      </c>
      <c r="C195" s="20">
        <v>467822402</v>
      </c>
      <c r="D195" s="21"/>
      <c r="G195" s="21"/>
      <c r="H195" s="21"/>
      <c r="I195" s="21"/>
      <c r="J195" s="21"/>
      <c r="K195" s="21"/>
      <c r="L195" s="21"/>
      <c r="M195" s="21"/>
      <c r="O195" s="74"/>
      <c r="P195" s="74"/>
      <c r="Q195" s="74"/>
      <c r="R195" s="74"/>
      <c r="S195" s="21"/>
      <c r="T195" s="21"/>
      <c r="U195" s="21"/>
      <c r="X195" s="31"/>
      <c r="Y195" s="31"/>
      <c r="Z195" s="21"/>
      <c r="AA195" s="21"/>
      <c r="AB195" s="21"/>
      <c r="AF195" s="21"/>
      <c r="AG195" s="21"/>
      <c r="AH195" s="21"/>
      <c r="AI195" s="21"/>
      <c r="AJ195" s="26">
        <v>4809039</v>
      </c>
      <c r="AK195" s="21"/>
      <c r="AL195" s="21"/>
      <c r="AN195" s="19">
        <v>96413780</v>
      </c>
      <c r="BA195" s="21"/>
      <c r="BB195" s="21"/>
      <c r="BC195" s="21"/>
      <c r="BD195" s="26">
        <v>29999712</v>
      </c>
      <c r="BE195" s="21"/>
      <c r="BF195" s="43"/>
      <c r="BG195" s="43"/>
      <c r="BH195" s="43"/>
      <c r="BI195" s="43"/>
      <c r="BJ195" s="43"/>
      <c r="BK195" s="43"/>
      <c r="BN195" s="19">
        <v>34973450</v>
      </c>
      <c r="BO195" s="19">
        <v>8809424</v>
      </c>
      <c r="CB195" s="19">
        <v>4256936</v>
      </c>
      <c r="CC195" s="19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Y195" s="19">
        <v>7975692</v>
      </c>
      <c r="CZ195" s="19">
        <v>19467812</v>
      </c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O195" s="21"/>
      <c r="ER195" s="21"/>
      <c r="ES195" s="21"/>
      <c r="ET195" s="90"/>
      <c r="EU195" s="90"/>
      <c r="EV195" s="90"/>
      <c r="EX195" s="38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</row>
    <row r="196" spans="1:165" ht="13" x14ac:dyDescent="0.15">
      <c r="A196" s="19" t="s">
        <v>148</v>
      </c>
      <c r="B196" s="12" t="s">
        <v>347</v>
      </c>
      <c r="C196" s="20">
        <v>560501184</v>
      </c>
      <c r="D196" s="21"/>
      <c r="G196" s="21"/>
      <c r="H196" s="21"/>
      <c r="I196" s="21"/>
      <c r="J196" s="21"/>
      <c r="K196" s="21"/>
      <c r="L196" s="21"/>
      <c r="M196" s="21"/>
      <c r="O196" s="74"/>
      <c r="P196" s="74"/>
      <c r="Q196" s="74"/>
      <c r="R196" s="74"/>
      <c r="S196" s="21"/>
      <c r="T196" s="21"/>
      <c r="U196" s="21"/>
      <c r="X196" s="31"/>
      <c r="Y196" s="31"/>
      <c r="Z196" s="21"/>
      <c r="AA196" s="21"/>
      <c r="AB196" s="21"/>
      <c r="AF196" s="21"/>
      <c r="AG196" s="21"/>
      <c r="AH196" s="21"/>
      <c r="AI196" s="21"/>
      <c r="AJ196" s="21"/>
      <c r="AK196" s="21"/>
      <c r="AL196" s="21"/>
      <c r="AN196" s="19">
        <v>55582350</v>
      </c>
      <c r="BA196" s="21"/>
      <c r="BB196" s="21"/>
      <c r="BC196" s="21"/>
      <c r="BD196" s="26">
        <v>19790285</v>
      </c>
      <c r="BE196" s="21"/>
      <c r="BF196" s="43"/>
      <c r="BG196" s="43"/>
      <c r="BH196" s="43"/>
      <c r="BI196" s="43"/>
      <c r="BJ196" s="43"/>
      <c r="BK196" s="43"/>
      <c r="BN196" s="27">
        <v>17460912</v>
      </c>
      <c r="BO196" s="19">
        <v>7754077</v>
      </c>
      <c r="BP196" s="19">
        <v>10995017</v>
      </c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Z196" s="19">
        <v>17237263</v>
      </c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O196" s="21"/>
      <c r="ER196" s="21"/>
      <c r="ES196" s="21"/>
      <c r="ET196" s="90"/>
      <c r="EU196" s="90"/>
      <c r="EV196" s="90"/>
      <c r="EW196" s="90"/>
      <c r="EX196" s="38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</row>
    <row r="197" spans="1:165" ht="13" x14ac:dyDescent="0.15">
      <c r="A197" s="19" t="s">
        <v>148</v>
      </c>
      <c r="B197" s="63" t="s">
        <v>348</v>
      </c>
      <c r="C197" s="20">
        <v>311723430</v>
      </c>
      <c r="D197" s="21"/>
      <c r="G197" s="21"/>
      <c r="H197" s="21"/>
      <c r="I197" s="21"/>
      <c r="J197" s="21"/>
      <c r="K197" s="21"/>
      <c r="L197" s="21"/>
      <c r="M197" s="21"/>
      <c r="O197" s="74"/>
      <c r="P197" s="74"/>
      <c r="Q197" s="74"/>
      <c r="R197" s="74"/>
      <c r="S197" s="21"/>
      <c r="T197" s="21"/>
      <c r="U197" s="21"/>
      <c r="X197" s="31"/>
      <c r="Y197" s="31"/>
      <c r="Z197" s="21"/>
      <c r="AA197" s="21"/>
      <c r="AB197" s="21"/>
      <c r="AF197" s="21"/>
      <c r="AG197" s="21"/>
      <c r="AH197" s="21"/>
      <c r="AI197" s="21"/>
      <c r="AJ197" s="21"/>
      <c r="AK197" s="21"/>
      <c r="AL197" s="21"/>
      <c r="AN197" s="12">
        <v>88191110</v>
      </c>
      <c r="BA197" s="21"/>
      <c r="BB197" s="21"/>
      <c r="BC197" s="21"/>
      <c r="BD197" s="15">
        <v>19828723</v>
      </c>
      <c r="BE197" s="21"/>
      <c r="BF197" s="43"/>
      <c r="BG197" s="43"/>
      <c r="BH197" s="43"/>
      <c r="BI197" s="43"/>
      <c r="BJ197" s="43"/>
      <c r="BK197" s="43"/>
      <c r="BN197" s="19">
        <v>30895038</v>
      </c>
      <c r="BO197" s="19">
        <v>7729214</v>
      </c>
      <c r="BP197" s="19">
        <v>87919726</v>
      </c>
      <c r="CD197" s="37">
        <v>39680860</v>
      </c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Y197" s="19">
        <v>17849245</v>
      </c>
      <c r="CZ197" s="19">
        <v>18836535</v>
      </c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O197" s="21"/>
      <c r="ER197" s="21"/>
      <c r="ES197" s="21"/>
      <c r="EV197" s="90"/>
      <c r="EX197" s="38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</row>
    <row r="198" spans="1:165" ht="13" x14ac:dyDescent="0.15">
      <c r="A198" s="19" t="s">
        <v>148</v>
      </c>
      <c r="B198" s="63" t="s">
        <v>349</v>
      </c>
      <c r="C198" s="20">
        <v>276447211</v>
      </c>
      <c r="D198" s="21"/>
      <c r="G198" s="21"/>
      <c r="H198" s="21"/>
      <c r="I198" s="21"/>
      <c r="J198" s="21"/>
      <c r="K198" s="21"/>
      <c r="L198" s="21"/>
      <c r="M198" s="21"/>
      <c r="O198" s="74"/>
      <c r="P198" s="74"/>
      <c r="Q198" s="74"/>
      <c r="R198" s="74"/>
      <c r="S198" s="21"/>
      <c r="T198" s="21"/>
      <c r="U198" s="21"/>
      <c r="X198" s="31"/>
      <c r="Y198" s="31"/>
      <c r="Z198" s="21"/>
      <c r="AA198" s="21"/>
      <c r="AB198" s="21"/>
      <c r="AF198" s="21"/>
      <c r="AG198" s="21"/>
      <c r="AH198" s="21"/>
      <c r="AI198" s="21"/>
      <c r="AJ198" s="26">
        <v>3031819</v>
      </c>
      <c r="AK198" s="21"/>
      <c r="AL198" s="21"/>
      <c r="AN198" s="19">
        <v>64214842</v>
      </c>
      <c r="AS198" s="19">
        <v>3997124</v>
      </c>
      <c r="BA198" s="21"/>
      <c r="BB198" s="21"/>
      <c r="BC198" s="21"/>
      <c r="BD198" s="26">
        <v>12234423</v>
      </c>
      <c r="BE198" s="21"/>
      <c r="BF198" s="43"/>
      <c r="BG198" s="43"/>
      <c r="BH198" s="43"/>
      <c r="BI198" s="43"/>
      <c r="BJ198" s="43"/>
      <c r="BK198" s="43"/>
      <c r="BN198" s="19">
        <v>4811709</v>
      </c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O198" s="21"/>
      <c r="ER198" s="21"/>
      <c r="ES198" s="21"/>
      <c r="ET198" s="90"/>
      <c r="EU198" s="90"/>
      <c r="EV198" s="90"/>
      <c r="EW198" s="19"/>
      <c r="EX198" s="38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</row>
    <row r="199" spans="1:165" ht="13" x14ac:dyDescent="0.15">
      <c r="A199" s="19" t="s">
        <v>148</v>
      </c>
      <c r="B199" s="63" t="s">
        <v>350</v>
      </c>
      <c r="C199" s="20">
        <v>1165818230</v>
      </c>
      <c r="D199" s="21"/>
      <c r="G199" s="21"/>
      <c r="H199" s="21"/>
      <c r="I199" s="21"/>
      <c r="J199" s="21"/>
      <c r="K199" s="21"/>
      <c r="L199" s="21"/>
      <c r="M199" s="21"/>
      <c r="O199" s="74"/>
      <c r="P199" s="74"/>
      <c r="Q199" s="74"/>
      <c r="R199" s="74"/>
      <c r="S199" s="21"/>
      <c r="T199" s="21"/>
      <c r="U199" s="21"/>
      <c r="X199" s="31"/>
      <c r="Y199" s="31"/>
      <c r="Z199" s="21"/>
      <c r="AA199" s="21"/>
      <c r="AB199" s="21"/>
      <c r="AF199" s="21"/>
      <c r="AG199" s="21"/>
      <c r="AH199" s="26"/>
      <c r="AI199" s="26">
        <v>16036141</v>
      </c>
      <c r="AJ199" s="26">
        <v>80263383</v>
      </c>
      <c r="AK199" s="21"/>
      <c r="AL199" s="21"/>
      <c r="AN199" s="19">
        <v>822445560</v>
      </c>
      <c r="AS199" s="19">
        <v>80510956</v>
      </c>
      <c r="BA199" s="21"/>
      <c r="BB199" s="21"/>
      <c r="BC199" s="21"/>
      <c r="BD199" s="26">
        <v>239705718</v>
      </c>
      <c r="BE199" s="21"/>
      <c r="BF199" s="26"/>
      <c r="BG199" s="43"/>
      <c r="BH199" s="43"/>
      <c r="BI199" s="43"/>
      <c r="BJ199" s="43"/>
      <c r="BK199" s="43"/>
      <c r="BN199" s="81">
        <v>390567435</v>
      </c>
      <c r="BO199" s="19">
        <v>112278968</v>
      </c>
      <c r="BY199" s="19">
        <v>65149810</v>
      </c>
      <c r="BZ199" s="19"/>
      <c r="CA199" s="19"/>
      <c r="CB199" s="19"/>
      <c r="CC199" s="19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6">
        <v>48377484</v>
      </c>
      <c r="CP199" s="26"/>
      <c r="CQ199" s="26"/>
      <c r="CR199" s="26"/>
      <c r="CS199" s="26"/>
      <c r="CT199" s="26"/>
      <c r="CU199" s="26"/>
      <c r="CV199" s="26">
        <v>21714321</v>
      </c>
      <c r="CY199" s="19">
        <v>27016306</v>
      </c>
      <c r="CZ199" s="19">
        <v>237132114</v>
      </c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O199" s="21"/>
      <c r="ER199" s="21"/>
      <c r="ES199" s="21"/>
      <c r="ET199" s="90"/>
      <c r="EU199" s="90"/>
      <c r="EV199" s="90"/>
      <c r="EW199" s="90"/>
      <c r="EX199" s="38"/>
      <c r="EY199" s="90"/>
      <c r="EZ199" s="90"/>
      <c r="FC199" s="90"/>
      <c r="FD199" s="90"/>
      <c r="FE199" s="19"/>
      <c r="FF199" s="90"/>
      <c r="FG199" s="90"/>
      <c r="FH199" s="19"/>
      <c r="FI199" s="90"/>
    </row>
    <row r="200" spans="1:165" ht="13" x14ac:dyDescent="0.15">
      <c r="A200" s="19" t="s">
        <v>148</v>
      </c>
      <c r="B200" s="12" t="s">
        <v>351</v>
      </c>
      <c r="C200" s="20">
        <v>54360647</v>
      </c>
      <c r="D200" s="21"/>
      <c r="G200" s="21"/>
      <c r="H200" s="21"/>
      <c r="I200" s="21"/>
      <c r="J200" s="21"/>
      <c r="K200" s="21"/>
      <c r="L200" s="21"/>
      <c r="M200" s="21"/>
      <c r="O200" s="74"/>
      <c r="P200" s="74"/>
      <c r="Q200" s="74"/>
      <c r="R200" s="74"/>
      <c r="S200" s="21"/>
      <c r="T200" s="21"/>
      <c r="U200" s="21"/>
      <c r="X200" s="31"/>
      <c r="Y200" s="31"/>
      <c r="Z200" s="21"/>
      <c r="AA200" s="21"/>
      <c r="AB200" s="21"/>
      <c r="AF200" s="21"/>
      <c r="AG200" s="21"/>
      <c r="AH200" s="21"/>
      <c r="AI200" s="21"/>
      <c r="AJ200" s="21"/>
      <c r="AK200" s="21"/>
      <c r="AL200" s="21"/>
      <c r="AN200" s="19">
        <v>58997022</v>
      </c>
      <c r="BA200" s="21"/>
      <c r="BB200" s="21"/>
      <c r="BC200" s="21"/>
      <c r="BD200" s="26">
        <v>7405704</v>
      </c>
      <c r="BE200" s="21"/>
      <c r="BF200" s="43"/>
      <c r="BG200" s="43"/>
      <c r="BH200" s="43"/>
      <c r="BI200" s="43"/>
      <c r="BJ200" s="43"/>
      <c r="BK200" s="43"/>
      <c r="BN200" s="3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6"/>
      <c r="CP200" s="26"/>
      <c r="CQ200" s="26"/>
      <c r="CR200" s="26"/>
      <c r="CS200" s="26"/>
      <c r="CT200" s="26"/>
      <c r="CU200" s="26"/>
      <c r="CV200" s="26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O200" s="21"/>
      <c r="ER200" s="21"/>
      <c r="ES200" s="21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</row>
    <row r="201" spans="1:165" ht="13" x14ac:dyDescent="0.15">
      <c r="A201" s="19" t="s">
        <v>148</v>
      </c>
      <c r="B201" s="12" t="s">
        <v>352</v>
      </c>
      <c r="C201" s="20">
        <v>509256755</v>
      </c>
      <c r="D201" s="21"/>
      <c r="G201" s="21"/>
      <c r="H201" s="21"/>
      <c r="I201" s="21"/>
      <c r="J201" s="21"/>
      <c r="K201" s="21"/>
      <c r="L201" s="21"/>
      <c r="M201" s="21"/>
      <c r="O201" s="74"/>
      <c r="P201" s="74"/>
      <c r="Q201" s="74"/>
      <c r="R201" s="74"/>
      <c r="S201" s="21"/>
      <c r="T201" s="21"/>
      <c r="U201" s="21"/>
      <c r="X201" s="31"/>
      <c r="Y201" s="31"/>
      <c r="Z201" s="21"/>
      <c r="AA201" s="21"/>
      <c r="AB201" s="21"/>
      <c r="AF201" s="21"/>
      <c r="AG201" s="21"/>
      <c r="AH201" s="26">
        <v>55984127</v>
      </c>
      <c r="AI201" s="21"/>
      <c r="AJ201" s="26">
        <v>38914157</v>
      </c>
      <c r="AK201" s="26">
        <v>16063427</v>
      </c>
      <c r="AL201" s="26"/>
      <c r="AN201" s="19">
        <v>657364170</v>
      </c>
      <c r="AT201" s="19">
        <v>71359834</v>
      </c>
      <c r="AU201" s="19"/>
      <c r="AV201" s="19"/>
      <c r="AW201" s="19"/>
      <c r="AX201" s="19"/>
      <c r="AY201" s="19"/>
      <c r="AZ201" s="19"/>
      <c r="BA201" s="21"/>
      <c r="BB201" s="21"/>
      <c r="BC201" s="26"/>
      <c r="BD201" s="26">
        <v>2034735183</v>
      </c>
      <c r="BE201" s="21"/>
      <c r="BF201" s="43"/>
      <c r="BG201" s="43"/>
      <c r="BH201" s="43"/>
      <c r="BI201" s="43"/>
      <c r="BJ201" s="43"/>
      <c r="BK201" s="43"/>
      <c r="BN201" s="19">
        <v>44220642</v>
      </c>
      <c r="BX201" s="19">
        <v>32264905</v>
      </c>
      <c r="BY201" s="19">
        <v>50503690</v>
      </c>
      <c r="BZ201" s="19"/>
      <c r="CA201" s="19"/>
      <c r="CB201" s="19"/>
      <c r="CC201" s="19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6">
        <v>113416197</v>
      </c>
      <c r="CP201" s="26"/>
      <c r="CQ201" s="26"/>
      <c r="CR201" s="26"/>
      <c r="CS201" s="26"/>
      <c r="CT201" s="26"/>
      <c r="CU201" s="26"/>
      <c r="CV201" s="26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O201" s="21"/>
      <c r="ER201" s="21"/>
      <c r="ES201" s="21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</row>
    <row r="202" spans="1:165" ht="13" x14ac:dyDescent="0.15">
      <c r="A202" s="19" t="s">
        <v>148</v>
      </c>
      <c r="B202" s="12" t="s">
        <v>354</v>
      </c>
      <c r="C202" s="20">
        <v>547553788</v>
      </c>
      <c r="D202" s="21"/>
      <c r="G202" s="21"/>
      <c r="H202" s="21"/>
      <c r="I202" s="21"/>
      <c r="J202" s="21"/>
      <c r="K202" s="21"/>
      <c r="L202" s="21"/>
      <c r="M202" s="21"/>
      <c r="O202" s="74"/>
      <c r="P202" s="74"/>
      <c r="Q202" s="74"/>
      <c r="R202" s="74"/>
      <c r="S202" s="21"/>
      <c r="T202" s="21"/>
      <c r="U202" s="21"/>
      <c r="X202" s="31"/>
      <c r="Y202" s="31"/>
      <c r="Z202" s="21"/>
      <c r="AA202" s="21"/>
      <c r="AB202" s="21"/>
      <c r="AC202" s="19">
        <v>59126897</v>
      </c>
      <c r="AD202" s="19"/>
      <c r="AE202" s="19"/>
      <c r="AF202" s="21"/>
      <c r="AG202" s="21"/>
      <c r="AH202" s="21">
        <v>60826588</v>
      </c>
      <c r="AI202" s="26">
        <v>34929375</v>
      </c>
      <c r="AJ202" s="26">
        <v>162113622</v>
      </c>
      <c r="AK202" s="26">
        <v>44041954</v>
      </c>
      <c r="AL202" s="65">
        <v>35560449</v>
      </c>
      <c r="AM202" s="66">
        <v>28026478</v>
      </c>
      <c r="AN202" s="19">
        <v>548499630</v>
      </c>
      <c r="AS202" s="19">
        <v>60460949</v>
      </c>
      <c r="AT202" s="19">
        <v>82969366</v>
      </c>
      <c r="AU202" s="19"/>
      <c r="AV202" s="19"/>
      <c r="AW202" s="19"/>
      <c r="AX202" s="19"/>
      <c r="AY202" s="19"/>
      <c r="AZ202" s="67">
        <v>268183452</v>
      </c>
      <c r="BA202" s="21"/>
      <c r="BB202" s="21"/>
      <c r="BC202" s="26"/>
      <c r="BD202" s="26">
        <v>1524229352</v>
      </c>
      <c r="BE202" s="21"/>
      <c r="BF202" s="43"/>
      <c r="BG202" s="43"/>
      <c r="BH202" s="43"/>
      <c r="BI202" s="43"/>
      <c r="BJ202" s="43"/>
      <c r="BK202" s="43"/>
      <c r="BN202" s="19">
        <v>69607284</v>
      </c>
      <c r="BY202" s="19">
        <v>36592838</v>
      </c>
      <c r="BZ202" s="19"/>
      <c r="CA202" s="19"/>
      <c r="CB202" s="19"/>
      <c r="CC202" s="19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6">
        <v>47728460</v>
      </c>
      <c r="CP202" s="26"/>
      <c r="CQ202" s="26"/>
      <c r="CR202" s="26"/>
      <c r="CS202" s="26"/>
      <c r="CT202" s="26"/>
      <c r="CU202" s="26"/>
      <c r="CV202" s="26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O202" s="21"/>
      <c r="ER202" s="21"/>
      <c r="ES202" s="21"/>
      <c r="EX202" s="90"/>
      <c r="EZ202" s="90"/>
      <c r="FB202" s="90"/>
      <c r="FC202" s="90"/>
      <c r="FE202" s="90"/>
      <c r="FF202" s="90"/>
      <c r="FG202" s="90"/>
      <c r="FH202" s="90"/>
      <c r="FI202" s="90"/>
    </row>
    <row r="203" spans="1:165" ht="13" x14ac:dyDescent="0.15">
      <c r="A203" s="19" t="s">
        <v>148</v>
      </c>
      <c r="B203" s="12" t="s">
        <v>355</v>
      </c>
      <c r="C203" s="20">
        <v>556947060</v>
      </c>
      <c r="D203" s="21"/>
      <c r="G203" s="21"/>
      <c r="H203" s="21"/>
      <c r="I203" s="21"/>
      <c r="J203" s="21"/>
      <c r="K203" s="21"/>
      <c r="L203" s="21"/>
      <c r="M203" s="21"/>
      <c r="O203" s="74"/>
      <c r="P203" s="74"/>
      <c r="Q203" s="74"/>
      <c r="R203" s="74"/>
      <c r="S203" s="21"/>
      <c r="T203" s="21"/>
      <c r="U203" s="21"/>
      <c r="X203" s="31"/>
      <c r="Y203" s="31"/>
      <c r="Z203" s="21"/>
      <c r="AA203" s="21"/>
      <c r="AB203" s="21"/>
      <c r="AF203" s="21"/>
      <c r="AG203" s="21"/>
      <c r="AH203" s="21">
        <v>31972751</v>
      </c>
      <c r="AI203" s="21"/>
      <c r="AJ203" s="21"/>
      <c r="AK203" s="26">
        <v>23214461</v>
      </c>
      <c r="AL203" s="26"/>
      <c r="AN203" s="19">
        <v>717879051</v>
      </c>
      <c r="AY203" s="66">
        <v>14429498</v>
      </c>
      <c r="AZ203" s="66"/>
      <c r="BA203" s="21"/>
      <c r="BB203" s="21"/>
      <c r="BC203" s="21"/>
      <c r="BD203" s="26">
        <v>156449517</v>
      </c>
      <c r="BE203" s="21"/>
      <c r="BF203" s="43"/>
      <c r="BG203" s="43"/>
      <c r="BH203" s="43"/>
      <c r="BI203" s="43"/>
      <c r="BJ203" s="43"/>
      <c r="BK203" s="43"/>
      <c r="BN203" s="31"/>
      <c r="BY203" s="19">
        <v>70805028</v>
      </c>
      <c r="BZ203" s="19"/>
      <c r="CA203" s="19"/>
      <c r="CB203" s="19"/>
      <c r="CC203" s="19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6"/>
      <c r="CP203" s="26"/>
      <c r="CQ203" s="26"/>
      <c r="CR203" s="26"/>
      <c r="CS203" s="26"/>
      <c r="CT203" s="26"/>
      <c r="CU203" s="26"/>
      <c r="CV203" s="26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O203" s="21"/>
      <c r="ER203" s="21"/>
      <c r="ES203" s="21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</row>
    <row r="204" spans="1:165" ht="13" x14ac:dyDescent="0.15">
      <c r="A204" s="19" t="s">
        <v>148</v>
      </c>
      <c r="B204" s="12" t="s">
        <v>356</v>
      </c>
      <c r="C204" s="25">
        <v>500966774</v>
      </c>
      <c r="D204" s="21"/>
      <c r="G204" s="21"/>
      <c r="H204" s="21"/>
      <c r="I204" s="21"/>
      <c r="J204" s="21"/>
      <c r="K204" s="21"/>
      <c r="L204" s="21"/>
      <c r="M204" s="21"/>
      <c r="O204" s="74"/>
      <c r="P204" s="74"/>
      <c r="Q204" s="74"/>
      <c r="R204" s="74"/>
      <c r="S204" s="21"/>
      <c r="T204" s="21"/>
      <c r="U204" s="21"/>
      <c r="X204" s="31"/>
      <c r="Y204" s="31"/>
      <c r="Z204" s="21"/>
      <c r="AA204" s="21"/>
      <c r="AB204" s="21"/>
      <c r="AF204" s="21"/>
      <c r="AG204" s="26">
        <v>106760290</v>
      </c>
      <c r="AH204" s="37">
        <v>191698424</v>
      </c>
      <c r="AI204" s="21"/>
      <c r="AJ204" s="26">
        <v>26528091</v>
      </c>
      <c r="AK204" s="26">
        <v>126345855</v>
      </c>
      <c r="AL204" s="26"/>
      <c r="AN204" s="19">
        <v>2147483647</v>
      </c>
      <c r="BA204" s="21"/>
      <c r="BB204" s="21"/>
      <c r="BC204" s="21"/>
      <c r="BD204" s="26">
        <v>654842915</v>
      </c>
      <c r="BE204" s="21"/>
      <c r="BF204" s="43"/>
      <c r="BG204" s="43"/>
      <c r="BH204" s="43"/>
      <c r="BI204" s="43"/>
      <c r="BJ204" s="43"/>
      <c r="BK204" s="43"/>
      <c r="BN204" s="31">
        <v>39593179</v>
      </c>
      <c r="BX204" s="19">
        <v>46963898</v>
      </c>
      <c r="BY204" s="19">
        <v>305918727</v>
      </c>
      <c r="BZ204" s="19"/>
      <c r="CA204" s="19"/>
      <c r="CB204" s="19"/>
      <c r="CC204" s="19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6">
        <v>63312231</v>
      </c>
      <c r="CP204" s="26"/>
      <c r="CQ204" s="26"/>
      <c r="CR204" s="26"/>
      <c r="CS204" s="26"/>
      <c r="CT204" s="26"/>
      <c r="CU204" s="26"/>
      <c r="CV204" s="26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O204" s="21"/>
      <c r="ER204" s="21"/>
      <c r="ES204" s="21"/>
      <c r="ET204" s="90"/>
      <c r="EU204" s="90"/>
      <c r="EW204" s="90"/>
      <c r="EX204" s="38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</row>
    <row r="205" spans="1:165" ht="13" x14ac:dyDescent="0.15">
      <c r="A205" s="19" t="s">
        <v>148</v>
      </c>
      <c r="B205" s="63" t="s">
        <v>358</v>
      </c>
      <c r="C205" s="20">
        <v>1302075493</v>
      </c>
      <c r="D205" s="21"/>
      <c r="G205" s="21"/>
      <c r="H205" s="21"/>
      <c r="I205" s="21"/>
      <c r="J205" s="21"/>
      <c r="K205" s="21"/>
      <c r="L205" s="21"/>
      <c r="M205" s="21"/>
      <c r="O205" s="74"/>
      <c r="P205" s="74"/>
      <c r="Q205" s="74"/>
      <c r="R205" s="74"/>
      <c r="S205" s="21"/>
      <c r="T205" s="21"/>
      <c r="U205" s="21"/>
      <c r="X205" s="31"/>
      <c r="Y205" s="31"/>
      <c r="Z205" s="21"/>
      <c r="AA205" s="21"/>
      <c r="AB205" s="21"/>
      <c r="AC205" s="19">
        <v>75973790</v>
      </c>
      <c r="AD205" s="19"/>
      <c r="AE205" s="19"/>
      <c r="AF205" s="21"/>
      <c r="AG205" s="26">
        <v>108906569</v>
      </c>
      <c r="AH205" s="26">
        <v>168130349</v>
      </c>
      <c r="AI205" s="21"/>
      <c r="AJ205" s="21"/>
      <c r="AK205" s="26">
        <v>173143565</v>
      </c>
      <c r="AL205" s="26"/>
      <c r="AN205" s="19">
        <v>2625860075</v>
      </c>
      <c r="BA205" s="21"/>
      <c r="BB205" s="21"/>
      <c r="BC205" s="21"/>
      <c r="BD205" s="26">
        <v>926981262</v>
      </c>
      <c r="BE205" s="21"/>
      <c r="BF205" s="26"/>
      <c r="BG205" s="26"/>
      <c r="BH205" s="43"/>
      <c r="BI205" s="43"/>
      <c r="BJ205" s="43"/>
      <c r="BK205" s="43"/>
      <c r="BY205" s="19">
        <v>123424630</v>
      </c>
      <c r="BZ205" s="19"/>
      <c r="CA205" s="19"/>
      <c r="CB205" s="19"/>
      <c r="CC205" s="19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O205" s="21"/>
      <c r="ER205" s="21"/>
      <c r="ES205" s="21"/>
      <c r="ET205" s="90"/>
      <c r="EU205" s="90"/>
      <c r="EV205" s="90"/>
      <c r="EW205" s="90"/>
      <c r="EX205" s="38"/>
      <c r="EY205" s="90"/>
      <c r="EZ205" s="90"/>
      <c r="FA205" s="90"/>
      <c r="FB205" s="90"/>
      <c r="FC205" s="90"/>
      <c r="FE205" s="90"/>
      <c r="FF205" s="90"/>
      <c r="FG205" s="90"/>
      <c r="FH205" s="90"/>
      <c r="FI205" s="90"/>
    </row>
    <row r="206" spans="1:165" ht="13" x14ac:dyDescent="0.15">
      <c r="A206" s="19" t="s">
        <v>148</v>
      </c>
      <c r="B206" s="63" t="s">
        <v>360</v>
      </c>
      <c r="C206" s="20">
        <v>1360873597</v>
      </c>
      <c r="D206" s="21"/>
      <c r="G206" s="21"/>
      <c r="H206" s="21"/>
      <c r="I206" s="21"/>
      <c r="J206" s="21"/>
      <c r="K206" s="21"/>
      <c r="L206" s="21"/>
      <c r="M206" s="21"/>
      <c r="O206" s="74"/>
      <c r="P206" s="74"/>
      <c r="Q206" s="74"/>
      <c r="R206" s="74"/>
      <c r="S206" s="21"/>
      <c r="T206" s="21"/>
      <c r="U206" s="21"/>
      <c r="X206" s="31"/>
      <c r="Y206" s="31"/>
      <c r="Z206" s="21"/>
      <c r="AA206" s="21"/>
      <c r="AB206" s="21"/>
      <c r="AF206" s="21"/>
      <c r="AG206" s="26">
        <v>32530643</v>
      </c>
      <c r="AH206" s="26">
        <v>43412057</v>
      </c>
      <c r="AI206" s="21"/>
      <c r="AJ206" s="21"/>
      <c r="AK206" s="26">
        <v>102118863</v>
      </c>
      <c r="AL206" s="26"/>
      <c r="AN206" s="19">
        <v>1293719970</v>
      </c>
      <c r="BA206" s="21"/>
      <c r="BB206" s="21"/>
      <c r="BC206" s="21"/>
      <c r="BD206" s="26">
        <v>211407876</v>
      </c>
      <c r="BE206" s="21"/>
      <c r="BF206" s="26"/>
      <c r="BG206" s="43"/>
      <c r="BH206" s="43"/>
      <c r="BI206" s="43"/>
      <c r="BJ206" s="43"/>
      <c r="BK206" s="43"/>
      <c r="BN206" s="19"/>
      <c r="BP206" s="19">
        <v>462431416</v>
      </c>
      <c r="CC206" s="19">
        <v>18653274</v>
      </c>
      <c r="CD206" s="26">
        <v>98925330</v>
      </c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O206" s="21"/>
      <c r="ER206" s="21"/>
      <c r="ES206" s="21"/>
      <c r="ET206" s="90"/>
      <c r="EV206" s="90"/>
      <c r="EW206" s="90"/>
      <c r="EX206" s="38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</row>
    <row r="207" spans="1:165" ht="13" x14ac:dyDescent="0.15">
      <c r="A207" s="19" t="s">
        <v>148</v>
      </c>
      <c r="B207" s="63" t="s">
        <v>361</v>
      </c>
      <c r="C207" s="20">
        <v>1148268009</v>
      </c>
      <c r="D207" s="21"/>
      <c r="G207" s="21"/>
      <c r="H207" s="21"/>
      <c r="I207" s="21"/>
      <c r="J207" s="21"/>
      <c r="K207" s="21"/>
      <c r="L207" s="21"/>
      <c r="M207" s="21"/>
      <c r="O207" s="74"/>
      <c r="P207" s="74"/>
      <c r="Q207" s="74"/>
      <c r="R207" s="74"/>
      <c r="S207" s="21"/>
      <c r="T207" s="21"/>
      <c r="U207" s="21"/>
      <c r="X207" s="31"/>
      <c r="Y207" s="31"/>
      <c r="Z207" s="21"/>
      <c r="AA207" s="21"/>
      <c r="AB207" s="21"/>
      <c r="AC207" s="19">
        <v>15818681</v>
      </c>
      <c r="AD207" s="19"/>
      <c r="AE207" s="19"/>
      <c r="AF207" s="21"/>
      <c r="AG207" s="21"/>
      <c r="AH207" s="26">
        <v>32257688</v>
      </c>
      <c r="AI207" s="21"/>
      <c r="AJ207" s="21"/>
      <c r="AK207" s="26">
        <v>66841632</v>
      </c>
      <c r="AL207" s="26"/>
      <c r="AN207" s="19">
        <v>1041423592</v>
      </c>
      <c r="BA207" s="21"/>
      <c r="BB207" s="21"/>
      <c r="BC207" s="21"/>
      <c r="BD207" s="26">
        <v>224358460</v>
      </c>
      <c r="BE207" s="21"/>
      <c r="BF207" s="43"/>
      <c r="BG207" s="43"/>
      <c r="BH207" s="43"/>
      <c r="BI207" s="43"/>
      <c r="BJ207" s="43"/>
      <c r="BK207" s="43"/>
      <c r="BN207" s="19">
        <v>22406581</v>
      </c>
      <c r="BP207" s="19">
        <v>231303966</v>
      </c>
      <c r="CD207" s="26">
        <v>54619812</v>
      </c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O207" s="21"/>
      <c r="ER207" s="21"/>
      <c r="ES207" s="21"/>
      <c r="ET207" s="90"/>
      <c r="EU207" s="90"/>
      <c r="EV207" s="90"/>
      <c r="EW207" s="90"/>
      <c r="EX207" s="38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</row>
    <row r="208" spans="1:165" ht="13" x14ac:dyDescent="0.15">
      <c r="A208" s="19" t="s">
        <v>148</v>
      </c>
      <c r="B208" s="63" t="s">
        <v>362</v>
      </c>
      <c r="C208" s="20">
        <v>1270339019</v>
      </c>
      <c r="D208" s="21"/>
      <c r="G208" s="21"/>
      <c r="H208" s="21"/>
      <c r="I208" s="21"/>
      <c r="J208" s="21"/>
      <c r="K208" s="21"/>
      <c r="L208" s="21"/>
      <c r="M208" s="21"/>
      <c r="O208" s="74"/>
      <c r="P208" s="74"/>
      <c r="Q208" s="74"/>
      <c r="R208" s="74"/>
      <c r="S208" s="21"/>
      <c r="T208" s="21"/>
      <c r="U208" s="21"/>
      <c r="X208" s="31"/>
      <c r="Y208" s="31"/>
      <c r="Z208" s="21"/>
      <c r="AA208" s="21"/>
      <c r="AB208" s="68">
        <v>54111642</v>
      </c>
      <c r="AC208" s="19">
        <v>107477351</v>
      </c>
      <c r="AD208" s="19"/>
      <c r="AE208" s="19"/>
      <c r="AF208" s="21"/>
      <c r="AG208" s="26">
        <v>121167228</v>
      </c>
      <c r="AH208" s="26">
        <v>186205272</v>
      </c>
      <c r="AI208" s="21"/>
      <c r="AJ208" s="26">
        <v>47782916</v>
      </c>
      <c r="AK208" s="26">
        <v>438107768</v>
      </c>
      <c r="AL208" s="26"/>
      <c r="AN208" s="19">
        <v>3481176533</v>
      </c>
      <c r="BA208" s="21"/>
      <c r="BB208" s="21"/>
      <c r="BC208" s="21"/>
      <c r="BD208" s="26">
        <v>756048495</v>
      </c>
      <c r="BE208" s="21"/>
      <c r="BF208" s="43"/>
      <c r="BG208" s="43"/>
      <c r="BH208" s="43"/>
      <c r="BI208" s="43"/>
      <c r="BJ208" s="43"/>
      <c r="BK208" s="43"/>
      <c r="BY208" s="19">
        <v>111617218</v>
      </c>
      <c r="BZ208" s="19"/>
      <c r="CA208" s="19"/>
      <c r="CB208" s="19"/>
      <c r="CC208" s="19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O208" s="21"/>
      <c r="ER208" s="21"/>
      <c r="ES208" s="21"/>
      <c r="ET208" s="90"/>
      <c r="EY208" s="90"/>
      <c r="EZ208" s="90"/>
      <c r="FA208" s="90"/>
      <c r="FC208" s="90"/>
      <c r="FE208" s="90"/>
      <c r="FF208" s="90"/>
      <c r="FG208" s="90"/>
      <c r="FH208" s="90"/>
      <c r="FI208" s="90"/>
    </row>
    <row r="209" spans="1:165" ht="13" x14ac:dyDescent="0.15">
      <c r="A209" s="16"/>
      <c r="B209" s="16" t="s">
        <v>363</v>
      </c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</row>
    <row r="210" spans="1:165" ht="13" x14ac:dyDescent="0.15">
      <c r="A210" s="19" t="s">
        <v>148</v>
      </c>
      <c r="B210" s="19" t="s">
        <v>364</v>
      </c>
      <c r="C210" s="20">
        <v>80333591</v>
      </c>
      <c r="D210" s="21"/>
      <c r="G210" s="21"/>
      <c r="H210" s="21"/>
      <c r="I210" s="21"/>
      <c r="J210" s="21"/>
      <c r="K210" s="21"/>
      <c r="L210" s="21"/>
      <c r="M210" s="21"/>
      <c r="O210" s="74"/>
      <c r="P210" s="74"/>
      <c r="Q210" s="74"/>
      <c r="R210" s="74"/>
      <c r="S210" s="21"/>
      <c r="T210" s="21"/>
      <c r="U210" s="21"/>
      <c r="Z210" s="21"/>
      <c r="AA210" s="21"/>
      <c r="AB210" s="21"/>
      <c r="AF210" s="21"/>
      <c r="AG210" s="21"/>
      <c r="AH210" s="21"/>
      <c r="AI210" s="21"/>
      <c r="AJ210" s="21"/>
      <c r="AK210" s="21"/>
      <c r="AL210" s="21"/>
      <c r="BA210" s="21"/>
      <c r="BB210" s="26">
        <v>31372512</v>
      </c>
      <c r="BC210" s="21"/>
      <c r="BD210" s="21"/>
      <c r="BE210" s="21"/>
      <c r="BF210" s="21"/>
      <c r="BG210" s="21"/>
      <c r="BH210" s="21"/>
      <c r="BI210" s="21"/>
      <c r="BJ210" s="21"/>
      <c r="BK210" s="21"/>
      <c r="BL210" s="19">
        <v>574624821</v>
      </c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O210" s="21"/>
      <c r="ER210" s="21"/>
      <c r="ES210" s="21"/>
    </row>
    <row r="211" spans="1:165" ht="13" x14ac:dyDescent="0.15">
      <c r="A211" s="19" t="s">
        <v>148</v>
      </c>
      <c r="B211" s="19" t="s">
        <v>365</v>
      </c>
      <c r="C211" s="20">
        <v>112164214</v>
      </c>
      <c r="D211" s="21"/>
      <c r="G211" s="21"/>
      <c r="H211" s="21"/>
      <c r="I211" s="21"/>
      <c r="J211" s="21"/>
      <c r="K211" s="21"/>
      <c r="L211" s="21"/>
      <c r="M211" s="21"/>
      <c r="O211" s="74"/>
      <c r="P211" s="74"/>
      <c r="Q211" s="74"/>
      <c r="R211" s="74"/>
      <c r="S211" s="21"/>
      <c r="T211" s="21"/>
      <c r="U211" s="21"/>
      <c r="Z211" s="21"/>
      <c r="AA211" s="21"/>
      <c r="AB211" s="21"/>
      <c r="AF211" s="21"/>
      <c r="AG211" s="21"/>
      <c r="AH211" s="21"/>
      <c r="AI211" s="21"/>
      <c r="AJ211" s="21"/>
      <c r="AK211" s="21"/>
      <c r="AL211" s="21"/>
      <c r="BA211" s="21"/>
      <c r="BB211" s="26">
        <v>5775476</v>
      </c>
      <c r="BC211" s="21"/>
      <c r="BD211" s="21"/>
      <c r="BE211" s="21"/>
      <c r="BF211" s="21"/>
      <c r="BG211" s="21"/>
      <c r="BH211" s="21"/>
      <c r="BI211" s="21"/>
      <c r="BJ211" s="21"/>
      <c r="BK211" s="21"/>
      <c r="BL211" s="19">
        <v>84732995</v>
      </c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O211" s="21"/>
      <c r="ER211" s="21"/>
      <c r="ES211" s="21"/>
    </row>
    <row r="212" spans="1:165" ht="13" x14ac:dyDescent="0.15">
      <c r="A212" s="19" t="s">
        <v>148</v>
      </c>
      <c r="B212" s="19" t="s">
        <v>366</v>
      </c>
      <c r="C212" s="20">
        <v>75188634</v>
      </c>
      <c r="D212" s="21"/>
      <c r="G212" s="21"/>
      <c r="H212" s="21"/>
      <c r="I212" s="21"/>
      <c r="J212" s="21"/>
      <c r="K212" s="21"/>
      <c r="L212" s="21"/>
      <c r="M212" s="21"/>
      <c r="O212" s="74"/>
      <c r="P212" s="74"/>
      <c r="Q212" s="74"/>
      <c r="R212" s="74"/>
      <c r="S212" s="21"/>
      <c r="T212" s="21"/>
      <c r="U212" s="21"/>
      <c r="Z212" s="21"/>
      <c r="AA212" s="21"/>
      <c r="AB212" s="21"/>
      <c r="AF212" s="21"/>
      <c r="AG212" s="21"/>
      <c r="AH212" s="21"/>
      <c r="AI212" s="21"/>
      <c r="AJ212" s="21"/>
      <c r="AK212" s="21"/>
      <c r="AL212" s="21"/>
      <c r="BA212" s="21"/>
      <c r="BB212" s="26">
        <v>6356117</v>
      </c>
      <c r="BC212" s="21"/>
      <c r="BD212" s="21"/>
      <c r="BE212" s="21"/>
      <c r="BF212" s="21"/>
      <c r="BG212" s="21"/>
      <c r="BH212" s="21"/>
      <c r="BI212" s="21"/>
      <c r="BJ212" s="21"/>
      <c r="BK212" s="21"/>
      <c r="BL212" s="19">
        <v>95953710</v>
      </c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O212" s="21"/>
      <c r="ER212" s="21"/>
      <c r="ES212" s="21"/>
    </row>
    <row r="213" spans="1:165" ht="13" x14ac:dyDescent="0.15">
      <c r="A213" s="19" t="s">
        <v>148</v>
      </c>
      <c r="B213" s="19" t="s">
        <v>367</v>
      </c>
      <c r="C213" s="20">
        <v>100298930</v>
      </c>
      <c r="D213" s="21"/>
      <c r="G213" s="21"/>
      <c r="H213" s="21"/>
      <c r="I213" s="21"/>
      <c r="J213" s="21"/>
      <c r="K213" s="21"/>
      <c r="L213" s="21"/>
      <c r="M213" s="21"/>
      <c r="O213" s="74"/>
      <c r="P213" s="74"/>
      <c r="Q213" s="74"/>
      <c r="R213" s="74"/>
      <c r="S213" s="21"/>
      <c r="T213" s="21"/>
      <c r="U213" s="21"/>
      <c r="Z213" s="21"/>
      <c r="AA213" s="21"/>
      <c r="AB213" s="21"/>
      <c r="AF213" s="21"/>
      <c r="AG213" s="21"/>
      <c r="AH213" s="21"/>
      <c r="AI213" s="21"/>
      <c r="AJ213" s="21"/>
      <c r="AK213" s="21"/>
      <c r="AL213" s="21"/>
      <c r="BA213" s="21"/>
      <c r="BB213" s="26">
        <v>24277727</v>
      </c>
      <c r="BC213" s="21"/>
      <c r="BD213" s="21"/>
      <c r="BE213" s="21"/>
      <c r="BF213" s="21"/>
      <c r="BG213" s="21"/>
      <c r="BH213" s="21"/>
      <c r="BI213" s="21"/>
      <c r="BJ213" s="21"/>
      <c r="BK213" s="21"/>
      <c r="BL213" s="19">
        <v>467716512</v>
      </c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O213" s="21"/>
      <c r="ER213" s="21"/>
      <c r="ES213" s="21"/>
    </row>
    <row r="214" spans="1:165" ht="13" x14ac:dyDescent="0.15">
      <c r="A214" s="19" t="s">
        <v>148</v>
      </c>
      <c r="B214" s="19" t="s">
        <v>368</v>
      </c>
      <c r="C214" s="20">
        <v>37377770</v>
      </c>
      <c r="D214" s="21"/>
      <c r="G214" s="21"/>
      <c r="H214" s="21"/>
      <c r="I214" s="21"/>
      <c r="J214" s="21"/>
      <c r="K214" s="21"/>
      <c r="L214" s="21"/>
      <c r="M214" s="21"/>
      <c r="O214" s="74"/>
      <c r="P214" s="74"/>
      <c r="Q214" s="74"/>
      <c r="R214" s="74"/>
      <c r="S214" s="21"/>
      <c r="T214" s="21"/>
      <c r="U214" s="21"/>
      <c r="Z214" s="21"/>
      <c r="AA214" s="21"/>
      <c r="AB214" s="21"/>
      <c r="AF214" s="21"/>
      <c r="AG214" s="21"/>
      <c r="AH214" s="21"/>
      <c r="AI214" s="21"/>
      <c r="AJ214" s="21"/>
      <c r="AK214" s="21"/>
      <c r="AL214" s="21"/>
      <c r="BA214" s="21"/>
      <c r="BB214" s="26">
        <v>2562122</v>
      </c>
      <c r="BC214" s="21"/>
      <c r="BD214" s="21"/>
      <c r="BE214" s="21"/>
      <c r="BF214" s="21"/>
      <c r="BG214" s="21"/>
      <c r="BH214" s="21"/>
      <c r="BI214" s="21"/>
      <c r="BJ214" s="21"/>
      <c r="BK214" s="21"/>
      <c r="BL214" s="19">
        <v>22894941</v>
      </c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O214" s="21"/>
      <c r="ER214" s="21"/>
      <c r="ES214" s="21"/>
    </row>
    <row r="215" spans="1:165" ht="13" x14ac:dyDescent="0.15">
      <c r="A215" s="19" t="s">
        <v>148</v>
      </c>
      <c r="B215" s="19" t="s">
        <v>429</v>
      </c>
      <c r="C215" s="20">
        <v>479841151</v>
      </c>
      <c r="D215" s="21"/>
      <c r="G215" s="21"/>
      <c r="H215" s="21"/>
      <c r="I215" s="21"/>
      <c r="J215" s="21"/>
      <c r="K215" s="21"/>
      <c r="L215" s="21"/>
      <c r="M215" s="21"/>
      <c r="O215" s="74"/>
      <c r="P215" s="74"/>
      <c r="Q215" s="74"/>
      <c r="R215" s="74"/>
      <c r="S215" s="21"/>
      <c r="T215" s="21"/>
      <c r="U215" s="21"/>
      <c r="Z215" s="21"/>
      <c r="AA215" s="21"/>
      <c r="AB215" s="21"/>
      <c r="AF215" s="21"/>
      <c r="AG215" s="21"/>
      <c r="AH215" s="21"/>
      <c r="AI215" s="21"/>
      <c r="AJ215" s="21"/>
      <c r="AK215" s="21"/>
      <c r="AL215" s="21"/>
      <c r="BA215" s="21"/>
      <c r="BB215" s="26">
        <v>9014799</v>
      </c>
      <c r="BC215" s="21"/>
      <c r="BD215" s="21"/>
      <c r="BE215" s="21"/>
      <c r="BF215" s="21"/>
      <c r="BG215" s="21"/>
      <c r="BH215" s="21"/>
      <c r="BI215" s="21"/>
      <c r="BJ215" s="21"/>
      <c r="BK215" s="21"/>
      <c r="BL215" s="19">
        <v>95956332</v>
      </c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O215" s="21"/>
      <c r="ER215" s="21"/>
      <c r="ES215" s="21"/>
    </row>
    <row r="216" spans="1:165" ht="13" x14ac:dyDescent="0.15">
      <c r="A216" s="19" t="s">
        <v>148</v>
      </c>
      <c r="B216" s="19" t="s">
        <v>430</v>
      </c>
      <c r="C216" s="20">
        <v>661410943</v>
      </c>
      <c r="D216" s="21"/>
      <c r="G216" s="21"/>
      <c r="H216" s="21"/>
      <c r="I216" s="21"/>
      <c r="J216" s="21"/>
      <c r="K216" s="21"/>
      <c r="L216" s="21"/>
      <c r="M216" s="21"/>
      <c r="O216" s="74"/>
      <c r="P216" s="74"/>
      <c r="Q216" s="74"/>
      <c r="R216" s="74"/>
      <c r="S216" s="21"/>
      <c r="T216" s="21"/>
      <c r="U216" s="21"/>
      <c r="Z216" s="21"/>
      <c r="AA216" s="21"/>
      <c r="AB216" s="21"/>
      <c r="AF216" s="21"/>
      <c r="AG216" s="21"/>
      <c r="AH216" s="21"/>
      <c r="AI216" s="21"/>
      <c r="AJ216" s="21"/>
      <c r="AK216" s="21"/>
      <c r="AL216" s="21"/>
      <c r="BA216" s="21"/>
      <c r="BB216" s="26">
        <v>119277277</v>
      </c>
      <c r="BC216" s="21"/>
      <c r="BD216" s="21"/>
      <c r="BE216" s="21"/>
      <c r="BF216" s="21"/>
      <c r="BG216" s="21"/>
      <c r="BH216" s="21"/>
      <c r="BI216" s="21"/>
      <c r="BJ216" s="21"/>
      <c r="BK216" s="37">
        <v>9755870</v>
      </c>
      <c r="BL216" s="19">
        <v>515190562</v>
      </c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DK216" s="24">
        <v>28188458</v>
      </c>
      <c r="DL216" s="24"/>
      <c r="DM216" s="24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O216" s="21"/>
      <c r="ER216" s="21"/>
      <c r="ES216" s="21"/>
    </row>
    <row r="217" spans="1:165" ht="13" x14ac:dyDescent="0.15">
      <c r="A217" s="19" t="s">
        <v>148</v>
      </c>
      <c r="B217" s="19" t="s">
        <v>431</v>
      </c>
      <c r="C217" s="20">
        <v>265791833</v>
      </c>
      <c r="D217" s="21"/>
      <c r="G217" s="21"/>
      <c r="H217" s="21"/>
      <c r="I217" s="21"/>
      <c r="J217" s="21"/>
      <c r="K217" s="21"/>
      <c r="L217" s="21"/>
      <c r="M217" s="21"/>
      <c r="O217" s="74"/>
      <c r="P217" s="74"/>
      <c r="Q217" s="74"/>
      <c r="R217" s="74"/>
      <c r="S217" s="21"/>
      <c r="T217" s="21"/>
      <c r="U217" s="21"/>
      <c r="Z217" s="21"/>
      <c r="AA217" s="21"/>
      <c r="AB217" s="21"/>
      <c r="AF217" s="21"/>
      <c r="AG217" s="21"/>
      <c r="AH217" s="21"/>
      <c r="AI217" s="21"/>
      <c r="AJ217" s="21"/>
      <c r="AK217" s="21"/>
      <c r="AL217" s="21"/>
      <c r="BA217" s="21"/>
      <c r="BB217" s="26">
        <v>40811634</v>
      </c>
      <c r="BC217" s="21"/>
      <c r="BD217" s="21"/>
      <c r="BE217" s="21"/>
      <c r="BF217" s="21"/>
      <c r="BG217" s="21"/>
      <c r="BH217" s="21"/>
      <c r="BI217" s="21"/>
      <c r="BJ217" s="21"/>
      <c r="BK217" s="21"/>
      <c r="BL217" s="19">
        <v>75722004</v>
      </c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O217" s="21"/>
      <c r="ER217" s="21"/>
      <c r="ES217" s="21"/>
    </row>
    <row r="218" spans="1:165" ht="13" x14ac:dyDescent="0.15">
      <c r="A218" s="19" t="s">
        <v>148</v>
      </c>
      <c r="B218" s="50" t="s">
        <v>432</v>
      </c>
      <c r="C218" s="20">
        <v>300735198</v>
      </c>
      <c r="D218" s="21"/>
      <c r="G218" s="21"/>
      <c r="H218" s="21"/>
      <c r="I218" s="21"/>
      <c r="J218" s="21"/>
      <c r="K218" s="21"/>
      <c r="L218" s="21"/>
      <c r="M218" s="21"/>
      <c r="O218" s="74"/>
      <c r="P218" s="74"/>
      <c r="Q218" s="74"/>
      <c r="R218" s="74"/>
      <c r="S218" s="21"/>
      <c r="T218" s="21"/>
      <c r="U218" s="21"/>
      <c r="Z218" s="21"/>
      <c r="AA218" s="21"/>
      <c r="AB218" s="21"/>
      <c r="AF218" s="21"/>
      <c r="AG218" s="21"/>
      <c r="AH218" s="21"/>
      <c r="AI218" s="21"/>
      <c r="AJ218" s="21"/>
      <c r="AK218" s="21"/>
      <c r="AL218" s="21"/>
      <c r="BA218" s="21"/>
      <c r="BB218" s="26">
        <v>377684688</v>
      </c>
      <c r="BC218" s="26">
        <v>10340015</v>
      </c>
      <c r="BD218" s="21"/>
      <c r="BE218" s="21"/>
      <c r="BF218" s="21"/>
      <c r="BG218" s="21"/>
      <c r="BH218" s="21"/>
      <c r="BI218" s="21"/>
      <c r="BJ218" s="21"/>
      <c r="BK218" s="21"/>
      <c r="BL218" s="19">
        <v>522457873</v>
      </c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O218" s="21"/>
      <c r="ER218" s="21"/>
      <c r="ES218" s="21"/>
    </row>
    <row r="219" spans="1:165" ht="13" x14ac:dyDescent="0.15">
      <c r="A219" s="19" t="s">
        <v>148</v>
      </c>
      <c r="B219" s="51" t="s">
        <v>433</v>
      </c>
      <c r="C219" s="20">
        <v>1366972420</v>
      </c>
      <c r="D219" s="21"/>
      <c r="G219" s="21"/>
      <c r="H219" s="21"/>
      <c r="I219" s="21"/>
      <c r="J219" s="21"/>
      <c r="K219" s="21"/>
      <c r="L219" s="21"/>
      <c r="M219" s="21"/>
      <c r="O219" s="74"/>
      <c r="P219" s="74"/>
      <c r="Q219" s="74"/>
      <c r="R219" s="74"/>
      <c r="S219" s="21"/>
      <c r="T219" s="21"/>
      <c r="U219" s="21"/>
      <c r="Z219" s="21"/>
      <c r="AA219" s="21"/>
      <c r="AB219" s="21"/>
      <c r="AF219" s="21"/>
      <c r="AG219" s="21"/>
      <c r="AH219" s="21"/>
      <c r="AI219" s="21"/>
      <c r="AJ219" s="21"/>
      <c r="AK219" s="21"/>
      <c r="AL219" s="21"/>
      <c r="BA219" s="21"/>
      <c r="BB219" s="26">
        <v>75700537</v>
      </c>
      <c r="BC219" s="26"/>
      <c r="BD219" s="21"/>
      <c r="BE219" s="21"/>
      <c r="BF219" s="21"/>
      <c r="BG219" s="21"/>
      <c r="BH219" s="21"/>
      <c r="BI219" s="21"/>
      <c r="BJ219" s="21"/>
      <c r="BK219" s="21"/>
      <c r="BL219" s="19">
        <v>235672232</v>
      </c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O219" s="21"/>
      <c r="ER219" s="21"/>
      <c r="ES219" s="21"/>
    </row>
    <row r="220" spans="1:165" ht="13" x14ac:dyDescent="0.15">
      <c r="A220" s="19" t="s">
        <v>148</v>
      </c>
      <c r="B220" s="40" t="s">
        <v>369</v>
      </c>
      <c r="C220" s="20">
        <v>1845218854</v>
      </c>
      <c r="D220" s="21"/>
      <c r="G220" s="21"/>
      <c r="H220" s="21"/>
      <c r="I220" s="21"/>
      <c r="J220" s="21"/>
      <c r="K220" s="21"/>
      <c r="L220" s="21"/>
      <c r="M220" s="21"/>
      <c r="O220" s="74"/>
      <c r="P220" s="74"/>
      <c r="Q220" s="91"/>
      <c r="R220" s="74"/>
      <c r="S220" s="21"/>
      <c r="T220" s="21"/>
      <c r="U220" s="21"/>
      <c r="Z220" s="21"/>
      <c r="AA220" s="21"/>
      <c r="AB220" s="21"/>
      <c r="AF220" s="26"/>
      <c r="AG220" s="21"/>
      <c r="AH220" s="21"/>
      <c r="AI220" s="21"/>
      <c r="AJ220" s="21"/>
      <c r="AK220" s="21"/>
      <c r="AL220" s="21"/>
      <c r="BA220" s="21"/>
      <c r="BB220" s="26">
        <v>262448376</v>
      </c>
      <c r="BC220" s="26"/>
      <c r="BD220" s="21"/>
      <c r="BE220" s="21"/>
      <c r="BF220" s="21"/>
      <c r="BG220" s="21"/>
      <c r="BH220" s="21"/>
      <c r="BI220" s="21"/>
      <c r="BJ220" s="21"/>
      <c r="BK220" s="21"/>
      <c r="BL220" s="19">
        <v>5440111431</v>
      </c>
      <c r="CD220" s="26"/>
      <c r="CE220" s="26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37"/>
      <c r="CV220" s="37"/>
      <c r="CW220" s="19"/>
      <c r="DB220" s="19"/>
      <c r="DC220" s="19"/>
      <c r="DM220" s="24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O220" s="21"/>
      <c r="ER220" s="21"/>
      <c r="ES220" s="21"/>
    </row>
    <row r="221" spans="1:165" ht="13" x14ac:dyDescent="0.15">
      <c r="A221" s="19" t="s">
        <v>148</v>
      </c>
      <c r="B221" s="41" t="s">
        <v>370</v>
      </c>
      <c r="C221" s="20">
        <v>2049695571</v>
      </c>
      <c r="D221" s="21"/>
      <c r="G221" s="21"/>
      <c r="H221" s="21"/>
      <c r="I221" s="21"/>
      <c r="J221" s="21"/>
      <c r="K221" s="21"/>
      <c r="L221" s="21"/>
      <c r="M221" s="21"/>
      <c r="O221" s="74"/>
      <c r="P221" s="74"/>
      <c r="Q221" s="91"/>
      <c r="R221" s="74"/>
      <c r="S221" s="21"/>
      <c r="T221" s="21"/>
      <c r="U221" s="21"/>
      <c r="Z221" s="21"/>
      <c r="AA221" s="21"/>
      <c r="AB221" s="21"/>
      <c r="AF221" s="26"/>
      <c r="AG221" s="21"/>
      <c r="AH221" s="21"/>
      <c r="AI221" s="21"/>
      <c r="AJ221" s="21"/>
      <c r="AK221" s="21"/>
      <c r="AL221" s="21"/>
      <c r="BA221" s="21"/>
      <c r="BB221" s="26">
        <v>172096479</v>
      </c>
      <c r="BC221" s="26"/>
      <c r="BD221" s="21"/>
      <c r="BE221" s="21"/>
      <c r="BF221" s="21"/>
      <c r="BG221" s="21"/>
      <c r="BH221" s="21"/>
      <c r="BI221" s="21"/>
      <c r="BJ221" s="21"/>
      <c r="BK221" s="21"/>
      <c r="BL221" s="19">
        <v>1418778918</v>
      </c>
      <c r="CD221" s="26"/>
      <c r="CE221" s="26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37"/>
      <c r="CV221" s="37"/>
      <c r="CW221" s="19"/>
      <c r="DB221" s="19"/>
      <c r="DC221" s="19"/>
      <c r="DM221" s="24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O221" s="21"/>
      <c r="ER221" s="21"/>
      <c r="ES221" s="21"/>
    </row>
    <row r="222" spans="1:165" ht="13" x14ac:dyDescent="0.15">
      <c r="A222" s="19" t="s">
        <v>148</v>
      </c>
      <c r="B222" s="41" t="s">
        <v>371</v>
      </c>
      <c r="C222" s="20">
        <v>1605606419</v>
      </c>
      <c r="D222" s="21"/>
      <c r="G222" s="21"/>
      <c r="H222" s="21"/>
      <c r="I222" s="21"/>
      <c r="J222" s="21"/>
      <c r="K222" s="21"/>
      <c r="L222" s="21"/>
      <c r="M222" s="21"/>
      <c r="O222" s="74"/>
      <c r="P222" s="74"/>
      <c r="Q222" s="91"/>
      <c r="R222" s="74"/>
      <c r="S222" s="21"/>
      <c r="T222" s="21"/>
      <c r="U222" s="21"/>
      <c r="Z222" s="21"/>
      <c r="AA222" s="21"/>
      <c r="AB222" s="21"/>
      <c r="AF222" s="26"/>
      <c r="AG222" s="21"/>
      <c r="AH222" s="21"/>
      <c r="AI222" s="21"/>
      <c r="AJ222" s="21"/>
      <c r="AK222" s="21"/>
      <c r="AL222" s="21"/>
      <c r="BA222" s="21"/>
      <c r="BB222" s="26">
        <v>751795735</v>
      </c>
      <c r="BC222" s="26"/>
      <c r="BD222" s="21"/>
      <c r="BE222" s="21"/>
      <c r="BF222" s="21"/>
      <c r="BG222" s="21"/>
      <c r="BH222" s="21"/>
      <c r="BI222" s="21"/>
      <c r="BJ222" s="21"/>
      <c r="BK222" s="21"/>
      <c r="BL222" s="19">
        <v>5075925132</v>
      </c>
      <c r="CD222" s="26"/>
      <c r="CE222" s="26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37"/>
      <c r="CV222" s="37"/>
      <c r="CW222" s="19"/>
      <c r="DB222" s="19"/>
      <c r="DC222" s="19"/>
      <c r="DM222" s="24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O222" s="21"/>
      <c r="ER222" s="21"/>
      <c r="ES222" s="21"/>
    </row>
    <row r="223" spans="1:165" ht="13" x14ac:dyDescent="0.15">
      <c r="A223" s="19" t="s">
        <v>148</v>
      </c>
      <c r="B223" s="41" t="s">
        <v>372</v>
      </c>
      <c r="C223" s="20">
        <v>1909380221</v>
      </c>
      <c r="D223" s="21"/>
      <c r="G223" s="21"/>
      <c r="H223" s="21"/>
      <c r="I223" s="21"/>
      <c r="J223" s="21"/>
      <c r="K223" s="21"/>
      <c r="L223" s="21"/>
      <c r="M223" s="21"/>
      <c r="O223" s="74"/>
      <c r="P223" s="74"/>
      <c r="Q223" s="91"/>
      <c r="R223" s="74"/>
      <c r="S223" s="21"/>
      <c r="T223" s="21"/>
      <c r="U223" s="21"/>
      <c r="Z223" s="21"/>
      <c r="AA223" s="21"/>
      <c r="AB223" s="21"/>
      <c r="AF223" s="26"/>
      <c r="AG223" s="21"/>
      <c r="AH223" s="21"/>
      <c r="AI223" s="21"/>
      <c r="AJ223" s="21"/>
      <c r="AK223" s="21"/>
      <c r="AL223" s="21"/>
      <c r="BA223" s="21"/>
      <c r="BB223" s="26">
        <v>133973854</v>
      </c>
      <c r="BC223" s="26"/>
      <c r="BD223" s="21"/>
      <c r="BE223" s="21"/>
      <c r="BF223" s="21"/>
      <c r="BG223" s="21"/>
      <c r="BH223" s="21"/>
      <c r="BI223" s="21"/>
      <c r="BJ223" s="21"/>
      <c r="BK223" s="21"/>
      <c r="BL223" s="19">
        <v>1533829710</v>
      </c>
      <c r="CD223" s="26"/>
      <c r="CE223" s="26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37"/>
      <c r="CV223" s="37"/>
      <c r="CW223" s="19"/>
      <c r="DB223" s="19"/>
      <c r="DC223" s="19"/>
      <c r="DM223" s="24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O223" s="21"/>
      <c r="ER223" s="21"/>
      <c r="ES223" s="21"/>
    </row>
    <row r="224" spans="1:165" ht="13" x14ac:dyDescent="0.15">
      <c r="A224" s="19" t="s">
        <v>148</v>
      </c>
      <c r="B224" s="41" t="s">
        <v>373</v>
      </c>
      <c r="C224" s="20">
        <v>1975333321</v>
      </c>
      <c r="D224" s="21"/>
      <c r="G224" s="21"/>
      <c r="H224" s="21"/>
      <c r="I224" s="21"/>
      <c r="J224" s="21"/>
      <c r="K224" s="21"/>
      <c r="L224" s="21"/>
      <c r="M224" s="21"/>
      <c r="O224" s="74"/>
      <c r="P224" s="74"/>
      <c r="Q224" s="91"/>
      <c r="R224" s="74"/>
      <c r="S224" s="21"/>
      <c r="T224" s="21"/>
      <c r="U224" s="21"/>
      <c r="Z224" s="21"/>
      <c r="AA224" s="21"/>
      <c r="AB224" s="21"/>
      <c r="AF224" s="26"/>
      <c r="AG224" s="21"/>
      <c r="AH224" s="21"/>
      <c r="AI224" s="21"/>
      <c r="AJ224" s="21"/>
      <c r="AK224" s="21"/>
      <c r="AL224" s="21"/>
      <c r="BA224" s="21"/>
      <c r="BB224" s="26">
        <v>26693669</v>
      </c>
      <c r="BC224" s="26"/>
      <c r="BD224" s="21"/>
      <c r="BE224" s="21"/>
      <c r="BF224" s="21"/>
      <c r="BG224" s="21"/>
      <c r="BH224" s="21"/>
      <c r="BI224" s="21"/>
      <c r="BJ224" s="21"/>
      <c r="BK224" s="21"/>
      <c r="BL224" s="19">
        <v>261261965</v>
      </c>
      <c r="CD224" s="26"/>
      <c r="CE224" s="26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37"/>
      <c r="CV224" s="37"/>
      <c r="CW224" s="19"/>
      <c r="DB224" s="19"/>
      <c r="DC224" s="19"/>
      <c r="DM224" s="24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O224" s="21"/>
      <c r="ER224" s="21"/>
      <c r="ES224" s="21"/>
    </row>
    <row r="225" spans="1:150" ht="13" x14ac:dyDescent="0.15">
      <c r="A225" s="19" t="s">
        <v>148</v>
      </c>
      <c r="B225" s="41" t="s">
        <v>374</v>
      </c>
      <c r="C225" s="20">
        <v>1348689207</v>
      </c>
      <c r="D225" s="21"/>
      <c r="G225" s="21"/>
      <c r="H225" s="21"/>
      <c r="I225" s="21"/>
      <c r="J225" s="21"/>
      <c r="K225" s="21"/>
      <c r="L225" s="21"/>
      <c r="M225" s="21"/>
      <c r="O225" s="74"/>
      <c r="P225" s="74"/>
      <c r="Q225" s="91"/>
      <c r="R225" s="74"/>
      <c r="S225" s="21"/>
      <c r="T225" s="21"/>
      <c r="U225" s="21"/>
      <c r="Z225" s="21"/>
      <c r="AA225" s="21"/>
      <c r="AB225" s="21"/>
      <c r="AF225" s="26"/>
      <c r="AG225" s="21"/>
      <c r="AH225" s="21"/>
      <c r="AI225" s="21"/>
      <c r="AJ225" s="21"/>
      <c r="AK225" s="21"/>
      <c r="AL225" s="21"/>
      <c r="BA225" s="21"/>
      <c r="BB225" s="26">
        <v>44029828</v>
      </c>
      <c r="BC225" s="26"/>
      <c r="BD225" s="21"/>
      <c r="BE225" s="21"/>
      <c r="BF225" s="21"/>
      <c r="BG225" s="21"/>
      <c r="BH225" s="21"/>
      <c r="BI225" s="21"/>
      <c r="BJ225" s="21"/>
      <c r="BK225" s="21"/>
      <c r="BL225" s="19">
        <v>276695716</v>
      </c>
      <c r="CD225" s="26"/>
      <c r="CE225" s="26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37"/>
      <c r="CV225" s="37"/>
      <c r="CW225" s="19"/>
      <c r="DB225" s="19"/>
      <c r="DC225" s="19"/>
      <c r="DM225" s="24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O225" s="21"/>
      <c r="ER225" s="21"/>
      <c r="ES225" s="21"/>
    </row>
    <row r="226" spans="1:150" ht="13" x14ac:dyDescent="0.15">
      <c r="A226" s="19" t="s">
        <v>148</v>
      </c>
      <c r="B226" s="41" t="s">
        <v>375</v>
      </c>
      <c r="C226" s="20">
        <v>1647681464</v>
      </c>
      <c r="D226" s="21"/>
      <c r="G226" s="21"/>
      <c r="H226" s="21"/>
      <c r="I226" s="21"/>
      <c r="J226" s="21"/>
      <c r="K226" s="21"/>
      <c r="L226" s="21"/>
      <c r="M226" s="21"/>
      <c r="O226" s="74"/>
      <c r="P226" s="74"/>
      <c r="Q226" s="91"/>
      <c r="R226" s="74"/>
      <c r="S226" s="21"/>
      <c r="T226" s="21"/>
      <c r="U226" s="21"/>
      <c r="Z226" s="21"/>
      <c r="AA226" s="21"/>
      <c r="AB226" s="21"/>
      <c r="AF226" s="26"/>
      <c r="AG226" s="21"/>
      <c r="AH226" s="21"/>
      <c r="AI226" s="21"/>
      <c r="AJ226" s="21"/>
      <c r="AK226" s="21"/>
      <c r="AL226" s="21"/>
      <c r="BA226" s="21"/>
      <c r="BB226" s="26"/>
      <c r="BC226" s="26"/>
      <c r="BD226" s="21"/>
      <c r="BE226" s="21"/>
      <c r="BF226" s="21"/>
      <c r="BG226" s="21"/>
      <c r="BH226" s="21"/>
      <c r="BI226" s="21"/>
      <c r="BJ226" s="21"/>
      <c r="BK226" s="21"/>
      <c r="BL226" s="19">
        <v>105524359</v>
      </c>
      <c r="CD226" s="26"/>
      <c r="CE226" s="26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37"/>
      <c r="CV226" s="37"/>
      <c r="CW226" s="19"/>
      <c r="DB226" s="19"/>
      <c r="DC226" s="19"/>
      <c r="DM226" s="24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O226" s="21"/>
      <c r="ER226" s="21"/>
      <c r="ES226" s="21"/>
    </row>
    <row r="227" spans="1:150" ht="13" x14ac:dyDescent="0.15">
      <c r="A227" s="19" t="s">
        <v>148</v>
      </c>
      <c r="B227" s="41" t="s">
        <v>376</v>
      </c>
      <c r="C227" s="52">
        <v>1278392832</v>
      </c>
      <c r="D227" s="21"/>
      <c r="G227" s="21"/>
      <c r="H227" s="21"/>
      <c r="I227" s="21"/>
      <c r="J227" s="21"/>
      <c r="K227" s="21"/>
      <c r="L227" s="21"/>
      <c r="M227" s="21"/>
      <c r="O227" s="74"/>
      <c r="P227" s="74"/>
      <c r="Q227" s="91"/>
      <c r="R227" s="74"/>
      <c r="S227" s="21"/>
      <c r="T227" s="21"/>
      <c r="U227" s="21"/>
      <c r="Z227" s="21"/>
      <c r="AA227" s="21"/>
      <c r="AB227" s="21"/>
      <c r="AF227" s="26"/>
      <c r="AG227" s="21"/>
      <c r="AH227" s="21"/>
      <c r="AI227" s="21"/>
      <c r="AJ227" s="21"/>
      <c r="AK227" s="21"/>
      <c r="AL227" s="21"/>
      <c r="AV227" s="19">
        <v>43031303</v>
      </c>
      <c r="BA227" s="21"/>
      <c r="BB227" s="26">
        <v>543299930</v>
      </c>
      <c r="BC227" s="26">
        <v>23326699</v>
      </c>
      <c r="BD227" s="21"/>
      <c r="BE227" s="21"/>
      <c r="BF227" s="21"/>
      <c r="BG227" s="21"/>
      <c r="BH227" s="21"/>
      <c r="BI227" s="21"/>
      <c r="BJ227" s="21"/>
      <c r="BK227" s="21"/>
      <c r="BL227" s="19">
        <v>2031773322</v>
      </c>
      <c r="CD227" s="26"/>
      <c r="CE227" s="26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37"/>
      <c r="CV227" s="37"/>
      <c r="CW227" s="19"/>
      <c r="DB227" s="19"/>
      <c r="DC227" s="19"/>
      <c r="DM227" s="24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O227" s="21"/>
      <c r="ER227" s="21"/>
      <c r="ES227" s="21"/>
      <c r="ET227" s="19"/>
    </row>
    <row r="228" spans="1:150" ht="13" x14ac:dyDescent="0.15">
      <c r="A228" s="19" t="s">
        <v>148</v>
      </c>
      <c r="B228" s="41" t="s">
        <v>377</v>
      </c>
      <c r="C228" s="52">
        <v>1456619831</v>
      </c>
      <c r="D228" s="21"/>
      <c r="G228" s="21"/>
      <c r="H228" s="21"/>
      <c r="I228" s="21"/>
      <c r="J228" s="21"/>
      <c r="K228" s="21"/>
      <c r="L228" s="21"/>
      <c r="M228" s="21"/>
      <c r="O228" s="74"/>
      <c r="P228" s="74"/>
      <c r="Q228" s="91"/>
      <c r="R228" s="74"/>
      <c r="S228" s="21"/>
      <c r="T228" s="21"/>
      <c r="U228" s="21"/>
      <c r="Z228" s="21"/>
      <c r="AA228" s="21"/>
      <c r="AB228" s="21"/>
      <c r="AF228" s="26"/>
      <c r="AG228" s="21"/>
      <c r="AH228" s="21"/>
      <c r="AI228" s="21"/>
      <c r="AJ228" s="21"/>
      <c r="AK228" s="21"/>
      <c r="AL228" s="21"/>
      <c r="BA228" s="21"/>
      <c r="BB228" s="26">
        <v>45979115</v>
      </c>
      <c r="BC228" s="26"/>
      <c r="BD228" s="21"/>
      <c r="BE228" s="21"/>
      <c r="BF228" s="21"/>
      <c r="BG228" s="21"/>
      <c r="BH228" s="21"/>
      <c r="BI228" s="21"/>
      <c r="BJ228" s="21"/>
      <c r="BK228" s="21"/>
      <c r="BL228" s="19">
        <v>249908897</v>
      </c>
      <c r="CD228" s="26"/>
      <c r="CE228" s="26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37"/>
      <c r="CV228" s="37"/>
      <c r="CW228" s="19"/>
      <c r="DB228" s="19"/>
      <c r="DC228" s="19"/>
      <c r="DM228" s="24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O228" s="21"/>
      <c r="ER228" s="21"/>
      <c r="ES228" s="21"/>
      <c r="ET228" s="19"/>
    </row>
    <row r="229" spans="1:150" ht="13" x14ac:dyDescent="0.15">
      <c r="A229" s="19" t="s">
        <v>148</v>
      </c>
      <c r="B229" s="19" t="s">
        <v>434</v>
      </c>
      <c r="C229" s="20">
        <v>47578146</v>
      </c>
      <c r="D229" s="21"/>
      <c r="G229" s="21"/>
      <c r="H229" s="21"/>
      <c r="I229" s="21"/>
      <c r="J229" s="21"/>
      <c r="K229" s="21"/>
      <c r="L229" s="21"/>
      <c r="M229" s="21"/>
      <c r="O229" s="74"/>
      <c r="P229" s="74"/>
      <c r="Q229" s="74"/>
      <c r="R229" s="74"/>
      <c r="S229" s="21"/>
      <c r="T229" s="21"/>
      <c r="U229" s="21"/>
      <c r="Z229" s="21"/>
      <c r="AA229" s="21"/>
      <c r="AB229" s="21"/>
      <c r="AF229" s="21"/>
      <c r="AG229" s="21"/>
      <c r="AH229" s="21"/>
      <c r="AI229" s="21"/>
      <c r="AJ229" s="21"/>
      <c r="AK229" s="21"/>
      <c r="AL229" s="21"/>
      <c r="BA229" s="21"/>
      <c r="BB229" s="26">
        <v>1922310344</v>
      </c>
      <c r="BC229" s="21"/>
      <c r="BD229" s="21"/>
      <c r="BE229" s="21"/>
      <c r="BF229" s="21"/>
      <c r="BG229" s="21"/>
      <c r="BH229" s="21"/>
      <c r="BI229" s="21"/>
      <c r="BJ229" s="21"/>
      <c r="BK229" s="21"/>
      <c r="BL229" s="19">
        <v>2147483647</v>
      </c>
      <c r="CD229" s="21"/>
      <c r="CE229" s="26">
        <v>58252732</v>
      </c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DC229" s="19">
        <v>71809280</v>
      </c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O229" s="21"/>
      <c r="ER229" s="21"/>
      <c r="ES229" s="21"/>
    </row>
    <row r="230" spans="1:150" ht="13" x14ac:dyDescent="0.15">
      <c r="A230" s="19" t="s">
        <v>148</v>
      </c>
      <c r="B230" s="19" t="s">
        <v>435</v>
      </c>
      <c r="C230" s="20">
        <v>80652123</v>
      </c>
      <c r="D230" s="21"/>
      <c r="G230" s="21"/>
      <c r="H230" s="21"/>
      <c r="I230" s="21"/>
      <c r="J230" s="21"/>
      <c r="K230" s="21"/>
      <c r="L230" s="21"/>
      <c r="M230" s="21"/>
      <c r="O230" s="74"/>
      <c r="P230" s="74"/>
      <c r="Q230" s="74"/>
      <c r="R230" s="74"/>
      <c r="S230" s="21"/>
      <c r="T230" s="21"/>
      <c r="U230" s="21"/>
      <c r="Z230" s="21"/>
      <c r="AA230" s="21"/>
      <c r="AB230" s="21"/>
      <c r="AF230" s="21"/>
      <c r="AG230" s="21"/>
      <c r="AH230" s="21"/>
      <c r="AI230" s="21"/>
      <c r="AJ230" s="21"/>
      <c r="AK230" s="21"/>
      <c r="AL230" s="21"/>
      <c r="BA230" s="21"/>
      <c r="BB230" s="26">
        <v>260599765</v>
      </c>
      <c r="BC230" s="21"/>
      <c r="BD230" s="21"/>
      <c r="BE230" s="21"/>
      <c r="BF230" s="21"/>
      <c r="BG230" s="21"/>
      <c r="BH230" s="21"/>
      <c r="BI230" s="21"/>
      <c r="BJ230" s="21"/>
      <c r="BK230" s="21"/>
      <c r="BL230" s="19">
        <v>1207957861</v>
      </c>
      <c r="CD230" s="21"/>
      <c r="CE230" s="26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19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O230" s="21"/>
      <c r="ER230" s="21"/>
      <c r="ES230" s="21"/>
    </row>
    <row r="231" spans="1:150" ht="13" x14ac:dyDescent="0.15">
      <c r="A231" s="19" t="s">
        <v>148</v>
      </c>
      <c r="B231" s="19" t="s">
        <v>436</v>
      </c>
      <c r="C231" s="20">
        <v>46408283</v>
      </c>
      <c r="D231" s="21"/>
      <c r="G231" s="21"/>
      <c r="H231" s="21"/>
      <c r="I231" s="21"/>
      <c r="J231" s="21"/>
      <c r="K231" s="21"/>
      <c r="L231" s="21"/>
      <c r="M231" s="21"/>
      <c r="O231" s="74"/>
      <c r="P231" s="74"/>
      <c r="Q231" s="74"/>
      <c r="R231" s="74"/>
      <c r="S231" s="21"/>
      <c r="T231" s="21"/>
      <c r="U231" s="21"/>
      <c r="Z231" s="21"/>
      <c r="AA231" s="21"/>
      <c r="AB231" s="21"/>
      <c r="AF231" s="21"/>
      <c r="AG231" s="21"/>
      <c r="AH231" s="21"/>
      <c r="AI231" s="21"/>
      <c r="AJ231" s="21"/>
      <c r="AK231" s="21"/>
      <c r="AL231" s="21"/>
      <c r="BA231" s="21"/>
      <c r="BB231" s="26">
        <v>56413272</v>
      </c>
      <c r="BC231" s="21"/>
      <c r="BD231" s="21"/>
      <c r="BE231" s="21"/>
      <c r="BF231" s="21"/>
      <c r="BG231" s="21"/>
      <c r="BH231" s="21"/>
      <c r="BI231" s="21"/>
      <c r="BJ231" s="21"/>
      <c r="BK231" s="21"/>
      <c r="BL231" s="19">
        <v>180432609</v>
      </c>
      <c r="CD231" s="21"/>
      <c r="CE231" s="26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19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O231" s="21"/>
      <c r="ER231" s="21"/>
      <c r="ES231" s="21"/>
    </row>
    <row r="232" spans="1:150" ht="13" x14ac:dyDescent="0.15">
      <c r="A232" s="19" t="s">
        <v>148</v>
      </c>
      <c r="B232" s="19" t="s">
        <v>437</v>
      </c>
      <c r="C232" s="94">
        <v>879192196</v>
      </c>
      <c r="D232" s="21"/>
      <c r="G232" s="21"/>
      <c r="H232" s="21"/>
      <c r="I232" s="21"/>
      <c r="J232" s="21"/>
      <c r="K232" s="21"/>
      <c r="L232" s="21"/>
      <c r="M232" s="21"/>
      <c r="O232" s="74"/>
      <c r="P232" s="74"/>
      <c r="Q232" s="74"/>
      <c r="R232" s="74"/>
      <c r="S232" s="21"/>
      <c r="T232" s="21"/>
      <c r="U232" s="21"/>
      <c r="Z232" s="21"/>
      <c r="AA232" s="21"/>
      <c r="AB232" s="21"/>
      <c r="AF232" s="21"/>
      <c r="AG232" s="21"/>
      <c r="AH232" s="21"/>
      <c r="AI232" s="21"/>
      <c r="AJ232" s="21"/>
      <c r="AK232" s="21"/>
      <c r="AL232" s="21"/>
      <c r="BA232" s="21"/>
      <c r="BB232" s="64">
        <v>268387297</v>
      </c>
      <c r="BC232" s="64">
        <v>20043987</v>
      </c>
      <c r="BD232" s="21"/>
      <c r="BE232" s="21"/>
      <c r="BF232" s="21"/>
      <c r="BG232" s="21"/>
      <c r="BH232" s="21"/>
      <c r="BI232" s="21"/>
      <c r="BJ232" s="21"/>
      <c r="BK232" s="21"/>
      <c r="BL232" s="38">
        <v>2357470048</v>
      </c>
      <c r="CD232" s="21"/>
      <c r="CE232" s="26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37">
        <v>46619862</v>
      </c>
      <c r="CU232" s="37"/>
      <c r="CV232" s="37"/>
      <c r="CW232" s="19"/>
      <c r="DB232" s="38">
        <v>309920379</v>
      </c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O232" s="21"/>
      <c r="ER232" s="21"/>
      <c r="ES232" s="21"/>
    </row>
    <row r="233" spans="1:150" ht="13" x14ac:dyDescent="0.15">
      <c r="A233" s="19" t="s">
        <v>148</v>
      </c>
      <c r="B233" s="19" t="s">
        <v>438</v>
      </c>
      <c r="C233" s="20">
        <v>1005257756</v>
      </c>
      <c r="D233" s="21"/>
      <c r="G233" s="21"/>
      <c r="H233" s="21"/>
      <c r="I233" s="21"/>
      <c r="J233" s="21"/>
      <c r="K233" s="21"/>
      <c r="L233" s="21"/>
      <c r="M233" s="21"/>
      <c r="O233" s="74"/>
      <c r="P233" s="74"/>
      <c r="Q233" s="74"/>
      <c r="R233" s="74"/>
      <c r="S233" s="21"/>
      <c r="T233" s="21"/>
      <c r="U233" s="21"/>
      <c r="Z233" s="21"/>
      <c r="AA233" s="21"/>
      <c r="AB233" s="21"/>
      <c r="AF233" s="21"/>
      <c r="AG233" s="21"/>
      <c r="AH233" s="21"/>
      <c r="AI233" s="21"/>
      <c r="AJ233" s="21"/>
      <c r="AK233" s="21"/>
      <c r="AL233" s="21"/>
      <c r="BA233" s="21"/>
      <c r="BB233" s="26">
        <v>403897725</v>
      </c>
      <c r="BC233" s="26">
        <v>14325513</v>
      </c>
      <c r="BD233" s="21"/>
      <c r="BE233" s="21"/>
      <c r="BF233" s="21"/>
      <c r="BG233" s="21"/>
      <c r="BH233" s="21"/>
      <c r="BI233" s="21"/>
      <c r="BJ233" s="21"/>
      <c r="BK233" s="21"/>
      <c r="BL233" s="19">
        <v>792679060</v>
      </c>
      <c r="CD233" s="21"/>
      <c r="CE233" s="26">
        <v>36441791</v>
      </c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37">
        <v>9052760</v>
      </c>
      <c r="CQ233" s="21"/>
      <c r="CR233" s="21"/>
      <c r="CS233" s="21"/>
      <c r="CT233" s="21"/>
      <c r="CU233" s="21"/>
      <c r="CV233" s="21"/>
      <c r="CW233" s="19"/>
      <c r="DB233" s="38"/>
      <c r="DC233" s="19">
        <v>23808935</v>
      </c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O233" s="21"/>
      <c r="ER233" s="21"/>
      <c r="ES233" s="21"/>
    </row>
    <row r="234" spans="1:150" ht="13" x14ac:dyDescent="0.15">
      <c r="A234" s="19" t="s">
        <v>148</v>
      </c>
      <c r="B234" s="29" t="s">
        <v>439</v>
      </c>
      <c r="C234" s="20">
        <v>1002072689</v>
      </c>
      <c r="D234" s="21"/>
      <c r="G234" s="21"/>
      <c r="H234" s="21"/>
      <c r="I234" s="21"/>
      <c r="J234" s="21"/>
      <c r="K234" s="21"/>
      <c r="L234" s="21"/>
      <c r="M234" s="21"/>
      <c r="O234" s="74"/>
      <c r="P234" s="74"/>
      <c r="Q234" s="91">
        <v>22633875</v>
      </c>
      <c r="R234" s="74"/>
      <c r="S234" s="21"/>
      <c r="T234" s="21"/>
      <c r="U234" s="21"/>
      <c r="Z234" s="21"/>
      <c r="AA234" s="21"/>
      <c r="AB234" s="21"/>
      <c r="AD234" s="24">
        <v>52838838</v>
      </c>
      <c r="AE234" s="24">
        <v>248703961</v>
      </c>
      <c r="AF234" s="26">
        <v>6446839487</v>
      </c>
      <c r="AG234" s="21"/>
      <c r="AH234" s="21"/>
      <c r="AI234" s="21"/>
      <c r="AJ234" s="21"/>
      <c r="AK234" s="21"/>
      <c r="AL234" s="21"/>
      <c r="BA234" s="21"/>
      <c r="BB234" s="26">
        <v>73965541</v>
      </c>
      <c r="BC234" s="26"/>
      <c r="BD234" s="21"/>
      <c r="BE234" s="21"/>
      <c r="BF234" s="21"/>
      <c r="BG234" s="21"/>
      <c r="BH234" s="21"/>
      <c r="BI234" s="21"/>
      <c r="BJ234" s="21"/>
      <c r="BK234" s="21"/>
      <c r="BL234" s="19"/>
      <c r="CD234" s="21"/>
      <c r="CE234" s="26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19"/>
      <c r="DB234" s="38"/>
      <c r="DC234" s="19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O234" s="21"/>
      <c r="ER234" s="21"/>
      <c r="ES234" s="21"/>
    </row>
    <row r="235" spans="1:150" ht="13" x14ac:dyDescent="0.15">
      <c r="A235" s="29" t="s">
        <v>148</v>
      </c>
      <c r="B235" s="29" t="s">
        <v>440</v>
      </c>
      <c r="C235" s="20">
        <v>1023027084</v>
      </c>
      <c r="D235" s="21"/>
      <c r="G235" s="21"/>
      <c r="H235" s="21"/>
      <c r="I235" s="21"/>
      <c r="J235" s="21"/>
      <c r="K235" s="21"/>
      <c r="L235" s="21"/>
      <c r="M235" s="21"/>
      <c r="O235" s="74"/>
      <c r="P235" s="74"/>
      <c r="Q235" s="91">
        <v>64026717</v>
      </c>
      <c r="R235" s="74"/>
      <c r="S235" s="21"/>
      <c r="T235" s="21"/>
      <c r="U235" s="21"/>
      <c r="Y235" s="24">
        <v>66348399</v>
      </c>
      <c r="Z235" s="21"/>
      <c r="AA235" s="21"/>
      <c r="AB235" s="21"/>
      <c r="AF235" s="26">
        <v>30617391</v>
      </c>
      <c r="AG235" s="21"/>
      <c r="AH235" s="21"/>
      <c r="AI235" s="21"/>
      <c r="AJ235" s="21"/>
      <c r="AK235" s="21"/>
      <c r="AL235" s="21"/>
      <c r="AU235" s="24">
        <v>53495360</v>
      </c>
      <c r="AV235" s="24">
        <v>238003543</v>
      </c>
      <c r="AW235" s="24"/>
      <c r="AX235" s="24"/>
      <c r="AY235" s="24"/>
      <c r="AZ235" s="24"/>
      <c r="BA235" s="21"/>
      <c r="BB235" s="26">
        <v>5975999396</v>
      </c>
      <c r="BC235" s="26">
        <v>220931163</v>
      </c>
      <c r="BD235" s="21"/>
      <c r="BE235" s="21"/>
      <c r="BF235" s="21"/>
      <c r="BG235" s="21"/>
      <c r="BH235" s="21"/>
      <c r="BI235" s="21"/>
      <c r="BJ235" s="21"/>
      <c r="BK235" s="21"/>
      <c r="BL235" s="19">
        <v>7808546121</v>
      </c>
      <c r="CA235" s="24">
        <v>76781916</v>
      </c>
      <c r="CB235" s="24"/>
      <c r="CC235" s="24"/>
      <c r="CD235" s="21"/>
      <c r="CE235" s="26">
        <v>657983139</v>
      </c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37">
        <v>70438003</v>
      </c>
      <c r="CV235" s="37"/>
      <c r="CW235" s="19"/>
      <c r="DB235" s="38"/>
      <c r="DC235" s="19"/>
      <c r="DK235" s="24">
        <v>411447632</v>
      </c>
      <c r="DL235" s="24">
        <v>140287740</v>
      </c>
      <c r="DM235" s="24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B235" s="19">
        <v>34919179</v>
      </c>
      <c r="EO235" s="21"/>
      <c r="ER235" s="21"/>
      <c r="ES235" s="21"/>
      <c r="ET235" s="24"/>
    </row>
    <row r="236" spans="1:150" ht="13" x14ac:dyDescent="0.15">
      <c r="A236" s="19" t="s">
        <v>148</v>
      </c>
      <c r="B236" s="29" t="s">
        <v>441</v>
      </c>
      <c r="C236" s="20">
        <v>938572616</v>
      </c>
      <c r="D236" s="21"/>
      <c r="G236" s="21"/>
      <c r="H236" s="21"/>
      <c r="I236" s="21"/>
      <c r="J236" s="21"/>
      <c r="K236" s="21"/>
      <c r="L236" s="21"/>
      <c r="M236" s="21"/>
      <c r="O236" s="74"/>
      <c r="P236" s="74"/>
      <c r="Q236" s="91">
        <v>50137304</v>
      </c>
      <c r="R236" s="74"/>
      <c r="S236" s="21"/>
      <c r="T236" s="21"/>
      <c r="U236" s="21"/>
      <c r="Z236" s="21"/>
      <c r="AA236" s="21"/>
      <c r="AB236" s="21"/>
      <c r="AF236" s="26">
        <v>31221706</v>
      </c>
      <c r="AG236" s="21"/>
      <c r="AH236" s="21"/>
      <c r="AI236" s="21"/>
      <c r="AJ236" s="21"/>
      <c r="AK236" s="21"/>
      <c r="AL236" s="21"/>
      <c r="BA236" s="21"/>
      <c r="BB236" s="26">
        <v>4846661243</v>
      </c>
      <c r="BC236" s="26">
        <v>222350205</v>
      </c>
      <c r="BD236" s="21"/>
      <c r="BE236" s="21"/>
      <c r="BF236" s="21"/>
      <c r="BG236" s="21"/>
      <c r="BH236" s="21"/>
      <c r="BI236" s="21"/>
      <c r="BJ236" s="21"/>
      <c r="BK236" s="21"/>
      <c r="BL236" s="19">
        <v>1938571469</v>
      </c>
      <c r="CD236" s="26"/>
      <c r="CE236" s="26">
        <v>412208248</v>
      </c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37">
        <v>33996313</v>
      </c>
      <c r="CV236" s="37"/>
      <c r="CW236" s="19"/>
      <c r="DB236" s="19">
        <v>464739690</v>
      </c>
      <c r="DC236" s="19"/>
      <c r="DM236" s="24">
        <v>30117909</v>
      </c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O236" s="21"/>
      <c r="ER236" s="21"/>
      <c r="ES236" s="21"/>
    </row>
    <row r="237" spans="1:150" ht="13" x14ac:dyDescent="0.15">
      <c r="A237" s="19" t="s">
        <v>148</v>
      </c>
      <c r="B237" s="40" t="s">
        <v>378</v>
      </c>
      <c r="C237" s="20">
        <v>1585827176</v>
      </c>
      <c r="D237" s="21"/>
      <c r="G237" s="21"/>
      <c r="H237" s="21"/>
      <c r="I237" s="21"/>
      <c r="J237" s="21"/>
      <c r="K237" s="21"/>
      <c r="L237" s="21"/>
      <c r="M237" s="21"/>
      <c r="O237" s="74"/>
      <c r="P237" s="74"/>
      <c r="Q237" s="91"/>
      <c r="R237" s="74"/>
      <c r="S237" s="21"/>
      <c r="T237" s="21"/>
      <c r="U237" s="21"/>
      <c r="Z237" s="21"/>
      <c r="AA237" s="21"/>
      <c r="AB237" s="21"/>
      <c r="AF237" s="26"/>
      <c r="AG237" s="21"/>
      <c r="AH237" s="21"/>
      <c r="AI237" s="21"/>
      <c r="AJ237" s="21"/>
      <c r="AK237" s="21"/>
      <c r="AL237" s="21"/>
      <c r="BA237" s="21"/>
      <c r="BB237" s="26">
        <v>1374355043</v>
      </c>
      <c r="BC237" s="26"/>
      <c r="BD237" s="21"/>
      <c r="BE237" s="21"/>
      <c r="BF237" s="21"/>
      <c r="BG237" s="21"/>
      <c r="BH237" s="21"/>
      <c r="BI237" s="21"/>
      <c r="BJ237" s="21"/>
      <c r="BK237" s="21"/>
      <c r="BL237" s="19">
        <v>24709840</v>
      </c>
      <c r="CD237" s="26"/>
      <c r="CE237" s="26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37"/>
      <c r="CV237" s="37"/>
      <c r="CW237" s="19"/>
      <c r="DB237" s="19"/>
      <c r="DC237" s="19"/>
      <c r="DM237" s="24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O237" s="21"/>
      <c r="ER237" s="21"/>
      <c r="ES237" s="21"/>
    </row>
    <row r="238" spans="1:150" ht="13" x14ac:dyDescent="0.15">
      <c r="A238" s="19" t="s">
        <v>148</v>
      </c>
      <c r="B238" s="41" t="s">
        <v>379</v>
      </c>
      <c r="C238" s="20">
        <v>1944559633</v>
      </c>
      <c r="D238" s="21"/>
      <c r="G238" s="21"/>
      <c r="H238" s="21"/>
      <c r="I238" s="21"/>
      <c r="J238" s="21"/>
      <c r="K238" s="21"/>
      <c r="L238" s="21"/>
      <c r="M238" s="21"/>
      <c r="O238" s="74"/>
      <c r="P238" s="74"/>
      <c r="Q238" s="91"/>
      <c r="R238" s="74"/>
      <c r="S238" s="21"/>
      <c r="T238" s="21"/>
      <c r="U238" s="21"/>
      <c r="Z238" s="21"/>
      <c r="AA238" s="21"/>
      <c r="AB238" s="21"/>
      <c r="AF238" s="26"/>
      <c r="AG238" s="21"/>
      <c r="AH238" s="21"/>
      <c r="AI238" s="21"/>
      <c r="AJ238" s="21"/>
      <c r="AK238" s="21"/>
      <c r="AL238" s="21"/>
      <c r="BA238" s="21"/>
      <c r="BB238" s="26">
        <v>260860290</v>
      </c>
      <c r="BC238" s="26"/>
      <c r="BD238" s="21"/>
      <c r="BE238" s="21"/>
      <c r="BF238" s="21"/>
      <c r="BG238" s="21"/>
      <c r="BH238" s="21"/>
      <c r="BI238" s="21"/>
      <c r="BJ238" s="21"/>
      <c r="BK238" s="21"/>
      <c r="BL238" s="19">
        <v>1882523969</v>
      </c>
      <c r="CD238" s="26"/>
      <c r="CE238" s="26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37"/>
      <c r="CV238" s="37"/>
      <c r="CW238" s="19"/>
      <c r="DB238" s="19"/>
      <c r="DC238" s="19"/>
      <c r="DM238" s="24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O238" s="21"/>
      <c r="ER238" s="21"/>
      <c r="ES238" s="21"/>
      <c r="ET238" s="19"/>
    </row>
    <row r="239" spans="1:150" ht="13" x14ac:dyDescent="0.15">
      <c r="A239" s="19" t="s">
        <v>148</v>
      </c>
      <c r="B239" s="41" t="s">
        <v>380</v>
      </c>
      <c r="C239" s="20">
        <v>2009156311</v>
      </c>
      <c r="D239" s="21"/>
      <c r="G239" s="21"/>
      <c r="H239" s="21"/>
      <c r="I239" s="21"/>
      <c r="J239" s="21"/>
      <c r="K239" s="21"/>
      <c r="L239" s="21"/>
      <c r="M239" s="21"/>
      <c r="O239" s="74"/>
      <c r="P239" s="74"/>
      <c r="Q239" s="91"/>
      <c r="R239" s="74"/>
      <c r="S239" s="21"/>
      <c r="T239" s="21"/>
      <c r="U239" s="21"/>
      <c r="Z239" s="21"/>
      <c r="AA239" s="21"/>
      <c r="AB239" s="21"/>
      <c r="AF239" s="26"/>
      <c r="AG239" s="21"/>
      <c r="AH239" s="21"/>
      <c r="AI239" s="21"/>
      <c r="AJ239" s="21"/>
      <c r="AK239" s="21"/>
      <c r="AL239" s="21"/>
      <c r="BA239" s="21"/>
      <c r="BB239" s="26">
        <v>172969216</v>
      </c>
      <c r="BC239" s="26"/>
      <c r="BD239" s="21"/>
      <c r="BE239" s="21"/>
      <c r="BF239" s="21"/>
      <c r="BG239" s="21"/>
      <c r="BH239" s="21"/>
      <c r="BI239" s="21"/>
      <c r="BJ239" s="21"/>
      <c r="BK239" s="21"/>
      <c r="BL239" s="19">
        <v>1046171047</v>
      </c>
      <c r="CD239" s="26"/>
      <c r="CE239" s="26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37"/>
      <c r="CV239" s="37"/>
      <c r="CW239" s="19"/>
      <c r="DB239" s="19"/>
      <c r="DC239" s="19"/>
      <c r="DM239" s="24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O239" s="21"/>
      <c r="ER239" s="21"/>
      <c r="ES239" s="21"/>
      <c r="ET239" s="19"/>
    </row>
    <row r="240" spans="1:150" ht="13" x14ac:dyDescent="0.15">
      <c r="A240" s="19" t="s">
        <v>148</v>
      </c>
      <c r="B240" s="41" t="s">
        <v>381</v>
      </c>
      <c r="C240" s="20">
        <v>2027521010</v>
      </c>
      <c r="D240" s="21"/>
      <c r="G240" s="21"/>
      <c r="H240" s="21"/>
      <c r="I240" s="21"/>
      <c r="J240" s="21"/>
      <c r="K240" s="21"/>
      <c r="L240" s="21"/>
      <c r="M240" s="21"/>
      <c r="O240" s="74"/>
      <c r="P240" s="74"/>
      <c r="Q240" s="91"/>
      <c r="R240" s="74"/>
      <c r="S240" s="21"/>
      <c r="T240" s="21"/>
      <c r="U240" s="21"/>
      <c r="Z240" s="21"/>
      <c r="AA240" s="21"/>
      <c r="AB240" s="21"/>
      <c r="AF240" s="26"/>
      <c r="AG240" s="21"/>
      <c r="AH240" s="21"/>
      <c r="AI240" s="21"/>
      <c r="AJ240" s="21"/>
      <c r="AK240" s="21"/>
      <c r="AL240" s="21"/>
      <c r="BA240" s="21"/>
      <c r="BB240" s="26">
        <v>1085145720</v>
      </c>
      <c r="BC240" s="26"/>
      <c r="BD240" s="21"/>
      <c r="BE240" s="21"/>
      <c r="BF240" s="21"/>
      <c r="BG240" s="21"/>
      <c r="BH240" s="21"/>
      <c r="BI240" s="21"/>
      <c r="BJ240" s="21"/>
      <c r="BK240" s="21"/>
      <c r="BL240" s="19">
        <v>7686661204</v>
      </c>
      <c r="CD240" s="26"/>
      <c r="CE240" s="26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37"/>
      <c r="CV240" s="37"/>
      <c r="CW240" s="19"/>
      <c r="DB240" s="19"/>
      <c r="DC240" s="19"/>
      <c r="DM240" s="24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O240" s="21"/>
      <c r="ER240" s="21"/>
      <c r="ES240" s="21"/>
      <c r="ET240" s="19"/>
    </row>
    <row r="241" spans="1:165" ht="13" x14ac:dyDescent="0.15">
      <c r="A241" s="19" t="s">
        <v>148</v>
      </c>
      <c r="B241" s="23" t="s">
        <v>382</v>
      </c>
      <c r="C241" s="20">
        <v>1585143532</v>
      </c>
      <c r="D241" s="21"/>
      <c r="G241" s="21"/>
      <c r="H241" s="21"/>
      <c r="I241" s="21"/>
      <c r="J241" s="21"/>
      <c r="K241" s="21"/>
      <c r="L241" s="21"/>
      <c r="M241" s="21"/>
      <c r="O241" s="74"/>
      <c r="P241" s="74"/>
      <c r="Q241" s="91"/>
      <c r="R241" s="74"/>
      <c r="S241" s="21"/>
      <c r="T241" s="21"/>
      <c r="U241" s="21"/>
      <c r="Y241" s="19">
        <v>42012877</v>
      </c>
      <c r="Z241" s="21"/>
      <c r="AA241" s="21"/>
      <c r="AB241" s="21"/>
      <c r="AF241" s="26"/>
      <c r="AG241" s="21"/>
      <c r="AH241" s="21"/>
      <c r="AI241" s="21"/>
      <c r="AJ241" s="21"/>
      <c r="AK241" s="21"/>
      <c r="AL241" s="21"/>
      <c r="BA241" s="21"/>
      <c r="BB241" s="26">
        <v>987044995</v>
      </c>
      <c r="BC241" s="26"/>
      <c r="BD241" s="21"/>
      <c r="BE241" s="21"/>
      <c r="BF241" s="21"/>
      <c r="BG241" s="21"/>
      <c r="BH241" s="21"/>
      <c r="BI241" s="21"/>
      <c r="BJ241" s="21"/>
      <c r="BK241" s="21"/>
      <c r="BL241" s="19">
        <v>3403843935</v>
      </c>
      <c r="CD241" s="26"/>
      <c r="CE241" s="26">
        <v>67777377</v>
      </c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37"/>
      <c r="CV241" s="37"/>
      <c r="CW241" s="19"/>
      <c r="DB241" s="19"/>
      <c r="DC241" s="19"/>
      <c r="DM241" s="24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O241" s="21"/>
      <c r="ER241" s="21"/>
      <c r="ES241" s="21"/>
      <c r="ET241" s="19"/>
    </row>
    <row r="242" spans="1:165" ht="13" x14ac:dyDescent="0.15">
      <c r="A242" s="19" t="s">
        <v>148</v>
      </c>
      <c r="B242" s="40" t="s">
        <v>383</v>
      </c>
      <c r="C242" s="20">
        <v>1625980659</v>
      </c>
      <c r="D242" s="21"/>
      <c r="G242" s="21"/>
      <c r="H242" s="21"/>
      <c r="I242" s="21"/>
      <c r="J242" s="21"/>
      <c r="K242" s="21"/>
      <c r="L242" s="21"/>
      <c r="M242" s="21"/>
      <c r="O242" s="74"/>
      <c r="P242" s="74"/>
      <c r="Q242" s="91"/>
      <c r="R242" s="74"/>
      <c r="S242" s="21"/>
      <c r="T242" s="21"/>
      <c r="U242" s="21"/>
      <c r="Y242" s="19">
        <v>20247750</v>
      </c>
      <c r="Z242" s="21"/>
      <c r="AA242" s="21"/>
      <c r="AB242" s="21"/>
      <c r="AF242" s="26"/>
      <c r="AG242" s="21"/>
      <c r="AH242" s="21"/>
      <c r="AI242" s="21"/>
      <c r="AJ242" s="21"/>
      <c r="AK242" s="21"/>
      <c r="AL242" s="21"/>
      <c r="BA242" s="21"/>
      <c r="BB242" s="26">
        <v>391394005</v>
      </c>
      <c r="BC242" s="26"/>
      <c r="BD242" s="21"/>
      <c r="BE242" s="21"/>
      <c r="BF242" s="21"/>
      <c r="BG242" s="21"/>
      <c r="BH242" s="21"/>
      <c r="BI242" s="21"/>
      <c r="BJ242" s="21"/>
      <c r="BK242" s="21"/>
      <c r="BL242" s="19">
        <v>1923724091</v>
      </c>
      <c r="CD242" s="26"/>
      <c r="CE242" s="26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37"/>
      <c r="CV242" s="37"/>
      <c r="CW242" s="19"/>
      <c r="DB242" s="19"/>
      <c r="DC242" s="19"/>
      <c r="DM242" s="24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O242" s="21"/>
      <c r="ER242" s="21"/>
      <c r="ES242" s="21"/>
      <c r="ET242" s="19"/>
    </row>
    <row r="243" spans="1:165" ht="13" x14ac:dyDescent="0.15">
      <c r="A243" s="19" t="s">
        <v>148</v>
      </c>
      <c r="B243" s="40" t="s">
        <v>384</v>
      </c>
      <c r="C243" s="20">
        <v>1738250910</v>
      </c>
      <c r="D243" s="21"/>
      <c r="G243" s="21"/>
      <c r="H243" s="21"/>
      <c r="I243" s="21"/>
      <c r="J243" s="21"/>
      <c r="K243" s="21"/>
      <c r="L243" s="21"/>
      <c r="M243" s="21"/>
      <c r="O243" s="74"/>
      <c r="P243" s="74"/>
      <c r="Q243" s="91"/>
      <c r="R243" s="74"/>
      <c r="S243" s="21"/>
      <c r="T243" s="21"/>
      <c r="U243" s="21"/>
      <c r="Y243" s="19">
        <v>29685815</v>
      </c>
      <c r="Z243" s="21"/>
      <c r="AA243" s="21"/>
      <c r="AB243" s="21"/>
      <c r="AF243" s="26"/>
      <c r="AG243" s="21"/>
      <c r="AH243" s="21"/>
      <c r="AI243" s="21"/>
      <c r="AJ243" s="21"/>
      <c r="AK243" s="21"/>
      <c r="AL243" s="21"/>
      <c r="AV243" s="19">
        <v>31853837</v>
      </c>
      <c r="BA243" s="21"/>
      <c r="BB243" s="26">
        <v>507261245</v>
      </c>
      <c r="BC243" s="26"/>
      <c r="BD243" s="21"/>
      <c r="BE243" s="21"/>
      <c r="BF243" s="21"/>
      <c r="BG243" s="21"/>
      <c r="BH243" s="21"/>
      <c r="BI243" s="21"/>
      <c r="BJ243" s="21"/>
      <c r="BK243" s="21"/>
      <c r="BL243" s="19">
        <v>1591313182</v>
      </c>
      <c r="CD243" s="26"/>
      <c r="CE243" s="26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37"/>
      <c r="CV243" s="37"/>
      <c r="CW243" s="19"/>
      <c r="DB243" s="19"/>
      <c r="DC243" s="19"/>
      <c r="DM243" s="24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O243" s="21"/>
      <c r="ER243" s="21"/>
      <c r="ES243" s="21"/>
      <c r="ET243" s="19"/>
    </row>
    <row r="244" spans="1:165" ht="13" x14ac:dyDescent="0.15">
      <c r="A244" s="19" t="s">
        <v>148</v>
      </c>
      <c r="B244" s="23" t="s">
        <v>385</v>
      </c>
      <c r="C244" s="20">
        <v>1163260150</v>
      </c>
      <c r="D244" s="21"/>
      <c r="G244" s="21"/>
      <c r="H244" s="21"/>
      <c r="I244" s="21"/>
      <c r="J244" s="21"/>
      <c r="K244" s="21"/>
      <c r="L244" s="21"/>
      <c r="M244" s="21"/>
      <c r="O244" s="74"/>
      <c r="P244" s="74"/>
      <c r="Q244" s="91"/>
      <c r="R244" s="74"/>
      <c r="S244" s="21"/>
      <c r="T244" s="21"/>
      <c r="U244" s="21"/>
      <c r="Z244" s="21"/>
      <c r="AA244" s="21"/>
      <c r="AB244" s="21"/>
      <c r="AF244" s="26"/>
      <c r="AG244" s="21"/>
      <c r="AH244" s="21"/>
      <c r="AI244" s="21"/>
      <c r="AJ244" s="21"/>
      <c r="AK244" s="21"/>
      <c r="AL244" s="21"/>
      <c r="BA244" s="21"/>
      <c r="BB244" s="26"/>
      <c r="BC244" s="26"/>
      <c r="BD244" s="21"/>
      <c r="BE244" s="21"/>
      <c r="BF244" s="21"/>
      <c r="BG244" s="21"/>
      <c r="BH244" s="21"/>
      <c r="BI244" s="21"/>
      <c r="BJ244" s="21"/>
      <c r="BK244" s="21"/>
      <c r="BL244" s="19">
        <v>33718848</v>
      </c>
      <c r="CD244" s="26"/>
      <c r="CE244" s="26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37"/>
      <c r="CV244" s="37"/>
      <c r="CW244" s="19"/>
      <c r="DB244" s="19"/>
      <c r="DC244" s="19"/>
      <c r="DM244" s="24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O244" s="21"/>
      <c r="ER244" s="21"/>
      <c r="ES244" s="21"/>
      <c r="ET244" s="19"/>
    </row>
    <row r="245" spans="1:165" ht="13" x14ac:dyDescent="0.15">
      <c r="A245" s="16"/>
      <c r="B245" s="16" t="s">
        <v>386</v>
      </c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</row>
    <row r="246" spans="1:165" ht="13" x14ac:dyDescent="0.15">
      <c r="A246" s="19" t="s">
        <v>148</v>
      </c>
      <c r="B246" s="19" t="s">
        <v>387</v>
      </c>
      <c r="C246" s="20">
        <v>150231205</v>
      </c>
      <c r="D246" s="26"/>
      <c r="E246" s="19"/>
      <c r="F246" s="19"/>
      <c r="G246" s="26"/>
      <c r="H246" s="26"/>
      <c r="I246" s="26"/>
      <c r="J246" s="26"/>
      <c r="K246" s="26"/>
      <c r="L246" s="26"/>
      <c r="M246" s="26"/>
      <c r="N246" s="19"/>
      <c r="O246" s="81"/>
      <c r="P246" s="81"/>
      <c r="Q246" s="81"/>
      <c r="R246" s="81"/>
      <c r="S246" s="26"/>
      <c r="T246" s="26"/>
      <c r="U246" s="26"/>
      <c r="V246" s="19"/>
      <c r="W246" s="19"/>
      <c r="X246" s="19"/>
      <c r="Y246" s="19"/>
      <c r="Z246" s="26"/>
      <c r="AA246" s="26"/>
      <c r="AB246" s="26"/>
      <c r="AC246" s="19"/>
      <c r="AD246" s="19"/>
      <c r="AE246" s="19"/>
      <c r="AF246" s="26"/>
      <c r="AG246" s="26"/>
      <c r="AH246" s="26"/>
      <c r="AI246" s="26"/>
      <c r="AJ246" s="26"/>
      <c r="AK246" s="26"/>
      <c r="AL246" s="26"/>
      <c r="AM246" s="19">
        <v>56080635</v>
      </c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26"/>
      <c r="EP246" s="19"/>
      <c r="EQ246" s="19"/>
      <c r="ER246" s="26"/>
      <c r="ES246" s="26"/>
    </row>
    <row r="247" spans="1:165" ht="13" x14ac:dyDescent="0.15">
      <c r="A247" s="19" t="s">
        <v>148</v>
      </c>
      <c r="B247" s="19" t="s">
        <v>388</v>
      </c>
      <c r="C247" s="20">
        <v>117871534</v>
      </c>
      <c r="D247" s="26"/>
      <c r="E247" s="19"/>
      <c r="F247" s="19"/>
      <c r="G247" s="26"/>
      <c r="H247" s="26"/>
      <c r="I247" s="26"/>
      <c r="J247" s="26"/>
      <c r="K247" s="26"/>
      <c r="L247" s="26"/>
      <c r="M247" s="26"/>
      <c r="N247" s="19"/>
      <c r="O247" s="81"/>
      <c r="P247" s="81"/>
      <c r="Q247" s="81"/>
      <c r="R247" s="81"/>
      <c r="S247" s="26"/>
      <c r="T247" s="26"/>
      <c r="U247" s="26"/>
      <c r="V247" s="19"/>
      <c r="W247" s="19"/>
      <c r="X247" s="19"/>
      <c r="Y247" s="19"/>
      <c r="Z247" s="26"/>
      <c r="AA247" s="26"/>
      <c r="AB247" s="26"/>
      <c r="AC247" s="19"/>
      <c r="AD247" s="19"/>
      <c r="AE247" s="19"/>
      <c r="AF247" s="26"/>
      <c r="AG247" s="26"/>
      <c r="AH247" s="26"/>
      <c r="AI247" s="26"/>
      <c r="AJ247" s="26"/>
      <c r="AK247" s="26"/>
      <c r="AL247" s="26"/>
      <c r="AM247" s="19">
        <v>282896060</v>
      </c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26"/>
      <c r="EP247" s="19"/>
      <c r="EQ247" s="19"/>
      <c r="ER247" s="26"/>
      <c r="ES247" s="26"/>
    </row>
    <row r="248" spans="1:165" ht="13" x14ac:dyDescent="0.15">
      <c r="A248" s="19" t="s">
        <v>148</v>
      </c>
      <c r="B248" s="19" t="s">
        <v>389</v>
      </c>
      <c r="C248" s="20">
        <v>66091447</v>
      </c>
      <c r="D248" s="26"/>
      <c r="E248" s="19"/>
      <c r="F248" s="19"/>
      <c r="G248" s="26"/>
      <c r="H248" s="26"/>
      <c r="I248" s="26"/>
      <c r="J248" s="26"/>
      <c r="K248" s="26"/>
      <c r="L248" s="26"/>
      <c r="M248" s="26"/>
      <c r="N248" s="19"/>
      <c r="O248" s="81"/>
      <c r="P248" s="81"/>
      <c r="Q248" s="81"/>
      <c r="R248" s="81"/>
      <c r="S248" s="26"/>
      <c r="T248" s="26"/>
      <c r="U248" s="26"/>
      <c r="V248" s="19"/>
      <c r="W248" s="19"/>
      <c r="X248" s="19"/>
      <c r="Y248" s="19"/>
      <c r="Z248" s="26"/>
      <c r="AA248" s="26"/>
      <c r="AB248" s="26"/>
      <c r="AC248" s="19"/>
      <c r="AD248" s="19"/>
      <c r="AE248" s="19"/>
      <c r="AF248" s="26"/>
      <c r="AG248" s="26"/>
      <c r="AH248" s="26"/>
      <c r="AI248" s="26"/>
      <c r="AJ248" s="26"/>
      <c r="AK248" s="26"/>
      <c r="AL248" s="26"/>
      <c r="AM248" s="19">
        <v>8889162</v>
      </c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26"/>
      <c r="EP248" s="19"/>
      <c r="EQ248" s="19"/>
      <c r="ER248" s="26"/>
      <c r="ES248" s="26"/>
    </row>
    <row r="249" spans="1:165" ht="13" x14ac:dyDescent="0.15">
      <c r="A249" s="19" t="s">
        <v>148</v>
      </c>
      <c r="B249" s="19" t="s">
        <v>390</v>
      </c>
      <c r="C249" s="20">
        <v>49485327</v>
      </c>
      <c r="D249" s="21"/>
      <c r="G249" s="21"/>
      <c r="H249" s="21"/>
      <c r="I249" s="21"/>
      <c r="J249" s="21"/>
      <c r="K249" s="21"/>
      <c r="L249" s="21"/>
      <c r="M249" s="21"/>
      <c r="O249" s="74"/>
      <c r="P249" s="74"/>
      <c r="Q249" s="74"/>
      <c r="R249" s="74"/>
      <c r="S249" s="21"/>
      <c r="T249" s="21"/>
      <c r="U249" s="21"/>
      <c r="Z249" s="21"/>
      <c r="AA249" s="21"/>
      <c r="AB249" s="21"/>
      <c r="AF249" s="21"/>
      <c r="AG249" s="21"/>
      <c r="AH249" s="21"/>
      <c r="AI249" s="21"/>
      <c r="AJ249" s="21"/>
      <c r="AK249" s="21"/>
      <c r="AL249" s="21"/>
      <c r="AM249" s="19">
        <v>737011970</v>
      </c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O249" s="21"/>
      <c r="ER249" s="21"/>
      <c r="ES249" s="21"/>
    </row>
    <row r="250" spans="1:165" ht="13" x14ac:dyDescent="0.15">
      <c r="A250" s="19" t="s">
        <v>148</v>
      </c>
      <c r="B250" s="19" t="s">
        <v>391</v>
      </c>
      <c r="C250" s="20">
        <v>520192783</v>
      </c>
      <c r="D250" s="21"/>
      <c r="G250" s="21"/>
      <c r="H250" s="21"/>
      <c r="I250" s="21"/>
      <c r="J250" s="21"/>
      <c r="K250" s="21"/>
      <c r="L250" s="21"/>
      <c r="M250" s="21"/>
      <c r="O250" s="74"/>
      <c r="P250" s="74"/>
      <c r="Q250" s="74"/>
      <c r="R250" s="74"/>
      <c r="S250" s="21"/>
      <c r="T250" s="21"/>
      <c r="U250" s="21"/>
      <c r="Z250" s="21"/>
      <c r="AA250" s="21"/>
      <c r="AB250" s="21"/>
      <c r="AF250" s="21"/>
      <c r="AG250" s="21"/>
      <c r="AH250" s="21"/>
      <c r="AI250" s="21"/>
      <c r="AJ250" s="21"/>
      <c r="AK250" s="21"/>
      <c r="AL250" s="21"/>
      <c r="AM250" s="19">
        <v>839929804</v>
      </c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O250" s="21"/>
      <c r="ER250" s="21"/>
      <c r="ES250" s="21"/>
    </row>
    <row r="251" spans="1:165" ht="13" x14ac:dyDescent="0.15">
      <c r="A251" s="19" t="s">
        <v>148</v>
      </c>
      <c r="B251" s="19" t="s">
        <v>392</v>
      </c>
      <c r="C251" s="20">
        <v>562330787</v>
      </c>
      <c r="D251" s="21"/>
      <c r="G251" s="21"/>
      <c r="H251" s="21"/>
      <c r="I251" s="21"/>
      <c r="J251" s="21"/>
      <c r="K251" s="21"/>
      <c r="L251" s="21"/>
      <c r="M251" s="21"/>
      <c r="O251" s="74"/>
      <c r="P251" s="74"/>
      <c r="Q251" s="74"/>
      <c r="R251" s="74"/>
      <c r="S251" s="21"/>
      <c r="T251" s="21"/>
      <c r="U251" s="21"/>
      <c r="Z251" s="21"/>
      <c r="AA251" s="21"/>
      <c r="AB251" s="21"/>
      <c r="AF251" s="21"/>
      <c r="AG251" s="21"/>
      <c r="AH251" s="21"/>
      <c r="AI251" s="21"/>
      <c r="AJ251" s="21"/>
      <c r="AK251" s="21"/>
      <c r="AL251" s="21"/>
      <c r="AM251" s="19">
        <v>628689944</v>
      </c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O251" s="21"/>
      <c r="ER251" s="21"/>
      <c r="ES251" s="21"/>
    </row>
    <row r="252" spans="1:165" ht="13" x14ac:dyDescent="0.15">
      <c r="A252" s="19" t="s">
        <v>148</v>
      </c>
      <c r="B252" s="19" t="s">
        <v>393</v>
      </c>
      <c r="C252" s="20">
        <v>504153508</v>
      </c>
      <c r="D252" s="26"/>
      <c r="E252" s="19"/>
      <c r="F252" s="19"/>
      <c r="G252" s="26"/>
      <c r="H252" s="26"/>
      <c r="I252" s="26"/>
      <c r="J252" s="26"/>
      <c r="K252" s="26"/>
      <c r="L252" s="26"/>
      <c r="M252" s="26"/>
      <c r="N252" s="19"/>
      <c r="O252" s="81"/>
      <c r="P252" s="81"/>
      <c r="Q252" s="81"/>
      <c r="R252" s="81"/>
      <c r="S252" s="26"/>
      <c r="T252" s="26"/>
      <c r="U252" s="26"/>
      <c r="V252" s="19"/>
      <c r="W252" s="19"/>
      <c r="X252" s="19"/>
      <c r="Y252" s="19"/>
      <c r="Z252" s="26"/>
      <c r="AA252" s="26"/>
      <c r="AB252" s="26"/>
      <c r="AC252" s="19"/>
      <c r="AD252" s="19"/>
      <c r="AE252" s="19"/>
      <c r="AF252" s="26"/>
      <c r="AG252" s="26"/>
      <c r="AH252" s="26"/>
      <c r="AI252" s="26"/>
      <c r="AJ252" s="26"/>
      <c r="AK252" s="26"/>
      <c r="AL252" s="26"/>
      <c r="AM252" s="19">
        <v>331884677</v>
      </c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M252" s="19">
        <v>20704706</v>
      </c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26"/>
      <c r="EP252" s="19"/>
      <c r="EQ252" s="19"/>
      <c r="ER252" s="26"/>
      <c r="ES252" s="26"/>
      <c r="ET252" s="19"/>
    </row>
    <row r="253" spans="1:165" ht="13" x14ac:dyDescent="0.15">
      <c r="A253" s="19" t="s">
        <v>148</v>
      </c>
      <c r="B253" s="19" t="s">
        <v>394</v>
      </c>
      <c r="C253" s="20">
        <v>496426013</v>
      </c>
      <c r="D253" s="26"/>
      <c r="E253" s="19"/>
      <c r="F253" s="19"/>
      <c r="G253" s="26"/>
      <c r="H253" s="26"/>
      <c r="I253" s="26"/>
      <c r="J253" s="26"/>
      <c r="K253" s="26"/>
      <c r="L253" s="26"/>
      <c r="M253" s="26"/>
      <c r="N253" s="19"/>
      <c r="O253" s="81"/>
      <c r="P253" s="81"/>
      <c r="Q253" s="81"/>
      <c r="R253" s="81"/>
      <c r="S253" s="26"/>
      <c r="T253" s="26"/>
      <c r="U253" s="26"/>
      <c r="V253" s="19"/>
      <c r="W253" s="19"/>
      <c r="X253" s="19"/>
      <c r="Y253" s="19"/>
      <c r="Z253" s="26"/>
      <c r="AA253" s="26"/>
      <c r="AB253" s="26"/>
      <c r="AC253" s="19"/>
      <c r="AD253" s="19"/>
      <c r="AE253" s="19"/>
      <c r="AF253" s="26"/>
      <c r="AG253" s="26"/>
      <c r="AH253" s="26"/>
      <c r="AI253" s="26"/>
      <c r="AJ253" s="26"/>
      <c r="AK253" s="26"/>
      <c r="AL253" s="26"/>
      <c r="AM253" s="19">
        <v>968314144</v>
      </c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26"/>
      <c r="EP253" s="19"/>
      <c r="EQ253" s="19"/>
      <c r="ER253" s="26"/>
      <c r="ES253" s="26"/>
      <c r="ET253" s="19"/>
    </row>
    <row r="254" spans="1:165" ht="13" x14ac:dyDescent="0.15">
      <c r="A254" s="19" t="s">
        <v>148</v>
      </c>
      <c r="B254" s="19" t="s">
        <v>395</v>
      </c>
      <c r="C254" s="20">
        <v>383497470</v>
      </c>
      <c r="D254" s="26"/>
      <c r="E254" s="19"/>
      <c r="F254" s="19"/>
      <c r="G254" s="26"/>
      <c r="H254" s="26"/>
      <c r="I254" s="26"/>
      <c r="J254" s="26"/>
      <c r="K254" s="26"/>
      <c r="L254" s="26"/>
      <c r="M254" s="26"/>
      <c r="N254" s="19"/>
      <c r="O254" s="81"/>
      <c r="P254" s="81"/>
      <c r="Q254" s="81"/>
      <c r="R254" s="81"/>
      <c r="S254" s="26"/>
      <c r="T254" s="26"/>
      <c r="U254" s="26"/>
      <c r="V254" s="19"/>
      <c r="W254" s="19"/>
      <c r="X254" s="19"/>
      <c r="Y254" s="19"/>
      <c r="Z254" s="26"/>
      <c r="AA254" s="26"/>
      <c r="AB254" s="26"/>
      <c r="AC254" s="19"/>
      <c r="AD254" s="19"/>
      <c r="AE254" s="19"/>
      <c r="AF254" s="26"/>
      <c r="AG254" s="26"/>
      <c r="AH254" s="26"/>
      <c r="AI254" s="26"/>
      <c r="AJ254" s="26"/>
      <c r="AK254" s="26"/>
      <c r="AL254" s="26"/>
      <c r="AM254" s="19">
        <v>965112618</v>
      </c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M254" s="19">
        <v>11641022</v>
      </c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26"/>
      <c r="EP254" s="19"/>
      <c r="EQ254" s="19"/>
      <c r="ER254" s="26"/>
      <c r="ES254" s="26"/>
      <c r="ET254" s="19"/>
    </row>
    <row r="255" spans="1:165" ht="13" x14ac:dyDescent="0.15">
      <c r="A255" s="19" t="s">
        <v>148</v>
      </c>
      <c r="B255" s="19" t="s">
        <v>396</v>
      </c>
      <c r="C255" s="20">
        <v>419926121</v>
      </c>
      <c r="D255" s="26"/>
      <c r="E255" s="19"/>
      <c r="F255" s="19"/>
      <c r="G255" s="26"/>
      <c r="H255" s="26"/>
      <c r="I255" s="26"/>
      <c r="J255" s="26"/>
      <c r="K255" s="26"/>
      <c r="L255" s="26"/>
      <c r="M255" s="26"/>
      <c r="N255" s="19"/>
      <c r="O255" s="81"/>
      <c r="P255" s="81"/>
      <c r="Q255" s="81"/>
      <c r="R255" s="81"/>
      <c r="S255" s="26"/>
      <c r="T255" s="26"/>
      <c r="U255" s="26"/>
      <c r="V255" s="19"/>
      <c r="W255" s="19"/>
      <c r="X255" s="19"/>
      <c r="Y255" s="19"/>
      <c r="Z255" s="26"/>
      <c r="AA255" s="26"/>
      <c r="AB255" s="26"/>
      <c r="AC255" s="19"/>
      <c r="AD255" s="19"/>
      <c r="AE255" s="19"/>
      <c r="AF255" s="26"/>
      <c r="AG255" s="26"/>
      <c r="AH255" s="26"/>
      <c r="AI255" s="26"/>
      <c r="AJ255" s="26"/>
      <c r="AK255" s="26"/>
      <c r="AL255" s="26"/>
      <c r="AM255" s="19">
        <v>1039512750</v>
      </c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26"/>
      <c r="EP255" s="19"/>
      <c r="EQ255" s="19"/>
      <c r="ER255" s="26"/>
      <c r="ES255" s="26"/>
      <c r="ET255" s="19"/>
    </row>
    <row r="256" spans="1:165" ht="13" x14ac:dyDescent="0.15">
      <c r="A256" s="19" t="s">
        <v>148</v>
      </c>
      <c r="B256" s="19" t="s">
        <v>397</v>
      </c>
      <c r="C256" s="20">
        <v>405966602</v>
      </c>
      <c r="D256" s="26"/>
      <c r="E256" s="19"/>
      <c r="F256" s="19"/>
      <c r="G256" s="26"/>
      <c r="H256" s="26"/>
      <c r="I256" s="26"/>
      <c r="J256" s="26"/>
      <c r="K256" s="26"/>
      <c r="L256" s="26"/>
      <c r="M256" s="26"/>
      <c r="N256" s="19"/>
      <c r="O256" s="81"/>
      <c r="P256" s="81"/>
      <c r="Q256" s="81"/>
      <c r="R256" s="81"/>
      <c r="S256" s="26"/>
      <c r="T256" s="26"/>
      <c r="U256" s="26"/>
      <c r="V256" s="19"/>
      <c r="W256" s="19"/>
      <c r="X256" s="19"/>
      <c r="Y256" s="19"/>
      <c r="Z256" s="26"/>
      <c r="AA256" s="26"/>
      <c r="AB256" s="26"/>
      <c r="AC256" s="19"/>
      <c r="AD256" s="19"/>
      <c r="AE256" s="19"/>
      <c r="AF256" s="26"/>
      <c r="AG256" s="26"/>
      <c r="AH256" s="28">
        <v>14378759</v>
      </c>
      <c r="AI256" s="26"/>
      <c r="AJ256" s="26"/>
      <c r="AK256" s="26"/>
      <c r="AL256" s="26"/>
      <c r="AM256" s="19">
        <v>2147483647</v>
      </c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M256" s="19">
        <v>26174578</v>
      </c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26"/>
      <c r="EP256" s="19"/>
      <c r="EQ256" s="19"/>
      <c r="ER256" s="26"/>
      <c r="ES256" s="26"/>
    </row>
    <row r="257" spans="1:149" ht="13" x14ac:dyDescent="0.15">
      <c r="A257" s="24" t="s">
        <v>148</v>
      </c>
      <c r="B257" s="24" t="s">
        <v>428</v>
      </c>
      <c r="C257" s="20">
        <v>358687038</v>
      </c>
      <c r="D257" s="26"/>
      <c r="E257" s="19"/>
      <c r="F257" s="19"/>
      <c r="G257" s="26"/>
      <c r="H257" s="26"/>
      <c r="I257" s="26"/>
      <c r="J257" s="26"/>
      <c r="K257" s="26"/>
      <c r="L257" s="26"/>
      <c r="M257" s="26"/>
      <c r="N257" s="19"/>
      <c r="O257" s="81"/>
      <c r="P257" s="81"/>
      <c r="Q257" s="81"/>
      <c r="R257" s="81"/>
      <c r="S257" s="26"/>
      <c r="T257" s="26"/>
      <c r="U257" s="26"/>
      <c r="V257" s="19"/>
      <c r="W257" s="19"/>
      <c r="X257" s="19"/>
      <c r="Y257" s="19"/>
      <c r="Z257" s="26"/>
      <c r="AA257" s="26"/>
      <c r="AB257" s="26"/>
      <c r="AC257" s="19"/>
      <c r="AD257" s="19"/>
      <c r="AE257" s="19"/>
      <c r="AF257" s="26"/>
      <c r="AG257" s="26"/>
      <c r="AH257" s="26"/>
      <c r="AI257" s="26"/>
      <c r="AJ257" s="26"/>
      <c r="AK257" s="26"/>
      <c r="AL257" s="26"/>
      <c r="AM257" s="19">
        <v>533576125</v>
      </c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M257" s="19">
        <v>9525999</v>
      </c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26"/>
      <c r="EP257" s="19"/>
      <c r="EQ257" s="19"/>
      <c r="ER257" s="26"/>
      <c r="ES257" s="26"/>
    </row>
    <row r="258" spans="1:149" ht="13" x14ac:dyDescent="0.15">
      <c r="A258" s="24" t="s">
        <v>148</v>
      </c>
      <c r="B258" s="24" t="s">
        <v>399</v>
      </c>
      <c r="C258" s="20">
        <v>436645763</v>
      </c>
      <c r="D258" s="26"/>
      <c r="E258" s="19"/>
      <c r="F258" s="19"/>
      <c r="G258" s="26"/>
      <c r="H258" s="26"/>
      <c r="I258" s="26"/>
      <c r="J258" s="26"/>
      <c r="K258" s="26"/>
      <c r="L258" s="26"/>
      <c r="M258" s="26"/>
      <c r="N258" s="19"/>
      <c r="O258" s="81"/>
      <c r="P258" s="81"/>
      <c r="Q258" s="81"/>
      <c r="R258" s="81"/>
      <c r="S258" s="26"/>
      <c r="T258" s="26"/>
      <c r="U258" s="26"/>
      <c r="V258" s="19"/>
      <c r="W258" s="19"/>
      <c r="X258" s="19"/>
      <c r="Y258" s="19"/>
      <c r="Z258" s="26"/>
      <c r="AA258" s="26"/>
      <c r="AB258" s="26"/>
      <c r="AC258" s="19"/>
      <c r="AD258" s="19"/>
      <c r="AE258" s="19"/>
      <c r="AF258" s="26"/>
      <c r="AG258" s="26"/>
      <c r="AH258" s="26"/>
      <c r="AI258" s="26"/>
      <c r="AJ258" s="26"/>
      <c r="AK258" s="26"/>
      <c r="AL258" s="26"/>
      <c r="AM258" s="19">
        <v>977972424</v>
      </c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26"/>
      <c r="EP258" s="19"/>
      <c r="EQ258" s="19"/>
      <c r="ER258" s="26"/>
      <c r="ES258" s="26"/>
    </row>
    <row r="259" spans="1:149" ht="13" x14ac:dyDescent="0.15">
      <c r="A259" s="24" t="s">
        <v>148</v>
      </c>
      <c r="B259" s="24" t="s">
        <v>400</v>
      </c>
      <c r="C259" s="20">
        <v>431211013</v>
      </c>
      <c r="D259" s="26"/>
      <c r="E259" s="19"/>
      <c r="F259" s="19"/>
      <c r="G259" s="26"/>
      <c r="H259" s="26"/>
      <c r="I259" s="26"/>
      <c r="J259" s="26"/>
      <c r="K259" s="26"/>
      <c r="L259" s="26"/>
      <c r="M259" s="26"/>
      <c r="N259" s="19"/>
      <c r="O259" s="81"/>
      <c r="P259" s="81"/>
      <c r="Q259" s="81"/>
      <c r="R259" s="81"/>
      <c r="S259" s="26"/>
      <c r="T259" s="26"/>
      <c r="U259" s="26"/>
      <c r="V259" s="19"/>
      <c r="W259" s="19"/>
      <c r="X259" s="19"/>
      <c r="Y259" s="19"/>
      <c r="Z259" s="26"/>
      <c r="AA259" s="26"/>
      <c r="AB259" s="26"/>
      <c r="AC259" s="19"/>
      <c r="AD259" s="19"/>
      <c r="AE259" s="19"/>
      <c r="AF259" s="26"/>
      <c r="AG259" s="26"/>
      <c r="AH259" s="26"/>
      <c r="AI259" s="26"/>
      <c r="AJ259" s="26"/>
      <c r="AK259" s="26"/>
      <c r="AL259" s="26"/>
      <c r="AM259" s="31">
        <v>7311406831</v>
      </c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26"/>
      <c r="EP259" s="19"/>
      <c r="EQ259" s="19"/>
      <c r="ER259" s="26"/>
      <c r="ES259" s="26"/>
    </row>
    <row r="260" spans="1:149" ht="13" x14ac:dyDescent="0.15">
      <c r="A260" s="24" t="s">
        <v>148</v>
      </c>
      <c r="B260" s="24" t="s">
        <v>401</v>
      </c>
      <c r="C260" s="20">
        <v>271277053</v>
      </c>
      <c r="D260" s="26"/>
      <c r="E260" s="19"/>
      <c r="F260" s="19"/>
      <c r="G260" s="26"/>
      <c r="H260" s="26"/>
      <c r="I260" s="26"/>
      <c r="J260" s="26"/>
      <c r="K260" s="26"/>
      <c r="L260" s="26"/>
      <c r="M260" s="26"/>
      <c r="N260" s="19"/>
      <c r="O260" s="81"/>
      <c r="P260" s="81"/>
      <c r="Q260" s="81"/>
      <c r="R260" s="81"/>
      <c r="S260" s="26"/>
      <c r="T260" s="26"/>
      <c r="U260" s="26"/>
      <c r="V260" s="19"/>
      <c r="W260" s="19"/>
      <c r="X260" s="19"/>
      <c r="Y260" s="19"/>
      <c r="Z260" s="26"/>
      <c r="AA260" s="26"/>
      <c r="AB260" s="26"/>
      <c r="AC260" s="19"/>
      <c r="AD260" s="19"/>
      <c r="AE260" s="19"/>
      <c r="AF260" s="26"/>
      <c r="AG260" s="26"/>
      <c r="AH260" s="26"/>
      <c r="AI260" s="26"/>
      <c r="AJ260" s="26"/>
      <c r="AK260" s="26"/>
      <c r="AL260" s="26"/>
      <c r="AM260" s="31">
        <v>560019897</v>
      </c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26"/>
      <c r="EP260" s="19"/>
      <c r="EQ260" s="19"/>
      <c r="ER260" s="26"/>
      <c r="ES260" s="26"/>
    </row>
    <row r="261" spans="1:149" ht="13" x14ac:dyDescent="0.15">
      <c r="A261" s="24" t="s">
        <v>148</v>
      </c>
      <c r="B261" s="24" t="s">
        <v>402</v>
      </c>
      <c r="C261" s="20">
        <v>219581001</v>
      </c>
      <c r="D261" s="26"/>
      <c r="E261" s="19"/>
      <c r="F261" s="19"/>
      <c r="G261" s="26"/>
      <c r="H261" s="26"/>
      <c r="I261" s="26"/>
      <c r="J261" s="26"/>
      <c r="K261" s="26"/>
      <c r="L261" s="26"/>
      <c r="M261" s="26"/>
      <c r="N261" s="19"/>
      <c r="O261" s="81"/>
      <c r="P261" s="81"/>
      <c r="Q261" s="81"/>
      <c r="R261" s="81"/>
      <c r="S261" s="26"/>
      <c r="T261" s="26"/>
      <c r="U261" s="26"/>
      <c r="V261" s="19"/>
      <c r="W261" s="19"/>
      <c r="X261" s="19"/>
      <c r="Y261" s="19"/>
      <c r="Z261" s="26"/>
      <c r="AA261" s="26"/>
      <c r="AB261" s="26"/>
      <c r="AC261" s="19"/>
      <c r="AD261" s="19"/>
      <c r="AE261" s="19"/>
      <c r="AF261" s="26"/>
      <c r="AG261" s="26"/>
      <c r="AH261" s="26"/>
      <c r="AI261" s="26"/>
      <c r="AJ261" s="26"/>
      <c r="AK261" s="26"/>
      <c r="AL261" s="26"/>
      <c r="AM261" s="31">
        <v>2147483647</v>
      </c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M261" s="19">
        <v>19813625</v>
      </c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26"/>
      <c r="EP261" s="19"/>
      <c r="EQ261" s="19"/>
      <c r="ER261" s="26"/>
      <c r="ES261" s="26"/>
    </row>
    <row r="262" spans="1:149" ht="13" x14ac:dyDescent="0.15">
      <c r="A262" s="24" t="s">
        <v>148</v>
      </c>
      <c r="B262" s="24" t="s">
        <v>403</v>
      </c>
      <c r="C262" s="20">
        <v>250398481</v>
      </c>
      <c r="D262" s="26"/>
      <c r="E262" s="19"/>
      <c r="F262" s="19"/>
      <c r="G262" s="26"/>
      <c r="H262" s="26"/>
      <c r="I262" s="26"/>
      <c r="J262" s="26"/>
      <c r="K262" s="26"/>
      <c r="L262" s="26"/>
      <c r="M262" s="26"/>
      <c r="N262" s="19"/>
      <c r="O262" s="81"/>
      <c r="P262" s="81"/>
      <c r="Q262" s="81"/>
      <c r="R262" s="81"/>
      <c r="S262" s="26"/>
      <c r="T262" s="26"/>
      <c r="U262" s="26"/>
      <c r="V262" s="19"/>
      <c r="W262" s="19"/>
      <c r="X262" s="19"/>
      <c r="Y262" s="19"/>
      <c r="Z262" s="26"/>
      <c r="AA262" s="26"/>
      <c r="AB262" s="26"/>
      <c r="AC262" s="19"/>
      <c r="AD262" s="19"/>
      <c r="AE262" s="19"/>
      <c r="AF262" s="26"/>
      <c r="AG262" s="26"/>
      <c r="AH262" s="26"/>
      <c r="AI262" s="26"/>
      <c r="AJ262" s="26"/>
      <c r="AK262" s="26"/>
      <c r="AL262" s="26"/>
      <c r="AM262" s="31">
        <v>3845656539</v>
      </c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M262" s="31">
        <v>40235534</v>
      </c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26"/>
      <c r="EP262" s="19"/>
      <c r="EQ262" s="19"/>
      <c r="ER262" s="26"/>
      <c r="ES262" s="26"/>
    </row>
    <row r="263" spans="1:149" ht="13" x14ac:dyDescent="0.15">
      <c r="A263" s="24" t="s">
        <v>148</v>
      </c>
      <c r="B263" s="24" t="s">
        <v>404</v>
      </c>
      <c r="C263" s="20">
        <v>338872672</v>
      </c>
      <c r="D263" s="26"/>
      <c r="E263" s="19"/>
      <c r="F263" s="19"/>
      <c r="G263" s="26"/>
      <c r="H263" s="26"/>
      <c r="I263" s="26"/>
      <c r="J263" s="26"/>
      <c r="K263" s="26"/>
      <c r="L263" s="26"/>
      <c r="M263" s="26"/>
      <c r="N263" s="19"/>
      <c r="O263" s="81"/>
      <c r="P263" s="81"/>
      <c r="Q263" s="81"/>
      <c r="R263" s="81"/>
      <c r="S263" s="26"/>
      <c r="T263" s="26"/>
      <c r="U263" s="26"/>
      <c r="V263" s="19"/>
      <c r="W263" s="19"/>
      <c r="X263" s="19"/>
      <c r="Y263" s="19"/>
      <c r="Z263" s="26"/>
      <c r="AA263" s="26"/>
      <c r="AB263" s="26"/>
      <c r="AC263" s="19"/>
      <c r="AD263" s="19"/>
      <c r="AE263" s="19"/>
      <c r="AF263" s="26"/>
      <c r="AG263" s="26"/>
      <c r="AH263" s="26"/>
      <c r="AI263" s="26"/>
      <c r="AJ263" s="26"/>
      <c r="AK263" s="26"/>
      <c r="AL263" s="26"/>
      <c r="AM263" s="31">
        <v>143169233</v>
      </c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M263" s="31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26"/>
      <c r="EP263" s="19"/>
      <c r="EQ263" s="19"/>
      <c r="ER263" s="26"/>
      <c r="ES263" s="26"/>
    </row>
    <row r="264" spans="1:149" ht="13" x14ac:dyDescent="0.15">
      <c r="A264" s="19" t="s">
        <v>148</v>
      </c>
      <c r="B264" s="19" t="s">
        <v>405</v>
      </c>
      <c r="C264" s="20">
        <v>83209348</v>
      </c>
      <c r="D264" s="21"/>
      <c r="G264" s="21"/>
      <c r="H264" s="21"/>
      <c r="I264" s="21"/>
      <c r="J264" s="21"/>
      <c r="K264" s="21"/>
      <c r="L264" s="21"/>
      <c r="M264" s="21"/>
      <c r="O264" s="74"/>
      <c r="P264" s="74"/>
      <c r="Q264" s="74"/>
      <c r="R264" s="74"/>
      <c r="S264" s="21"/>
      <c r="T264" s="21"/>
      <c r="U264" s="21"/>
      <c r="Z264" s="21"/>
      <c r="AA264" s="21"/>
      <c r="AB264" s="21"/>
      <c r="AF264" s="21"/>
      <c r="AG264" s="21"/>
      <c r="AH264" s="21"/>
      <c r="AI264" s="21"/>
      <c r="AJ264" s="21"/>
      <c r="AK264" s="21"/>
      <c r="AL264" s="21"/>
      <c r="AM264" s="19">
        <v>2071539415</v>
      </c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O264" s="21"/>
      <c r="ER264" s="21"/>
      <c r="ES264" s="21"/>
    </row>
    <row r="265" spans="1:149" ht="13" x14ac:dyDescent="0.15">
      <c r="A265" s="19" t="s">
        <v>148</v>
      </c>
      <c r="B265" s="19" t="s">
        <v>406</v>
      </c>
      <c r="C265" s="20">
        <v>62120231</v>
      </c>
      <c r="D265" s="21"/>
      <c r="G265" s="21"/>
      <c r="H265" s="21"/>
      <c r="I265" s="21"/>
      <c r="J265" s="21"/>
      <c r="K265" s="21"/>
      <c r="L265" s="21"/>
      <c r="M265" s="21"/>
      <c r="O265" s="74"/>
      <c r="P265" s="74"/>
      <c r="Q265" s="74"/>
      <c r="R265" s="74"/>
      <c r="S265" s="21"/>
      <c r="T265" s="21"/>
      <c r="U265" s="21"/>
      <c r="Z265" s="21"/>
      <c r="AA265" s="21"/>
      <c r="AB265" s="21"/>
      <c r="AF265" s="21"/>
      <c r="AG265" s="21"/>
      <c r="AH265" s="21"/>
      <c r="AI265" s="21"/>
      <c r="AJ265" s="21"/>
      <c r="AK265" s="21"/>
      <c r="AL265" s="21"/>
      <c r="AM265" s="19">
        <v>16229483</v>
      </c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O265" s="21"/>
      <c r="ER265" s="21"/>
      <c r="ES265" s="21"/>
    </row>
    <row r="266" spans="1:149" ht="13" x14ac:dyDescent="0.15">
      <c r="A266" s="19" t="s">
        <v>148</v>
      </c>
      <c r="B266" s="19" t="s">
        <v>407</v>
      </c>
      <c r="C266" s="20">
        <v>514714353</v>
      </c>
      <c r="D266" s="21"/>
      <c r="G266" s="21"/>
      <c r="H266" s="21"/>
      <c r="I266" s="21"/>
      <c r="J266" s="21"/>
      <c r="K266" s="21"/>
      <c r="L266" s="21"/>
      <c r="M266" s="21"/>
      <c r="O266" s="74"/>
      <c r="P266" s="74"/>
      <c r="Q266" s="74"/>
      <c r="R266" s="74"/>
      <c r="S266" s="21"/>
      <c r="T266" s="21"/>
      <c r="U266" s="21"/>
      <c r="Z266" s="21"/>
      <c r="AA266" s="21"/>
      <c r="AB266" s="21"/>
      <c r="AF266" s="26"/>
      <c r="AG266" s="21"/>
      <c r="AH266" s="26">
        <v>31868755</v>
      </c>
      <c r="AI266" s="26"/>
      <c r="AJ266" s="26"/>
      <c r="AK266" s="26"/>
      <c r="AL266" s="26"/>
      <c r="AM266" s="19">
        <v>5905692605</v>
      </c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DN266" s="21"/>
      <c r="DO266" s="21"/>
      <c r="DP266" s="21"/>
      <c r="DQ266" s="21"/>
      <c r="DR266" s="21"/>
      <c r="DS266" s="21"/>
      <c r="DT266" s="21"/>
      <c r="DU266" s="21"/>
      <c r="DV266" s="26"/>
      <c r="DW266" s="21"/>
      <c r="DX266" s="21"/>
      <c r="DY266" s="21"/>
      <c r="DZ266" s="21"/>
      <c r="EO266" s="21"/>
      <c r="ER266" s="21"/>
      <c r="ES266" s="21"/>
    </row>
    <row r="267" spans="1:149" ht="13" x14ac:dyDescent="0.15">
      <c r="A267" s="19" t="s">
        <v>148</v>
      </c>
      <c r="B267" s="19" t="s">
        <v>408</v>
      </c>
      <c r="C267" s="20">
        <v>534826315</v>
      </c>
      <c r="D267" s="26"/>
      <c r="E267" s="19"/>
      <c r="F267" s="19"/>
      <c r="G267" s="26"/>
      <c r="H267" s="26"/>
      <c r="I267" s="26"/>
      <c r="J267" s="26"/>
      <c r="K267" s="26"/>
      <c r="L267" s="26"/>
      <c r="M267" s="26"/>
      <c r="N267" s="19"/>
      <c r="O267" s="81"/>
      <c r="P267" s="81"/>
      <c r="Q267" s="81"/>
      <c r="R267" s="81"/>
      <c r="S267" s="26"/>
      <c r="T267" s="26"/>
      <c r="U267" s="26"/>
      <c r="V267" s="19"/>
      <c r="W267" s="19"/>
      <c r="X267" s="19"/>
      <c r="Y267" s="19"/>
      <c r="Z267" s="26"/>
      <c r="AA267" s="26"/>
      <c r="AB267" s="26"/>
      <c r="AC267" s="19"/>
      <c r="AD267" s="19"/>
      <c r="AE267" s="19"/>
      <c r="AF267" s="26"/>
      <c r="AG267" s="26"/>
      <c r="AH267" s="26"/>
      <c r="AI267" s="26"/>
      <c r="AJ267" s="26"/>
      <c r="AK267" s="26"/>
      <c r="AL267" s="26"/>
      <c r="AM267" s="19">
        <v>968052618</v>
      </c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26"/>
      <c r="EP267" s="19"/>
      <c r="EQ267" s="19"/>
      <c r="ER267" s="26"/>
      <c r="ES267" s="26"/>
    </row>
    <row r="268" spans="1:149" ht="13" x14ac:dyDescent="0.15">
      <c r="A268" s="19" t="s">
        <v>148</v>
      </c>
      <c r="B268" s="19" t="s">
        <v>409</v>
      </c>
      <c r="C268" s="20">
        <v>845482004</v>
      </c>
      <c r="D268" s="21"/>
      <c r="G268" s="21"/>
      <c r="H268" s="21"/>
      <c r="I268" s="21"/>
      <c r="J268" s="21"/>
      <c r="K268" s="21"/>
      <c r="L268" s="21"/>
      <c r="M268" s="21"/>
      <c r="O268" s="74"/>
      <c r="P268" s="74"/>
      <c r="Q268" s="74"/>
      <c r="R268" s="74"/>
      <c r="S268" s="21"/>
      <c r="T268" s="21"/>
      <c r="U268" s="21"/>
      <c r="Z268" s="21"/>
      <c r="AA268" s="21"/>
      <c r="AB268" s="21"/>
      <c r="AF268" s="21"/>
      <c r="AG268" s="21"/>
      <c r="AH268" s="21"/>
      <c r="AI268" s="21"/>
      <c r="AJ268" s="21"/>
      <c r="AK268" s="21"/>
      <c r="AL268" s="21"/>
      <c r="AM268" s="19">
        <v>1081059434</v>
      </c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O268" s="21"/>
      <c r="ER268" s="21"/>
      <c r="ES268" s="21"/>
    </row>
    <row r="269" spans="1:149" ht="13" x14ac:dyDescent="0.15">
      <c r="A269" s="19" t="s">
        <v>148</v>
      </c>
      <c r="B269" s="19" t="s">
        <v>410</v>
      </c>
      <c r="C269" s="20">
        <v>854045873</v>
      </c>
      <c r="D269" s="21"/>
      <c r="G269" s="21"/>
      <c r="H269" s="21"/>
      <c r="I269" s="21"/>
      <c r="J269" s="21"/>
      <c r="K269" s="21"/>
      <c r="L269" s="21"/>
      <c r="M269" s="21"/>
      <c r="O269" s="74"/>
      <c r="P269" s="74"/>
      <c r="Q269" s="74"/>
      <c r="R269" s="74"/>
      <c r="S269" s="21"/>
      <c r="T269" s="21"/>
      <c r="U269" s="21"/>
      <c r="Z269" s="21"/>
      <c r="AA269" s="21"/>
      <c r="AB269" s="21"/>
      <c r="AF269" s="21"/>
      <c r="AG269" s="21"/>
      <c r="AH269" s="21"/>
      <c r="AI269" s="21"/>
      <c r="AJ269" s="21"/>
      <c r="AK269" s="21"/>
      <c r="AL269" s="21"/>
      <c r="AM269" s="19">
        <v>3825134757</v>
      </c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O269" s="21"/>
      <c r="ER269" s="21"/>
      <c r="ES269" s="21"/>
    </row>
    <row r="270" spans="1:149" ht="13" x14ac:dyDescent="0.15">
      <c r="A270" s="19" t="s">
        <v>148</v>
      </c>
      <c r="B270" s="19" t="s">
        <v>411</v>
      </c>
      <c r="C270" s="20">
        <v>759856096</v>
      </c>
      <c r="D270" s="21"/>
      <c r="G270" s="21"/>
      <c r="H270" s="21"/>
      <c r="I270" s="21"/>
      <c r="J270" s="21"/>
      <c r="K270" s="21"/>
      <c r="L270" s="21"/>
      <c r="M270" s="21"/>
      <c r="O270" s="74"/>
      <c r="P270" s="74"/>
      <c r="Q270" s="74"/>
      <c r="R270" s="74"/>
      <c r="S270" s="21"/>
      <c r="T270" s="21"/>
      <c r="U270" s="21"/>
      <c r="Z270" s="21"/>
      <c r="AA270" s="21"/>
      <c r="AB270" s="21"/>
      <c r="AF270" s="21"/>
      <c r="AG270" s="21"/>
      <c r="AH270" s="21"/>
      <c r="AI270" s="21"/>
      <c r="AJ270" s="21"/>
      <c r="AK270" s="21"/>
      <c r="AL270" s="21"/>
      <c r="AM270" s="19">
        <v>3435535925</v>
      </c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O270" s="21"/>
      <c r="ER270" s="21"/>
      <c r="ES270" s="21"/>
    </row>
    <row r="271" spans="1:149" ht="13" x14ac:dyDescent="0.15">
      <c r="A271" s="19" t="s">
        <v>148</v>
      </c>
      <c r="B271" s="19" t="s">
        <v>412</v>
      </c>
      <c r="C271" s="20">
        <v>778340899</v>
      </c>
      <c r="D271" s="21"/>
      <c r="G271" s="21"/>
      <c r="H271" s="21"/>
      <c r="I271" s="21"/>
      <c r="J271" s="21"/>
      <c r="K271" s="21"/>
      <c r="L271" s="21"/>
      <c r="M271" s="21"/>
      <c r="O271" s="74"/>
      <c r="P271" s="74"/>
      <c r="Q271" s="74"/>
      <c r="R271" s="74"/>
      <c r="S271" s="21"/>
      <c r="T271" s="21"/>
      <c r="U271" s="21"/>
      <c r="Z271" s="21"/>
      <c r="AA271" s="21"/>
      <c r="AB271" s="21"/>
      <c r="AF271" s="21"/>
      <c r="AG271" s="21"/>
      <c r="AH271" s="26">
        <v>21315095</v>
      </c>
      <c r="AI271" s="26"/>
      <c r="AJ271" s="26"/>
      <c r="AK271" s="26"/>
      <c r="AL271" s="26"/>
      <c r="AM271" s="19">
        <v>4096770255</v>
      </c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O271" s="21"/>
      <c r="ER271" s="21"/>
      <c r="ES271" s="21"/>
    </row>
    <row r="272" spans="1:149" ht="13" x14ac:dyDescent="0.15">
      <c r="A272" s="19" t="s">
        <v>148</v>
      </c>
      <c r="B272" s="19" t="s">
        <v>413</v>
      </c>
      <c r="C272" s="20">
        <v>688910745</v>
      </c>
      <c r="D272" s="21"/>
      <c r="G272" s="21"/>
      <c r="H272" s="21"/>
      <c r="I272" s="21"/>
      <c r="J272" s="21"/>
      <c r="K272" s="21"/>
      <c r="L272" s="21"/>
      <c r="M272" s="21"/>
      <c r="O272" s="74"/>
      <c r="P272" s="74"/>
      <c r="Q272" s="74"/>
      <c r="R272" s="74"/>
      <c r="S272" s="21"/>
      <c r="T272" s="21"/>
      <c r="U272" s="21"/>
      <c r="Z272" s="21"/>
      <c r="AA272" s="21"/>
      <c r="AB272" s="21"/>
      <c r="AF272" s="21"/>
      <c r="AG272" s="21"/>
      <c r="AH272" s="21"/>
      <c r="AI272" s="21"/>
      <c r="AJ272" s="21"/>
      <c r="AK272" s="21"/>
      <c r="AL272" s="21"/>
      <c r="AM272" s="19">
        <v>118947224</v>
      </c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O272" s="21"/>
      <c r="ER272" s="21"/>
      <c r="ES272" s="21"/>
    </row>
    <row r="273" spans="1:149" ht="13" x14ac:dyDescent="0.15">
      <c r="A273" s="19" t="s">
        <v>148</v>
      </c>
      <c r="B273" s="24" t="s">
        <v>414</v>
      </c>
      <c r="C273" s="20">
        <v>655065064</v>
      </c>
      <c r="D273" s="21"/>
      <c r="G273" s="21"/>
      <c r="H273" s="21"/>
      <c r="I273" s="21"/>
      <c r="J273" s="21"/>
      <c r="K273" s="21"/>
      <c r="L273" s="21"/>
      <c r="M273" s="21"/>
      <c r="O273" s="74"/>
      <c r="P273" s="74"/>
      <c r="Q273" s="74"/>
      <c r="R273" s="74"/>
      <c r="S273" s="21"/>
      <c r="T273" s="21"/>
      <c r="U273" s="21"/>
      <c r="Z273" s="21"/>
      <c r="AA273" s="21"/>
      <c r="AB273" s="21"/>
      <c r="AF273" s="21"/>
      <c r="AG273" s="21"/>
      <c r="AH273" s="21"/>
      <c r="AI273" s="21"/>
      <c r="AJ273" s="21"/>
      <c r="AK273" s="21"/>
      <c r="AL273" s="21"/>
      <c r="AM273" s="19">
        <v>457786179</v>
      </c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Q273" s="19">
        <v>17418758</v>
      </c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O273" s="21"/>
      <c r="ER273" s="21"/>
      <c r="ES273" s="21"/>
    </row>
    <row r="274" spans="1:149" ht="13" x14ac:dyDescent="0.15">
      <c r="A274" s="19" t="s">
        <v>148</v>
      </c>
      <c r="B274" s="24" t="s">
        <v>415</v>
      </c>
      <c r="C274" s="20">
        <v>758850665</v>
      </c>
      <c r="D274" s="21"/>
      <c r="G274" s="21"/>
      <c r="H274" s="21"/>
      <c r="I274" s="21"/>
      <c r="J274" s="21"/>
      <c r="K274" s="21"/>
      <c r="L274" s="21"/>
      <c r="M274" s="21"/>
      <c r="O274" s="74"/>
      <c r="P274" s="74"/>
      <c r="Q274" s="74"/>
      <c r="R274" s="74"/>
      <c r="S274" s="21"/>
      <c r="T274" s="21"/>
      <c r="U274" s="21"/>
      <c r="Z274" s="21"/>
      <c r="AA274" s="21"/>
      <c r="AB274" s="21"/>
      <c r="AF274" s="21"/>
      <c r="AG274" s="21"/>
      <c r="AH274" s="21"/>
      <c r="AI274" s="21"/>
      <c r="AJ274" s="21"/>
      <c r="AK274" s="21"/>
      <c r="AL274" s="21"/>
      <c r="AM274" s="19">
        <v>3251722836</v>
      </c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O274" s="21"/>
      <c r="ER274" s="21"/>
      <c r="ES274" s="21"/>
    </row>
    <row r="275" spans="1:149" ht="13" x14ac:dyDescent="0.15">
      <c r="A275" s="19" t="s">
        <v>148</v>
      </c>
      <c r="B275" s="19" t="s">
        <v>416</v>
      </c>
      <c r="C275" s="20">
        <v>1076346087</v>
      </c>
      <c r="D275" s="21"/>
      <c r="G275" s="21"/>
      <c r="H275" s="21"/>
      <c r="I275" s="21"/>
      <c r="J275" s="21"/>
      <c r="K275" s="21"/>
      <c r="L275" s="21"/>
      <c r="M275" s="21"/>
      <c r="O275" s="74"/>
      <c r="P275" s="74"/>
      <c r="Q275" s="74"/>
      <c r="R275" s="74"/>
      <c r="S275" s="21"/>
      <c r="T275" s="21"/>
      <c r="U275" s="21"/>
      <c r="Z275" s="21"/>
      <c r="AA275" s="21"/>
      <c r="AB275" s="21"/>
      <c r="AF275" s="21"/>
      <c r="AG275" s="21"/>
      <c r="AH275" s="21"/>
      <c r="AI275" s="21"/>
      <c r="AJ275" s="21"/>
      <c r="AK275" s="21"/>
      <c r="AL275" s="21"/>
      <c r="AM275" s="19">
        <v>119251233</v>
      </c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O275" s="21"/>
      <c r="ER275" s="21"/>
      <c r="ES275" s="21"/>
    </row>
    <row r="276" spans="1:149" ht="13" x14ac:dyDescent="0.15">
      <c r="C276" s="17"/>
      <c r="D276" s="21"/>
      <c r="G276" s="21"/>
      <c r="H276" s="21"/>
      <c r="I276" s="21"/>
      <c r="J276" s="21"/>
      <c r="K276" s="21"/>
      <c r="L276" s="21"/>
      <c r="M276" s="21"/>
      <c r="O276" s="74"/>
      <c r="P276" s="74"/>
      <c r="Q276" s="74"/>
      <c r="R276" s="74"/>
      <c r="S276" s="21"/>
      <c r="T276" s="21"/>
      <c r="U276" s="21"/>
      <c r="Z276" s="21"/>
      <c r="AA276" s="21"/>
      <c r="AB276" s="21"/>
      <c r="AF276" s="21"/>
      <c r="AG276" s="21"/>
      <c r="AH276" s="21"/>
      <c r="AI276" s="21"/>
      <c r="AJ276" s="21"/>
      <c r="AK276" s="21"/>
      <c r="AL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O276" s="21"/>
      <c r="ER276" s="21"/>
      <c r="ES276" s="21"/>
    </row>
    <row r="277" spans="1:149" ht="13" x14ac:dyDescent="0.15">
      <c r="C277" s="17"/>
      <c r="D277" s="21"/>
      <c r="G277" s="21"/>
      <c r="H277" s="21"/>
      <c r="I277" s="21"/>
      <c r="J277" s="21"/>
      <c r="K277" s="21"/>
      <c r="L277" s="21"/>
      <c r="M277" s="21"/>
      <c r="O277" s="74"/>
      <c r="P277" s="74"/>
      <c r="Q277" s="74"/>
      <c r="R277" s="74"/>
      <c r="S277" s="21"/>
      <c r="T277" s="21"/>
      <c r="U277" s="21"/>
      <c r="Z277" s="21"/>
      <c r="AA277" s="21"/>
      <c r="AB277" s="21"/>
      <c r="AF277" s="21"/>
      <c r="AG277" s="21"/>
      <c r="AH277" s="21"/>
      <c r="AI277" s="21"/>
      <c r="AJ277" s="21"/>
      <c r="AK277" s="21"/>
      <c r="AL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O277" s="21"/>
      <c r="ER277" s="21"/>
      <c r="ES277" s="21"/>
    </row>
    <row r="278" spans="1:149" ht="13" x14ac:dyDescent="0.15">
      <c r="C278" s="17"/>
      <c r="D278" s="21"/>
      <c r="G278" s="21"/>
      <c r="H278" s="21"/>
      <c r="I278" s="21"/>
      <c r="J278" s="21"/>
      <c r="K278" s="21"/>
      <c r="L278" s="21"/>
      <c r="M278" s="21"/>
      <c r="O278" s="74"/>
      <c r="P278" s="74"/>
      <c r="Q278" s="74"/>
      <c r="R278" s="74"/>
      <c r="S278" s="21"/>
      <c r="T278" s="21"/>
      <c r="U278" s="21"/>
      <c r="Z278" s="21"/>
      <c r="AA278" s="21"/>
      <c r="AB278" s="21"/>
      <c r="AF278" s="21"/>
      <c r="AG278" s="21"/>
      <c r="AH278" s="21"/>
      <c r="AI278" s="21"/>
      <c r="AJ278" s="21"/>
      <c r="AK278" s="21"/>
      <c r="AL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O278" s="21"/>
      <c r="ER278" s="21"/>
      <c r="ES278" s="21"/>
    </row>
    <row r="279" spans="1:149" ht="13" x14ac:dyDescent="0.15">
      <c r="C279" s="17"/>
      <c r="D279" s="21"/>
      <c r="G279" s="21"/>
      <c r="H279" s="21"/>
      <c r="I279" s="21"/>
      <c r="J279" s="21"/>
      <c r="K279" s="21"/>
      <c r="L279" s="21"/>
      <c r="M279" s="21"/>
      <c r="O279" s="74"/>
      <c r="P279" s="74"/>
      <c r="Q279" s="74"/>
      <c r="R279" s="74"/>
      <c r="S279" s="21"/>
      <c r="T279" s="21"/>
      <c r="U279" s="21"/>
      <c r="Z279" s="21"/>
      <c r="AA279" s="21"/>
      <c r="AB279" s="21"/>
      <c r="AF279" s="21"/>
      <c r="AG279" s="21"/>
      <c r="AH279" s="21"/>
      <c r="AI279" s="21"/>
      <c r="AJ279" s="21"/>
      <c r="AK279" s="21"/>
      <c r="AL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O279" s="21"/>
      <c r="ER279" s="21"/>
      <c r="ES279" s="21"/>
    </row>
    <row r="280" spans="1:149" ht="13" x14ac:dyDescent="0.15">
      <c r="C280" s="17"/>
      <c r="D280" s="21"/>
      <c r="G280" s="21"/>
      <c r="H280" s="21"/>
      <c r="I280" s="21"/>
      <c r="J280" s="21"/>
      <c r="K280" s="21"/>
      <c r="L280" s="21"/>
      <c r="M280" s="21"/>
      <c r="O280" s="74"/>
      <c r="P280" s="74"/>
      <c r="Q280" s="74"/>
      <c r="R280" s="74"/>
      <c r="S280" s="21"/>
      <c r="T280" s="21"/>
      <c r="U280" s="21"/>
      <c r="Z280" s="21"/>
      <c r="AA280" s="21"/>
      <c r="AB280" s="21"/>
      <c r="AF280" s="21"/>
      <c r="AG280" s="21"/>
      <c r="AH280" s="21"/>
      <c r="AI280" s="21"/>
      <c r="AJ280" s="21"/>
      <c r="AK280" s="21"/>
      <c r="AL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O280" s="21"/>
      <c r="ER280" s="21"/>
      <c r="ES280" s="21"/>
    </row>
    <row r="281" spans="1:149" ht="13" x14ac:dyDescent="0.15">
      <c r="C281" s="17"/>
      <c r="D281" s="21"/>
      <c r="G281" s="21"/>
      <c r="H281" s="21"/>
      <c r="I281" s="21"/>
      <c r="J281" s="21"/>
      <c r="K281" s="21"/>
      <c r="L281" s="21"/>
      <c r="M281" s="21"/>
      <c r="O281" s="74"/>
      <c r="P281" s="74"/>
      <c r="Q281" s="74"/>
      <c r="R281" s="74"/>
      <c r="S281" s="21"/>
      <c r="T281" s="21"/>
      <c r="U281" s="21"/>
      <c r="Z281" s="21"/>
      <c r="AA281" s="21"/>
      <c r="AB281" s="21"/>
      <c r="AF281" s="21"/>
      <c r="AG281" s="21"/>
      <c r="AH281" s="21"/>
      <c r="AI281" s="21"/>
      <c r="AJ281" s="21"/>
      <c r="AK281" s="21"/>
      <c r="AL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O281" s="21"/>
      <c r="ER281" s="21"/>
      <c r="ES281" s="21"/>
    </row>
    <row r="282" spans="1:149" ht="13" x14ac:dyDescent="0.15">
      <c r="C282" s="17"/>
      <c r="D282" s="21"/>
      <c r="G282" s="21"/>
      <c r="H282" s="21"/>
      <c r="I282" s="21"/>
      <c r="J282" s="21"/>
      <c r="K282" s="21"/>
      <c r="L282" s="21"/>
      <c r="M282" s="21"/>
      <c r="O282" s="74"/>
      <c r="P282" s="74"/>
      <c r="Q282" s="74"/>
      <c r="R282" s="74"/>
      <c r="S282" s="21"/>
      <c r="T282" s="21"/>
      <c r="U282" s="21"/>
      <c r="Z282" s="21"/>
      <c r="AA282" s="21"/>
      <c r="AB282" s="21"/>
      <c r="AF282" s="21"/>
      <c r="AG282" s="21"/>
      <c r="AH282" s="21"/>
      <c r="AI282" s="21"/>
      <c r="AJ282" s="21"/>
      <c r="AK282" s="21"/>
      <c r="AL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O282" s="21"/>
      <c r="ER282" s="21"/>
      <c r="ES282" s="21"/>
    </row>
    <row r="283" spans="1:149" ht="13" x14ac:dyDescent="0.15">
      <c r="C283" s="17"/>
      <c r="D283" s="21"/>
      <c r="G283" s="21"/>
      <c r="H283" s="21"/>
      <c r="I283" s="21"/>
      <c r="J283" s="21"/>
      <c r="K283" s="21"/>
      <c r="L283" s="21"/>
      <c r="M283" s="21"/>
      <c r="O283" s="74"/>
      <c r="P283" s="74"/>
      <c r="Q283" s="74"/>
      <c r="R283" s="74"/>
      <c r="S283" s="21"/>
      <c r="T283" s="21"/>
      <c r="U283" s="21"/>
      <c r="Z283" s="21"/>
      <c r="AA283" s="21"/>
      <c r="AB283" s="21"/>
      <c r="AF283" s="21"/>
      <c r="AG283" s="21"/>
      <c r="AH283" s="21"/>
      <c r="AI283" s="21"/>
      <c r="AJ283" s="21"/>
      <c r="AK283" s="21"/>
      <c r="AL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O283" s="21"/>
      <c r="ER283" s="21"/>
      <c r="ES283" s="21"/>
    </row>
    <row r="284" spans="1:149" ht="13" x14ac:dyDescent="0.15">
      <c r="C284" s="17"/>
      <c r="D284" s="21"/>
      <c r="G284" s="21"/>
      <c r="H284" s="21"/>
      <c r="I284" s="21"/>
      <c r="J284" s="21"/>
      <c r="K284" s="21"/>
      <c r="L284" s="21"/>
      <c r="M284" s="21"/>
      <c r="O284" s="74"/>
      <c r="P284" s="74"/>
      <c r="Q284" s="74"/>
      <c r="R284" s="74"/>
      <c r="S284" s="21"/>
      <c r="T284" s="21"/>
      <c r="U284" s="21"/>
      <c r="Z284" s="21"/>
      <c r="AA284" s="21"/>
      <c r="AB284" s="21"/>
      <c r="AF284" s="21"/>
      <c r="AG284" s="21"/>
      <c r="AH284" s="21"/>
      <c r="AI284" s="21"/>
      <c r="AJ284" s="21"/>
      <c r="AK284" s="21"/>
      <c r="AL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O284" s="21"/>
      <c r="ER284" s="21"/>
      <c r="ES284" s="21"/>
    </row>
    <row r="285" spans="1:149" ht="13" x14ac:dyDescent="0.15">
      <c r="C285" s="17"/>
      <c r="D285" s="21"/>
      <c r="G285" s="21"/>
      <c r="H285" s="21"/>
      <c r="I285" s="21"/>
      <c r="J285" s="21"/>
      <c r="K285" s="21"/>
      <c r="L285" s="21"/>
      <c r="M285" s="21"/>
      <c r="O285" s="74"/>
      <c r="P285" s="74"/>
      <c r="Q285" s="74"/>
      <c r="R285" s="74"/>
      <c r="S285" s="21"/>
      <c r="T285" s="21"/>
      <c r="U285" s="21"/>
      <c r="Z285" s="21"/>
      <c r="AA285" s="21"/>
      <c r="AB285" s="21"/>
      <c r="AF285" s="21"/>
      <c r="AG285" s="21"/>
      <c r="AH285" s="21"/>
      <c r="AI285" s="21"/>
      <c r="AJ285" s="21"/>
      <c r="AK285" s="21"/>
      <c r="AL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O285" s="21"/>
      <c r="ER285" s="21"/>
      <c r="ES285" s="21"/>
    </row>
    <row r="286" spans="1:149" ht="13" x14ac:dyDescent="0.15">
      <c r="C286" s="17"/>
      <c r="D286" s="21"/>
      <c r="G286" s="21"/>
      <c r="H286" s="21"/>
      <c r="I286" s="21"/>
      <c r="J286" s="21"/>
      <c r="K286" s="21"/>
      <c r="L286" s="21"/>
      <c r="M286" s="21"/>
      <c r="O286" s="74"/>
      <c r="P286" s="74"/>
      <c r="Q286" s="74"/>
      <c r="R286" s="74"/>
      <c r="S286" s="21"/>
      <c r="T286" s="21"/>
      <c r="U286" s="21"/>
      <c r="Z286" s="21"/>
      <c r="AA286" s="21"/>
      <c r="AB286" s="21"/>
      <c r="AF286" s="21"/>
      <c r="AG286" s="21"/>
      <c r="AH286" s="21"/>
      <c r="AI286" s="21"/>
      <c r="AJ286" s="21"/>
      <c r="AK286" s="21"/>
      <c r="AL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O286" s="21"/>
      <c r="ER286" s="21"/>
      <c r="ES286" s="21"/>
    </row>
    <row r="287" spans="1:149" ht="13" x14ac:dyDescent="0.15">
      <c r="C287" s="17"/>
      <c r="D287" s="21"/>
      <c r="G287" s="21"/>
      <c r="H287" s="21"/>
      <c r="I287" s="21"/>
      <c r="J287" s="21"/>
      <c r="K287" s="21"/>
      <c r="L287" s="21"/>
      <c r="M287" s="21"/>
      <c r="O287" s="74"/>
      <c r="P287" s="74"/>
      <c r="Q287" s="74"/>
      <c r="R287" s="74"/>
      <c r="S287" s="21"/>
      <c r="T287" s="21"/>
      <c r="U287" s="21"/>
      <c r="Z287" s="21"/>
      <c r="AA287" s="21"/>
      <c r="AB287" s="21"/>
      <c r="AF287" s="21"/>
      <c r="AG287" s="21"/>
      <c r="AH287" s="21"/>
      <c r="AI287" s="21"/>
      <c r="AJ287" s="21"/>
      <c r="AK287" s="21"/>
      <c r="AL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O287" s="21"/>
      <c r="ER287" s="21"/>
      <c r="ES287" s="21"/>
    </row>
    <row r="288" spans="1:149" ht="13" x14ac:dyDescent="0.15">
      <c r="C288" s="17"/>
      <c r="D288" s="21"/>
      <c r="G288" s="21"/>
      <c r="H288" s="21"/>
      <c r="I288" s="21"/>
      <c r="J288" s="21"/>
      <c r="K288" s="21"/>
      <c r="L288" s="21"/>
      <c r="M288" s="21"/>
      <c r="O288" s="74"/>
      <c r="P288" s="74"/>
      <c r="Q288" s="74"/>
      <c r="R288" s="74"/>
      <c r="S288" s="21"/>
      <c r="T288" s="21"/>
      <c r="U288" s="21"/>
      <c r="Z288" s="21"/>
      <c r="AA288" s="21"/>
      <c r="AB288" s="21"/>
      <c r="AF288" s="21"/>
      <c r="AG288" s="21"/>
      <c r="AH288" s="21"/>
      <c r="AI288" s="21"/>
      <c r="AJ288" s="21"/>
      <c r="AK288" s="21"/>
      <c r="AL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O288" s="21"/>
      <c r="ER288" s="21"/>
      <c r="ES288" s="21"/>
    </row>
    <row r="289" spans="3:149" ht="13" x14ac:dyDescent="0.15">
      <c r="C289" s="17"/>
      <c r="D289" s="21"/>
      <c r="G289" s="21"/>
      <c r="H289" s="21"/>
      <c r="I289" s="21"/>
      <c r="J289" s="21"/>
      <c r="K289" s="21"/>
      <c r="L289" s="21"/>
      <c r="M289" s="21"/>
      <c r="O289" s="74"/>
      <c r="P289" s="74"/>
      <c r="Q289" s="74"/>
      <c r="R289" s="74"/>
      <c r="S289" s="21"/>
      <c r="T289" s="21"/>
      <c r="U289" s="21"/>
      <c r="Z289" s="21"/>
      <c r="AA289" s="21"/>
      <c r="AB289" s="21"/>
      <c r="AF289" s="21"/>
      <c r="AG289" s="21"/>
      <c r="AH289" s="21"/>
      <c r="AI289" s="21"/>
      <c r="AJ289" s="21"/>
      <c r="AK289" s="21"/>
      <c r="AL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O289" s="21"/>
      <c r="ER289" s="21"/>
      <c r="ES289" s="21"/>
    </row>
    <row r="290" spans="3:149" ht="13" x14ac:dyDescent="0.15">
      <c r="C290" s="17"/>
      <c r="D290" s="21"/>
      <c r="G290" s="21"/>
      <c r="H290" s="21"/>
      <c r="I290" s="21"/>
      <c r="J290" s="21"/>
      <c r="K290" s="21"/>
      <c r="L290" s="21"/>
      <c r="M290" s="21"/>
      <c r="O290" s="74"/>
      <c r="P290" s="74"/>
      <c r="Q290" s="74"/>
      <c r="R290" s="74"/>
      <c r="S290" s="21"/>
      <c r="T290" s="21"/>
      <c r="U290" s="21"/>
      <c r="Z290" s="21"/>
      <c r="AA290" s="21"/>
      <c r="AB290" s="21"/>
      <c r="AF290" s="21"/>
      <c r="AG290" s="21"/>
      <c r="AH290" s="21"/>
      <c r="AI290" s="21"/>
      <c r="AJ290" s="21"/>
      <c r="AK290" s="21"/>
      <c r="AL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O290" s="21"/>
      <c r="ER290" s="21"/>
      <c r="ES290" s="21"/>
    </row>
    <row r="291" spans="3:149" ht="13" x14ac:dyDescent="0.15">
      <c r="C291" s="17"/>
      <c r="D291" s="21"/>
      <c r="G291" s="21"/>
      <c r="H291" s="21"/>
      <c r="I291" s="21"/>
      <c r="J291" s="21"/>
      <c r="K291" s="21"/>
      <c r="L291" s="21"/>
      <c r="M291" s="21"/>
      <c r="O291" s="74"/>
      <c r="P291" s="74"/>
      <c r="Q291" s="74"/>
      <c r="R291" s="74"/>
      <c r="S291" s="21"/>
      <c r="T291" s="21"/>
      <c r="U291" s="21"/>
      <c r="Z291" s="21"/>
      <c r="AA291" s="21"/>
      <c r="AB291" s="21"/>
      <c r="AF291" s="21"/>
      <c r="AG291" s="21"/>
      <c r="AH291" s="21"/>
      <c r="AI291" s="21"/>
      <c r="AJ291" s="21"/>
      <c r="AK291" s="21"/>
      <c r="AL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O291" s="21"/>
      <c r="ER291" s="21"/>
      <c r="ES291" s="21"/>
    </row>
    <row r="292" spans="3:149" ht="13" x14ac:dyDescent="0.15">
      <c r="C292" s="17"/>
      <c r="D292" s="21"/>
      <c r="G292" s="21"/>
      <c r="H292" s="21"/>
      <c r="I292" s="21"/>
      <c r="J292" s="21"/>
      <c r="K292" s="21"/>
      <c r="L292" s="21"/>
      <c r="M292" s="21"/>
      <c r="O292" s="74"/>
      <c r="P292" s="74"/>
      <c r="Q292" s="74"/>
      <c r="R292" s="74"/>
      <c r="S292" s="21"/>
      <c r="T292" s="21"/>
      <c r="U292" s="21"/>
      <c r="Z292" s="21"/>
      <c r="AA292" s="21"/>
      <c r="AB292" s="21"/>
      <c r="AF292" s="21"/>
      <c r="AG292" s="21"/>
      <c r="AH292" s="21"/>
      <c r="AI292" s="21"/>
      <c r="AJ292" s="21"/>
      <c r="AK292" s="21"/>
      <c r="AL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O292" s="21"/>
      <c r="ER292" s="21"/>
      <c r="ES292" s="21"/>
    </row>
    <row r="293" spans="3:149" ht="13" x14ac:dyDescent="0.15">
      <c r="C293" s="17"/>
      <c r="D293" s="21"/>
      <c r="G293" s="21"/>
      <c r="H293" s="21"/>
      <c r="I293" s="21"/>
      <c r="J293" s="21"/>
      <c r="K293" s="21"/>
      <c r="L293" s="21"/>
      <c r="M293" s="21"/>
      <c r="O293" s="74"/>
      <c r="P293" s="74"/>
      <c r="Q293" s="74"/>
      <c r="R293" s="74"/>
      <c r="S293" s="21"/>
      <c r="T293" s="21"/>
      <c r="U293" s="21"/>
      <c r="Z293" s="21"/>
      <c r="AA293" s="21"/>
      <c r="AB293" s="21"/>
      <c r="AF293" s="21"/>
      <c r="AG293" s="21"/>
      <c r="AH293" s="21"/>
      <c r="AI293" s="21"/>
      <c r="AJ293" s="21"/>
      <c r="AK293" s="21"/>
      <c r="AL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O293" s="21"/>
      <c r="ER293" s="21"/>
      <c r="ES293" s="21"/>
    </row>
    <row r="294" spans="3:149" ht="13" x14ac:dyDescent="0.15">
      <c r="C294" s="17"/>
      <c r="D294" s="21"/>
      <c r="G294" s="21"/>
      <c r="H294" s="21"/>
      <c r="I294" s="21"/>
      <c r="J294" s="21"/>
      <c r="K294" s="21"/>
      <c r="L294" s="21"/>
      <c r="M294" s="21"/>
      <c r="O294" s="74"/>
      <c r="P294" s="74"/>
      <c r="Q294" s="74"/>
      <c r="R294" s="74"/>
      <c r="S294" s="21"/>
      <c r="T294" s="21"/>
      <c r="U294" s="21"/>
      <c r="Z294" s="21"/>
      <c r="AA294" s="21"/>
      <c r="AB294" s="21"/>
      <c r="AF294" s="21"/>
      <c r="AG294" s="21"/>
      <c r="AH294" s="21"/>
      <c r="AI294" s="21"/>
      <c r="AJ294" s="21"/>
      <c r="AK294" s="21"/>
      <c r="AL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O294" s="21"/>
      <c r="ER294" s="21"/>
      <c r="ES294" s="21"/>
    </row>
    <row r="295" spans="3:149" ht="13" x14ac:dyDescent="0.15">
      <c r="C295" s="17"/>
      <c r="D295" s="21"/>
      <c r="G295" s="21"/>
      <c r="H295" s="21"/>
      <c r="I295" s="21"/>
      <c r="J295" s="21"/>
      <c r="K295" s="21"/>
      <c r="L295" s="21"/>
      <c r="M295" s="21"/>
      <c r="O295" s="74"/>
      <c r="P295" s="74"/>
      <c r="Q295" s="74"/>
      <c r="R295" s="74"/>
      <c r="S295" s="21"/>
      <c r="T295" s="21"/>
      <c r="U295" s="21"/>
      <c r="Z295" s="21"/>
      <c r="AA295" s="21"/>
      <c r="AB295" s="21"/>
      <c r="AF295" s="21"/>
      <c r="AG295" s="21"/>
      <c r="AH295" s="21"/>
      <c r="AI295" s="21"/>
      <c r="AJ295" s="21"/>
      <c r="AK295" s="21"/>
      <c r="AL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O295" s="21"/>
      <c r="ER295" s="21"/>
      <c r="ES295" s="21"/>
    </row>
    <row r="296" spans="3:149" ht="13" x14ac:dyDescent="0.15">
      <c r="C296" s="17"/>
      <c r="D296" s="21"/>
      <c r="G296" s="21"/>
      <c r="H296" s="21"/>
      <c r="I296" s="21"/>
      <c r="J296" s="21"/>
      <c r="K296" s="21"/>
      <c r="L296" s="21"/>
      <c r="M296" s="21"/>
      <c r="O296" s="74"/>
      <c r="P296" s="74"/>
      <c r="Q296" s="74"/>
      <c r="R296" s="74"/>
      <c r="S296" s="21"/>
      <c r="T296" s="21"/>
      <c r="U296" s="21"/>
      <c r="Z296" s="21"/>
      <c r="AA296" s="21"/>
      <c r="AB296" s="21"/>
      <c r="AF296" s="21"/>
      <c r="AG296" s="21"/>
      <c r="AH296" s="21"/>
      <c r="AI296" s="21"/>
      <c r="AJ296" s="21"/>
      <c r="AK296" s="21"/>
      <c r="AL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O296" s="21"/>
      <c r="ER296" s="21"/>
      <c r="ES296" s="21"/>
    </row>
    <row r="297" spans="3:149" ht="13" x14ac:dyDescent="0.15">
      <c r="C297" s="17"/>
      <c r="D297" s="21"/>
      <c r="G297" s="21"/>
      <c r="H297" s="21"/>
      <c r="I297" s="21"/>
      <c r="J297" s="21"/>
      <c r="K297" s="21"/>
      <c r="L297" s="21"/>
      <c r="M297" s="21"/>
      <c r="O297" s="74"/>
      <c r="P297" s="74"/>
      <c r="Q297" s="74"/>
      <c r="R297" s="74"/>
      <c r="S297" s="21"/>
      <c r="T297" s="21"/>
      <c r="U297" s="21"/>
      <c r="Z297" s="21"/>
      <c r="AA297" s="21"/>
      <c r="AB297" s="21"/>
      <c r="AF297" s="21"/>
      <c r="AG297" s="21"/>
      <c r="AH297" s="21"/>
      <c r="AI297" s="21"/>
      <c r="AJ297" s="21"/>
      <c r="AK297" s="21"/>
      <c r="AL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O297" s="21"/>
      <c r="ER297" s="21"/>
      <c r="ES297" s="21"/>
    </row>
    <row r="298" spans="3:149" ht="13" x14ac:dyDescent="0.15">
      <c r="C298" s="17"/>
      <c r="D298" s="21"/>
      <c r="G298" s="21"/>
      <c r="H298" s="21"/>
      <c r="I298" s="21"/>
      <c r="J298" s="21"/>
      <c r="K298" s="21"/>
      <c r="L298" s="21"/>
      <c r="M298" s="21"/>
      <c r="O298" s="74"/>
      <c r="P298" s="74"/>
      <c r="Q298" s="74"/>
      <c r="R298" s="74"/>
      <c r="S298" s="21"/>
      <c r="T298" s="21"/>
      <c r="U298" s="21"/>
      <c r="Z298" s="21"/>
      <c r="AA298" s="21"/>
      <c r="AB298" s="21"/>
      <c r="AF298" s="21"/>
      <c r="AG298" s="21"/>
      <c r="AH298" s="21"/>
      <c r="AI298" s="21"/>
      <c r="AJ298" s="21"/>
      <c r="AK298" s="21"/>
      <c r="AL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O298" s="21"/>
      <c r="ER298" s="21"/>
      <c r="ES298" s="21"/>
    </row>
    <row r="299" spans="3:149" ht="13" x14ac:dyDescent="0.15">
      <c r="C299" s="17"/>
      <c r="D299" s="21"/>
      <c r="G299" s="21"/>
      <c r="H299" s="21"/>
      <c r="I299" s="21"/>
      <c r="J299" s="21"/>
      <c r="K299" s="21"/>
      <c r="L299" s="21"/>
      <c r="M299" s="21"/>
      <c r="O299" s="74"/>
      <c r="P299" s="74"/>
      <c r="Q299" s="74"/>
      <c r="R299" s="74"/>
      <c r="S299" s="21"/>
      <c r="T299" s="21"/>
      <c r="U299" s="21"/>
      <c r="Z299" s="21"/>
      <c r="AA299" s="21"/>
      <c r="AB299" s="21"/>
      <c r="AF299" s="21"/>
      <c r="AG299" s="21"/>
      <c r="AH299" s="21"/>
      <c r="AI299" s="21"/>
      <c r="AJ299" s="21"/>
      <c r="AK299" s="21"/>
      <c r="AL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O299" s="21"/>
      <c r="ER299" s="21"/>
      <c r="ES299" s="21"/>
    </row>
    <row r="300" spans="3:149" ht="13" x14ac:dyDescent="0.15">
      <c r="C300" s="17"/>
      <c r="D300" s="21"/>
      <c r="G300" s="21"/>
      <c r="H300" s="21"/>
      <c r="I300" s="21"/>
      <c r="J300" s="21"/>
      <c r="K300" s="21"/>
      <c r="L300" s="21"/>
      <c r="M300" s="21"/>
      <c r="O300" s="74"/>
      <c r="P300" s="74"/>
      <c r="Q300" s="74"/>
      <c r="R300" s="74"/>
      <c r="S300" s="21"/>
      <c r="T300" s="21"/>
      <c r="U300" s="21"/>
      <c r="Z300" s="21"/>
      <c r="AA300" s="21"/>
      <c r="AB300" s="21"/>
      <c r="AF300" s="21"/>
      <c r="AG300" s="21"/>
      <c r="AH300" s="21"/>
      <c r="AI300" s="21"/>
      <c r="AJ300" s="21"/>
      <c r="AK300" s="21"/>
      <c r="AL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O300" s="21"/>
      <c r="ER300" s="21"/>
      <c r="ES300" s="21"/>
    </row>
    <row r="301" spans="3:149" ht="13" x14ac:dyDescent="0.15">
      <c r="C301" s="17"/>
      <c r="D301" s="21"/>
      <c r="G301" s="21"/>
      <c r="H301" s="21"/>
      <c r="I301" s="21"/>
      <c r="J301" s="21"/>
      <c r="K301" s="21"/>
      <c r="L301" s="21"/>
      <c r="M301" s="21"/>
      <c r="O301" s="74"/>
      <c r="P301" s="74"/>
      <c r="Q301" s="74"/>
      <c r="R301" s="74"/>
      <c r="S301" s="21"/>
      <c r="T301" s="21"/>
      <c r="U301" s="21"/>
      <c r="Z301" s="21"/>
      <c r="AA301" s="21"/>
      <c r="AB301" s="21"/>
      <c r="AF301" s="21"/>
      <c r="AG301" s="21"/>
      <c r="AH301" s="21"/>
      <c r="AI301" s="21"/>
      <c r="AJ301" s="21"/>
      <c r="AK301" s="21"/>
      <c r="AL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O301" s="21"/>
      <c r="ER301" s="21"/>
      <c r="ES301" s="21"/>
    </row>
    <row r="302" spans="3:149" ht="13" x14ac:dyDescent="0.15">
      <c r="C302" s="17"/>
      <c r="D302" s="21"/>
      <c r="G302" s="21"/>
      <c r="H302" s="21"/>
      <c r="I302" s="21"/>
      <c r="J302" s="21"/>
      <c r="K302" s="21"/>
      <c r="L302" s="21"/>
      <c r="M302" s="21"/>
      <c r="O302" s="74"/>
      <c r="P302" s="74"/>
      <c r="Q302" s="74"/>
      <c r="R302" s="74"/>
      <c r="S302" s="21"/>
      <c r="T302" s="21"/>
      <c r="U302" s="21"/>
      <c r="Z302" s="21"/>
      <c r="AA302" s="21"/>
      <c r="AB302" s="21"/>
      <c r="AF302" s="21"/>
      <c r="AG302" s="21"/>
      <c r="AH302" s="21"/>
      <c r="AI302" s="21"/>
      <c r="AJ302" s="21"/>
      <c r="AK302" s="21"/>
      <c r="AL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O302" s="21"/>
      <c r="ER302" s="21"/>
      <c r="ES302" s="21"/>
    </row>
    <row r="303" spans="3:149" ht="13" x14ac:dyDescent="0.15">
      <c r="C303" s="17"/>
      <c r="D303" s="21"/>
      <c r="G303" s="21"/>
      <c r="H303" s="21"/>
      <c r="I303" s="21"/>
      <c r="J303" s="21"/>
      <c r="K303" s="21"/>
      <c r="L303" s="21"/>
      <c r="M303" s="21"/>
      <c r="O303" s="74"/>
      <c r="P303" s="74"/>
      <c r="Q303" s="74"/>
      <c r="R303" s="74"/>
      <c r="S303" s="21"/>
      <c r="T303" s="21"/>
      <c r="U303" s="21"/>
      <c r="Z303" s="21"/>
      <c r="AA303" s="21"/>
      <c r="AB303" s="21"/>
      <c r="AF303" s="21"/>
      <c r="AG303" s="21"/>
      <c r="AH303" s="21"/>
      <c r="AI303" s="21"/>
      <c r="AJ303" s="21"/>
      <c r="AK303" s="21"/>
      <c r="AL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O303" s="21"/>
      <c r="ER303" s="21"/>
      <c r="ES303" s="21"/>
    </row>
    <row r="304" spans="3:149" ht="13" x14ac:dyDescent="0.15">
      <c r="C304" s="17"/>
      <c r="D304" s="21"/>
      <c r="G304" s="21"/>
      <c r="H304" s="21"/>
      <c r="I304" s="21"/>
      <c r="J304" s="21"/>
      <c r="K304" s="21"/>
      <c r="L304" s="21"/>
      <c r="M304" s="21"/>
      <c r="O304" s="74"/>
      <c r="P304" s="74"/>
      <c r="Q304" s="74"/>
      <c r="R304" s="74"/>
      <c r="S304" s="21"/>
      <c r="T304" s="21"/>
      <c r="U304" s="21"/>
      <c r="Z304" s="21"/>
      <c r="AA304" s="21"/>
      <c r="AB304" s="21"/>
      <c r="AF304" s="21"/>
      <c r="AG304" s="21"/>
      <c r="AH304" s="21"/>
      <c r="AI304" s="21"/>
      <c r="AJ304" s="21"/>
      <c r="AK304" s="21"/>
      <c r="AL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O304" s="21"/>
      <c r="ER304" s="21"/>
      <c r="ES304" s="21"/>
    </row>
    <row r="305" spans="3:149" ht="13" x14ac:dyDescent="0.15">
      <c r="C305" s="17"/>
      <c r="D305" s="21"/>
      <c r="G305" s="21"/>
      <c r="H305" s="21"/>
      <c r="I305" s="21"/>
      <c r="J305" s="21"/>
      <c r="K305" s="21"/>
      <c r="L305" s="21"/>
      <c r="M305" s="21"/>
      <c r="O305" s="74"/>
      <c r="P305" s="74"/>
      <c r="Q305" s="74"/>
      <c r="R305" s="74"/>
      <c r="S305" s="21"/>
      <c r="T305" s="21"/>
      <c r="U305" s="21"/>
      <c r="Z305" s="21"/>
      <c r="AA305" s="21"/>
      <c r="AB305" s="21"/>
      <c r="AF305" s="21"/>
      <c r="AG305" s="21"/>
      <c r="AH305" s="21"/>
      <c r="AI305" s="21"/>
      <c r="AJ305" s="21"/>
      <c r="AK305" s="21"/>
      <c r="AL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O305" s="21"/>
      <c r="ER305" s="21"/>
      <c r="ES305" s="21"/>
    </row>
    <row r="306" spans="3:149" ht="13" x14ac:dyDescent="0.15">
      <c r="C306" s="17"/>
      <c r="D306" s="21"/>
      <c r="G306" s="21"/>
      <c r="H306" s="21"/>
      <c r="I306" s="21"/>
      <c r="J306" s="21"/>
      <c r="K306" s="21"/>
      <c r="L306" s="21"/>
      <c r="M306" s="21"/>
      <c r="O306" s="74"/>
      <c r="P306" s="74"/>
      <c r="Q306" s="74"/>
      <c r="R306" s="74"/>
      <c r="S306" s="21"/>
      <c r="T306" s="21"/>
      <c r="U306" s="21"/>
      <c r="Z306" s="21"/>
      <c r="AA306" s="21"/>
      <c r="AB306" s="21"/>
      <c r="AF306" s="21"/>
      <c r="AG306" s="21"/>
      <c r="AH306" s="21"/>
      <c r="AI306" s="21"/>
      <c r="AJ306" s="21"/>
      <c r="AK306" s="21"/>
      <c r="AL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O306" s="21"/>
      <c r="ER306" s="21"/>
      <c r="ES306" s="21"/>
    </row>
    <row r="307" spans="3:149" ht="13" x14ac:dyDescent="0.15">
      <c r="C307" s="17"/>
      <c r="D307" s="21"/>
      <c r="G307" s="21"/>
      <c r="H307" s="21"/>
      <c r="I307" s="21"/>
      <c r="J307" s="21"/>
      <c r="K307" s="21"/>
      <c r="L307" s="21"/>
      <c r="M307" s="21"/>
      <c r="O307" s="74"/>
      <c r="P307" s="74"/>
      <c r="Q307" s="74"/>
      <c r="R307" s="74"/>
      <c r="S307" s="21"/>
      <c r="T307" s="21"/>
      <c r="U307" s="21"/>
      <c r="Z307" s="21"/>
      <c r="AA307" s="21"/>
      <c r="AB307" s="21"/>
      <c r="AF307" s="21"/>
      <c r="AG307" s="21"/>
      <c r="AH307" s="21"/>
      <c r="AI307" s="21"/>
      <c r="AJ307" s="21"/>
      <c r="AK307" s="21"/>
      <c r="AL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O307" s="21"/>
      <c r="ER307" s="21"/>
      <c r="ES307" s="21"/>
    </row>
    <row r="308" spans="3:149" ht="13" x14ac:dyDescent="0.15">
      <c r="C308" s="17"/>
      <c r="D308" s="21"/>
      <c r="G308" s="21"/>
      <c r="H308" s="21"/>
      <c r="I308" s="21"/>
      <c r="J308" s="21"/>
      <c r="K308" s="21"/>
      <c r="L308" s="21"/>
      <c r="M308" s="21"/>
      <c r="O308" s="74"/>
      <c r="P308" s="74"/>
      <c r="Q308" s="74"/>
      <c r="R308" s="74"/>
      <c r="S308" s="21"/>
      <c r="T308" s="21"/>
      <c r="U308" s="21"/>
      <c r="Z308" s="21"/>
      <c r="AA308" s="21"/>
      <c r="AB308" s="21"/>
      <c r="AF308" s="21"/>
      <c r="AG308" s="21"/>
      <c r="AH308" s="21"/>
      <c r="AI308" s="21"/>
      <c r="AJ308" s="21"/>
      <c r="AK308" s="21"/>
      <c r="AL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O308" s="21"/>
      <c r="ER308" s="21"/>
      <c r="ES308" s="21"/>
    </row>
    <row r="309" spans="3:149" ht="13" x14ac:dyDescent="0.15">
      <c r="C309" s="17"/>
      <c r="D309" s="21"/>
      <c r="G309" s="21"/>
      <c r="H309" s="21"/>
      <c r="I309" s="21"/>
      <c r="J309" s="21"/>
      <c r="K309" s="21"/>
      <c r="L309" s="21"/>
      <c r="M309" s="21"/>
      <c r="O309" s="74"/>
      <c r="P309" s="74"/>
      <c r="Q309" s="74"/>
      <c r="R309" s="74"/>
      <c r="S309" s="21"/>
      <c r="T309" s="21"/>
      <c r="U309" s="21"/>
      <c r="Z309" s="21"/>
      <c r="AA309" s="21"/>
      <c r="AB309" s="21"/>
      <c r="AF309" s="21"/>
      <c r="AG309" s="21"/>
      <c r="AH309" s="21"/>
      <c r="AI309" s="21"/>
      <c r="AJ309" s="21"/>
      <c r="AK309" s="21"/>
      <c r="AL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O309" s="21"/>
      <c r="ER309" s="21"/>
      <c r="ES309" s="21"/>
    </row>
    <row r="310" spans="3:149" ht="13" x14ac:dyDescent="0.15">
      <c r="C310" s="17"/>
      <c r="D310" s="21"/>
      <c r="G310" s="21"/>
      <c r="H310" s="21"/>
      <c r="I310" s="21"/>
      <c r="J310" s="21"/>
      <c r="K310" s="21"/>
      <c r="L310" s="21"/>
      <c r="M310" s="21"/>
      <c r="O310" s="74"/>
      <c r="P310" s="74"/>
      <c r="Q310" s="74"/>
      <c r="R310" s="74"/>
      <c r="S310" s="21"/>
      <c r="T310" s="21"/>
      <c r="U310" s="21"/>
      <c r="Z310" s="21"/>
      <c r="AA310" s="21"/>
      <c r="AB310" s="21"/>
      <c r="AF310" s="21"/>
      <c r="AG310" s="21"/>
      <c r="AH310" s="21"/>
      <c r="AI310" s="21"/>
      <c r="AJ310" s="21"/>
      <c r="AK310" s="21"/>
      <c r="AL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O310" s="21"/>
      <c r="ER310" s="21"/>
      <c r="ES310" s="21"/>
    </row>
    <row r="311" spans="3:149" ht="13" x14ac:dyDescent="0.15">
      <c r="C311" s="17"/>
      <c r="D311" s="21"/>
      <c r="G311" s="21"/>
      <c r="H311" s="21"/>
      <c r="I311" s="21"/>
      <c r="J311" s="21"/>
      <c r="K311" s="21"/>
      <c r="L311" s="21"/>
      <c r="M311" s="21"/>
      <c r="O311" s="74"/>
      <c r="P311" s="74"/>
      <c r="Q311" s="74"/>
      <c r="R311" s="74"/>
      <c r="S311" s="21"/>
      <c r="T311" s="21"/>
      <c r="U311" s="21"/>
      <c r="Z311" s="21"/>
      <c r="AA311" s="21"/>
      <c r="AB311" s="21"/>
      <c r="AF311" s="21"/>
      <c r="AG311" s="21"/>
      <c r="AH311" s="21"/>
      <c r="AI311" s="21"/>
      <c r="AJ311" s="21"/>
      <c r="AK311" s="21"/>
      <c r="AL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O311" s="21"/>
      <c r="ER311" s="21"/>
      <c r="ES311" s="21"/>
    </row>
    <row r="312" spans="3:149" ht="13" x14ac:dyDescent="0.15">
      <c r="C312" s="17"/>
      <c r="D312" s="21"/>
      <c r="G312" s="21"/>
      <c r="H312" s="21"/>
      <c r="I312" s="21"/>
      <c r="J312" s="21"/>
      <c r="K312" s="21"/>
      <c r="L312" s="21"/>
      <c r="M312" s="21"/>
      <c r="O312" s="74"/>
      <c r="P312" s="74"/>
      <c r="Q312" s="74"/>
      <c r="R312" s="74"/>
      <c r="S312" s="21"/>
      <c r="T312" s="21"/>
      <c r="U312" s="21"/>
      <c r="Z312" s="21"/>
      <c r="AA312" s="21"/>
      <c r="AB312" s="21"/>
      <c r="AF312" s="21"/>
      <c r="AG312" s="21"/>
      <c r="AH312" s="21"/>
      <c r="AI312" s="21"/>
      <c r="AJ312" s="21"/>
      <c r="AK312" s="21"/>
      <c r="AL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O312" s="21"/>
      <c r="ER312" s="21"/>
      <c r="ES312" s="21"/>
    </row>
    <row r="313" spans="3:149" ht="13" x14ac:dyDescent="0.15">
      <c r="C313" s="17"/>
      <c r="D313" s="21"/>
      <c r="G313" s="21"/>
      <c r="H313" s="21"/>
      <c r="I313" s="21"/>
      <c r="J313" s="21"/>
      <c r="K313" s="21"/>
      <c r="L313" s="21"/>
      <c r="M313" s="21"/>
      <c r="O313" s="74"/>
      <c r="P313" s="74"/>
      <c r="Q313" s="74"/>
      <c r="R313" s="74"/>
      <c r="S313" s="21"/>
      <c r="T313" s="21"/>
      <c r="U313" s="21"/>
      <c r="Z313" s="21"/>
      <c r="AA313" s="21"/>
      <c r="AB313" s="21"/>
      <c r="AF313" s="21"/>
      <c r="AG313" s="21"/>
      <c r="AH313" s="21"/>
      <c r="AI313" s="21"/>
      <c r="AJ313" s="21"/>
      <c r="AK313" s="21"/>
      <c r="AL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O313" s="21"/>
      <c r="ER313" s="21"/>
      <c r="ES313" s="21"/>
    </row>
    <row r="314" spans="3:149" ht="13" x14ac:dyDescent="0.15">
      <c r="C314" s="17"/>
      <c r="D314" s="21"/>
      <c r="G314" s="21"/>
      <c r="H314" s="21"/>
      <c r="I314" s="21"/>
      <c r="J314" s="21"/>
      <c r="K314" s="21"/>
      <c r="L314" s="21"/>
      <c r="M314" s="21"/>
      <c r="O314" s="74"/>
      <c r="P314" s="74"/>
      <c r="Q314" s="74"/>
      <c r="R314" s="74"/>
      <c r="S314" s="21"/>
      <c r="T314" s="21"/>
      <c r="U314" s="21"/>
      <c r="Z314" s="21"/>
      <c r="AA314" s="21"/>
      <c r="AB314" s="21"/>
      <c r="AF314" s="21"/>
      <c r="AG314" s="21"/>
      <c r="AH314" s="21"/>
      <c r="AI314" s="21"/>
      <c r="AJ314" s="21"/>
      <c r="AK314" s="21"/>
      <c r="AL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O314" s="21"/>
      <c r="ER314" s="21"/>
      <c r="ES314" s="21"/>
    </row>
    <row r="315" spans="3:149" ht="13" x14ac:dyDescent="0.15">
      <c r="C315" s="17"/>
      <c r="D315" s="21"/>
      <c r="G315" s="21"/>
      <c r="H315" s="21"/>
      <c r="I315" s="21"/>
      <c r="J315" s="21"/>
      <c r="K315" s="21"/>
      <c r="L315" s="21"/>
      <c r="M315" s="21"/>
      <c r="O315" s="74"/>
      <c r="P315" s="74"/>
      <c r="Q315" s="74"/>
      <c r="R315" s="74"/>
      <c r="S315" s="21"/>
      <c r="T315" s="21"/>
      <c r="U315" s="21"/>
      <c r="Z315" s="21"/>
      <c r="AA315" s="21"/>
      <c r="AB315" s="21"/>
      <c r="AF315" s="21"/>
      <c r="AG315" s="21"/>
      <c r="AH315" s="21"/>
      <c r="AI315" s="21"/>
      <c r="AJ315" s="21"/>
      <c r="AK315" s="21"/>
      <c r="AL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O315" s="21"/>
      <c r="ER315" s="21"/>
      <c r="ES315" s="21"/>
    </row>
    <row r="316" spans="3:149" ht="13" x14ac:dyDescent="0.15">
      <c r="C316" s="17"/>
      <c r="D316" s="21"/>
      <c r="G316" s="21"/>
      <c r="H316" s="21"/>
      <c r="I316" s="21"/>
      <c r="J316" s="21"/>
      <c r="K316" s="21"/>
      <c r="L316" s="21"/>
      <c r="M316" s="21"/>
      <c r="O316" s="74"/>
      <c r="P316" s="74"/>
      <c r="Q316" s="74"/>
      <c r="R316" s="74"/>
      <c r="S316" s="21"/>
      <c r="T316" s="21"/>
      <c r="U316" s="21"/>
      <c r="Z316" s="21"/>
      <c r="AA316" s="21"/>
      <c r="AB316" s="21"/>
      <c r="AF316" s="21"/>
      <c r="AG316" s="21"/>
      <c r="AH316" s="21"/>
      <c r="AI316" s="21"/>
      <c r="AJ316" s="21"/>
      <c r="AK316" s="21"/>
      <c r="AL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O316" s="21"/>
      <c r="ER316" s="21"/>
      <c r="ES316" s="21"/>
    </row>
    <row r="317" spans="3:149" ht="13" x14ac:dyDescent="0.15">
      <c r="C317" s="17"/>
      <c r="D317" s="21"/>
      <c r="G317" s="21"/>
      <c r="H317" s="21"/>
      <c r="I317" s="21"/>
      <c r="J317" s="21"/>
      <c r="K317" s="21"/>
      <c r="L317" s="21"/>
      <c r="M317" s="21"/>
      <c r="O317" s="74"/>
      <c r="P317" s="74"/>
      <c r="Q317" s="74"/>
      <c r="R317" s="74"/>
      <c r="S317" s="21"/>
      <c r="T317" s="21"/>
      <c r="U317" s="21"/>
      <c r="Z317" s="21"/>
      <c r="AA317" s="21"/>
      <c r="AB317" s="21"/>
      <c r="AF317" s="21"/>
      <c r="AG317" s="21"/>
      <c r="AH317" s="21"/>
      <c r="AI317" s="21"/>
      <c r="AJ317" s="21"/>
      <c r="AK317" s="21"/>
      <c r="AL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O317" s="21"/>
      <c r="ER317" s="21"/>
      <c r="ES317" s="21"/>
    </row>
    <row r="318" spans="3:149" ht="13" x14ac:dyDescent="0.15">
      <c r="C318" s="17"/>
      <c r="D318" s="21"/>
      <c r="G318" s="21"/>
      <c r="H318" s="21"/>
      <c r="I318" s="21"/>
      <c r="J318" s="21"/>
      <c r="K318" s="21"/>
      <c r="L318" s="21"/>
      <c r="M318" s="21"/>
      <c r="O318" s="74"/>
      <c r="P318" s="74"/>
      <c r="Q318" s="74"/>
      <c r="R318" s="74"/>
      <c r="S318" s="21"/>
      <c r="T318" s="21"/>
      <c r="U318" s="21"/>
      <c r="Z318" s="21"/>
      <c r="AA318" s="21"/>
      <c r="AB318" s="21"/>
      <c r="AF318" s="21"/>
      <c r="AG318" s="21"/>
      <c r="AH318" s="21"/>
      <c r="AI318" s="21"/>
      <c r="AJ318" s="21"/>
      <c r="AK318" s="21"/>
      <c r="AL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O318" s="21"/>
      <c r="ER318" s="21"/>
      <c r="ES318" s="21"/>
    </row>
    <row r="319" spans="3:149" ht="13" x14ac:dyDescent="0.15">
      <c r="C319" s="17"/>
      <c r="D319" s="21"/>
      <c r="G319" s="21"/>
      <c r="H319" s="21"/>
      <c r="I319" s="21"/>
      <c r="J319" s="21"/>
      <c r="K319" s="21"/>
      <c r="L319" s="21"/>
      <c r="M319" s="21"/>
      <c r="O319" s="74"/>
      <c r="P319" s="74"/>
      <c r="Q319" s="74"/>
      <c r="R319" s="74"/>
      <c r="S319" s="21"/>
      <c r="T319" s="21"/>
      <c r="U319" s="21"/>
      <c r="Z319" s="21"/>
      <c r="AA319" s="21"/>
      <c r="AB319" s="21"/>
      <c r="AF319" s="21"/>
      <c r="AG319" s="21"/>
      <c r="AH319" s="21"/>
      <c r="AI319" s="21"/>
      <c r="AJ319" s="21"/>
      <c r="AK319" s="21"/>
      <c r="AL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O319" s="21"/>
      <c r="ER319" s="21"/>
      <c r="ES319" s="21"/>
    </row>
    <row r="320" spans="3:149" ht="13" x14ac:dyDescent="0.15">
      <c r="C320" s="17"/>
      <c r="D320" s="21"/>
      <c r="G320" s="21"/>
      <c r="H320" s="21"/>
      <c r="I320" s="21"/>
      <c r="J320" s="21"/>
      <c r="K320" s="21"/>
      <c r="L320" s="21"/>
      <c r="M320" s="21"/>
      <c r="O320" s="74"/>
      <c r="P320" s="74"/>
      <c r="Q320" s="74"/>
      <c r="R320" s="74"/>
      <c r="S320" s="21"/>
      <c r="T320" s="21"/>
      <c r="U320" s="21"/>
      <c r="Z320" s="21"/>
      <c r="AA320" s="21"/>
      <c r="AB320" s="21"/>
      <c r="AF320" s="21"/>
      <c r="AG320" s="21"/>
      <c r="AH320" s="21"/>
      <c r="AI320" s="21"/>
      <c r="AJ320" s="21"/>
      <c r="AK320" s="21"/>
      <c r="AL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O320" s="21"/>
      <c r="ER320" s="21"/>
      <c r="ES320" s="21"/>
    </row>
    <row r="321" spans="3:149" ht="13" x14ac:dyDescent="0.15">
      <c r="C321" s="17"/>
      <c r="D321" s="21"/>
      <c r="G321" s="21"/>
      <c r="H321" s="21"/>
      <c r="I321" s="21"/>
      <c r="J321" s="21"/>
      <c r="K321" s="21"/>
      <c r="L321" s="21"/>
      <c r="M321" s="21"/>
      <c r="O321" s="74"/>
      <c r="P321" s="74"/>
      <c r="Q321" s="74"/>
      <c r="R321" s="74"/>
      <c r="S321" s="21"/>
      <c r="T321" s="21"/>
      <c r="U321" s="21"/>
      <c r="Z321" s="21"/>
      <c r="AA321" s="21"/>
      <c r="AB321" s="21"/>
      <c r="AF321" s="21"/>
      <c r="AG321" s="21"/>
      <c r="AH321" s="21"/>
      <c r="AI321" s="21"/>
      <c r="AJ321" s="21"/>
      <c r="AK321" s="21"/>
      <c r="AL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O321" s="21"/>
      <c r="ER321" s="21"/>
      <c r="ES321" s="21"/>
    </row>
    <row r="322" spans="3:149" ht="13" x14ac:dyDescent="0.15">
      <c r="C322" s="17"/>
      <c r="D322" s="21"/>
      <c r="G322" s="21"/>
      <c r="H322" s="21"/>
      <c r="I322" s="21"/>
      <c r="J322" s="21"/>
      <c r="K322" s="21"/>
      <c r="L322" s="21"/>
      <c r="M322" s="21"/>
      <c r="O322" s="74"/>
      <c r="P322" s="74"/>
      <c r="Q322" s="74"/>
      <c r="R322" s="74"/>
      <c r="S322" s="21"/>
      <c r="T322" s="21"/>
      <c r="U322" s="21"/>
      <c r="Z322" s="21"/>
      <c r="AA322" s="21"/>
      <c r="AB322" s="21"/>
      <c r="AF322" s="21"/>
      <c r="AG322" s="21"/>
      <c r="AH322" s="21"/>
      <c r="AI322" s="21"/>
      <c r="AJ322" s="21"/>
      <c r="AK322" s="21"/>
      <c r="AL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O322" s="21"/>
      <c r="ER322" s="21"/>
      <c r="ES322" s="21"/>
    </row>
    <row r="323" spans="3:149" ht="13" x14ac:dyDescent="0.15">
      <c r="C323" s="17"/>
      <c r="D323" s="21"/>
      <c r="G323" s="21"/>
      <c r="H323" s="21"/>
      <c r="I323" s="21"/>
      <c r="J323" s="21"/>
      <c r="K323" s="21"/>
      <c r="L323" s="21"/>
      <c r="M323" s="21"/>
      <c r="O323" s="74"/>
      <c r="P323" s="74"/>
      <c r="Q323" s="74"/>
      <c r="R323" s="74"/>
      <c r="S323" s="21"/>
      <c r="T323" s="21"/>
      <c r="U323" s="21"/>
      <c r="Z323" s="21"/>
      <c r="AA323" s="21"/>
      <c r="AB323" s="21"/>
      <c r="AF323" s="21"/>
      <c r="AG323" s="21"/>
      <c r="AH323" s="21"/>
      <c r="AI323" s="21"/>
      <c r="AJ323" s="21"/>
      <c r="AK323" s="21"/>
      <c r="AL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O323" s="21"/>
      <c r="ER323" s="21"/>
      <c r="ES323" s="21"/>
    </row>
    <row r="324" spans="3:149" ht="13" x14ac:dyDescent="0.15">
      <c r="C324" s="17"/>
      <c r="D324" s="21"/>
      <c r="G324" s="21"/>
      <c r="H324" s="21"/>
      <c r="I324" s="21"/>
      <c r="J324" s="21"/>
      <c r="K324" s="21"/>
      <c r="L324" s="21"/>
      <c r="M324" s="21"/>
      <c r="O324" s="74"/>
      <c r="P324" s="74"/>
      <c r="Q324" s="74"/>
      <c r="R324" s="74"/>
      <c r="S324" s="21"/>
      <c r="T324" s="21"/>
      <c r="U324" s="21"/>
      <c r="Z324" s="21"/>
      <c r="AA324" s="21"/>
      <c r="AB324" s="21"/>
      <c r="AF324" s="21"/>
      <c r="AG324" s="21"/>
      <c r="AH324" s="21"/>
      <c r="AI324" s="21"/>
      <c r="AJ324" s="21"/>
      <c r="AK324" s="21"/>
      <c r="AL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O324" s="21"/>
      <c r="ER324" s="21"/>
      <c r="ES324" s="21"/>
    </row>
    <row r="325" spans="3:149" ht="13" x14ac:dyDescent="0.15">
      <c r="C325" s="17"/>
      <c r="D325" s="21"/>
      <c r="G325" s="21"/>
      <c r="H325" s="21"/>
      <c r="I325" s="21"/>
      <c r="J325" s="21"/>
      <c r="K325" s="21"/>
      <c r="L325" s="21"/>
      <c r="M325" s="21"/>
      <c r="O325" s="74"/>
      <c r="P325" s="74"/>
      <c r="Q325" s="74"/>
      <c r="R325" s="74"/>
      <c r="S325" s="21"/>
      <c r="T325" s="21"/>
      <c r="U325" s="21"/>
      <c r="Z325" s="21"/>
      <c r="AA325" s="21"/>
      <c r="AB325" s="21"/>
      <c r="AF325" s="21"/>
      <c r="AG325" s="21"/>
      <c r="AH325" s="21"/>
      <c r="AI325" s="21"/>
      <c r="AJ325" s="21"/>
      <c r="AK325" s="21"/>
      <c r="AL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O325" s="21"/>
      <c r="ER325" s="21"/>
      <c r="ES325" s="21"/>
    </row>
    <row r="326" spans="3:149" ht="13" x14ac:dyDescent="0.15">
      <c r="C326" s="17"/>
      <c r="D326" s="21"/>
      <c r="G326" s="21"/>
      <c r="H326" s="21"/>
      <c r="I326" s="21"/>
      <c r="J326" s="21"/>
      <c r="K326" s="21"/>
      <c r="L326" s="21"/>
      <c r="M326" s="21"/>
      <c r="O326" s="74"/>
      <c r="P326" s="74"/>
      <c r="Q326" s="74"/>
      <c r="R326" s="74"/>
      <c r="S326" s="21"/>
      <c r="T326" s="21"/>
      <c r="U326" s="21"/>
      <c r="Z326" s="21"/>
      <c r="AA326" s="21"/>
      <c r="AB326" s="21"/>
      <c r="AF326" s="21"/>
      <c r="AG326" s="21"/>
      <c r="AH326" s="21"/>
      <c r="AI326" s="21"/>
      <c r="AJ326" s="21"/>
      <c r="AK326" s="21"/>
      <c r="AL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O326" s="21"/>
      <c r="ER326" s="21"/>
      <c r="ES326" s="21"/>
    </row>
    <row r="327" spans="3:149" ht="13" x14ac:dyDescent="0.15">
      <c r="C327" s="17"/>
      <c r="D327" s="21"/>
      <c r="G327" s="21"/>
      <c r="H327" s="21"/>
      <c r="I327" s="21"/>
      <c r="J327" s="21"/>
      <c r="K327" s="21"/>
      <c r="L327" s="21"/>
      <c r="M327" s="21"/>
      <c r="O327" s="74"/>
      <c r="P327" s="74"/>
      <c r="Q327" s="74"/>
      <c r="R327" s="74"/>
      <c r="S327" s="21"/>
      <c r="T327" s="21"/>
      <c r="U327" s="21"/>
      <c r="Z327" s="21"/>
      <c r="AA327" s="21"/>
      <c r="AB327" s="21"/>
      <c r="AF327" s="21"/>
      <c r="AG327" s="21"/>
      <c r="AH327" s="21"/>
      <c r="AI327" s="21"/>
      <c r="AJ327" s="21"/>
      <c r="AK327" s="21"/>
      <c r="AL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O327" s="21"/>
      <c r="ER327" s="21"/>
      <c r="ES327" s="21"/>
    </row>
    <row r="328" spans="3:149" ht="13" x14ac:dyDescent="0.15">
      <c r="C328" s="17"/>
      <c r="D328" s="21"/>
      <c r="G328" s="21"/>
      <c r="H328" s="21"/>
      <c r="I328" s="21"/>
      <c r="J328" s="21"/>
      <c r="K328" s="21"/>
      <c r="L328" s="21"/>
      <c r="M328" s="21"/>
      <c r="O328" s="74"/>
      <c r="P328" s="74"/>
      <c r="Q328" s="74"/>
      <c r="R328" s="74"/>
      <c r="S328" s="21"/>
      <c r="T328" s="21"/>
      <c r="U328" s="21"/>
      <c r="Z328" s="21"/>
      <c r="AA328" s="21"/>
      <c r="AB328" s="21"/>
      <c r="AF328" s="21"/>
      <c r="AG328" s="21"/>
      <c r="AH328" s="21"/>
      <c r="AI328" s="21"/>
      <c r="AJ328" s="21"/>
      <c r="AK328" s="21"/>
      <c r="AL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O328" s="21"/>
      <c r="ER328" s="21"/>
      <c r="ES328" s="21"/>
    </row>
    <row r="329" spans="3:149" ht="13" x14ac:dyDescent="0.15">
      <c r="C329" s="17"/>
      <c r="D329" s="21"/>
      <c r="G329" s="21"/>
      <c r="H329" s="21"/>
      <c r="I329" s="21"/>
      <c r="J329" s="21"/>
      <c r="K329" s="21"/>
      <c r="L329" s="21"/>
      <c r="M329" s="21"/>
      <c r="O329" s="74"/>
      <c r="P329" s="74"/>
      <c r="Q329" s="74"/>
      <c r="R329" s="74"/>
      <c r="S329" s="21"/>
      <c r="T329" s="21"/>
      <c r="U329" s="21"/>
      <c r="Z329" s="21"/>
      <c r="AA329" s="21"/>
      <c r="AB329" s="21"/>
      <c r="AF329" s="21"/>
      <c r="AG329" s="21"/>
      <c r="AH329" s="21"/>
      <c r="AI329" s="21"/>
      <c r="AJ329" s="21"/>
      <c r="AK329" s="21"/>
      <c r="AL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O329" s="21"/>
      <c r="ER329" s="21"/>
      <c r="ES329" s="21"/>
    </row>
    <row r="330" spans="3:149" ht="13" x14ac:dyDescent="0.15">
      <c r="C330" s="17"/>
      <c r="D330" s="21"/>
      <c r="G330" s="21"/>
      <c r="H330" s="21"/>
      <c r="I330" s="21"/>
      <c r="J330" s="21"/>
      <c r="K330" s="21"/>
      <c r="L330" s="21"/>
      <c r="M330" s="21"/>
      <c r="O330" s="74"/>
      <c r="P330" s="74"/>
      <c r="Q330" s="74"/>
      <c r="R330" s="74"/>
      <c r="S330" s="21"/>
      <c r="T330" s="21"/>
      <c r="U330" s="21"/>
      <c r="Z330" s="21"/>
      <c r="AA330" s="21"/>
      <c r="AB330" s="21"/>
      <c r="AF330" s="21"/>
      <c r="AG330" s="21"/>
      <c r="AH330" s="21"/>
      <c r="AI330" s="21"/>
      <c r="AJ330" s="21"/>
      <c r="AK330" s="21"/>
      <c r="AL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O330" s="21"/>
      <c r="ER330" s="21"/>
      <c r="ES330" s="21"/>
    </row>
    <row r="331" spans="3:149" ht="13" x14ac:dyDescent="0.15">
      <c r="C331" s="17"/>
      <c r="D331" s="21"/>
      <c r="G331" s="21"/>
      <c r="H331" s="21"/>
      <c r="I331" s="21"/>
      <c r="J331" s="21"/>
      <c r="K331" s="21"/>
      <c r="L331" s="21"/>
      <c r="M331" s="21"/>
      <c r="O331" s="74"/>
      <c r="P331" s="74"/>
      <c r="Q331" s="74"/>
      <c r="R331" s="74"/>
      <c r="S331" s="21"/>
      <c r="T331" s="21"/>
      <c r="U331" s="21"/>
      <c r="Z331" s="21"/>
      <c r="AA331" s="21"/>
      <c r="AB331" s="21"/>
      <c r="AF331" s="21"/>
      <c r="AG331" s="21"/>
      <c r="AH331" s="21"/>
      <c r="AI331" s="21"/>
      <c r="AJ331" s="21"/>
      <c r="AK331" s="21"/>
      <c r="AL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O331" s="21"/>
      <c r="ER331" s="21"/>
      <c r="ES331" s="21"/>
    </row>
    <row r="332" spans="3:149" ht="13" x14ac:dyDescent="0.15">
      <c r="C332" s="17"/>
      <c r="D332" s="21"/>
      <c r="G332" s="21"/>
      <c r="H332" s="21"/>
      <c r="I332" s="21"/>
      <c r="J332" s="21"/>
      <c r="K332" s="21"/>
      <c r="L332" s="21"/>
      <c r="M332" s="21"/>
      <c r="O332" s="74"/>
      <c r="P332" s="74"/>
      <c r="Q332" s="74"/>
      <c r="R332" s="74"/>
      <c r="S332" s="21"/>
      <c r="T332" s="21"/>
      <c r="U332" s="21"/>
      <c r="Z332" s="21"/>
      <c r="AA332" s="21"/>
      <c r="AB332" s="21"/>
      <c r="AF332" s="21"/>
      <c r="AG332" s="21"/>
      <c r="AH332" s="21"/>
      <c r="AI332" s="21"/>
      <c r="AJ332" s="21"/>
      <c r="AK332" s="21"/>
      <c r="AL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O332" s="21"/>
      <c r="ER332" s="21"/>
      <c r="ES332" s="21"/>
    </row>
    <row r="333" spans="3:149" ht="13" x14ac:dyDescent="0.15">
      <c r="C333" s="17"/>
      <c r="D333" s="21"/>
      <c r="G333" s="21"/>
      <c r="H333" s="21"/>
      <c r="I333" s="21"/>
      <c r="J333" s="21"/>
      <c r="K333" s="21"/>
      <c r="L333" s="21"/>
      <c r="M333" s="21"/>
      <c r="O333" s="74"/>
      <c r="P333" s="74"/>
      <c r="Q333" s="74"/>
      <c r="R333" s="74"/>
      <c r="S333" s="21"/>
      <c r="T333" s="21"/>
      <c r="U333" s="21"/>
      <c r="Z333" s="21"/>
      <c r="AA333" s="21"/>
      <c r="AB333" s="21"/>
      <c r="AF333" s="21"/>
      <c r="AG333" s="21"/>
      <c r="AH333" s="21"/>
      <c r="AI333" s="21"/>
      <c r="AJ333" s="21"/>
      <c r="AK333" s="21"/>
      <c r="AL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O333" s="21"/>
      <c r="ER333" s="21"/>
      <c r="ES333" s="21"/>
    </row>
    <row r="334" spans="3:149" ht="13" x14ac:dyDescent="0.15">
      <c r="C334" s="17"/>
      <c r="D334" s="21"/>
      <c r="G334" s="21"/>
      <c r="H334" s="21"/>
      <c r="I334" s="21"/>
      <c r="J334" s="21"/>
      <c r="K334" s="21"/>
      <c r="L334" s="21"/>
      <c r="M334" s="21"/>
      <c r="O334" s="74"/>
      <c r="P334" s="74"/>
      <c r="Q334" s="74"/>
      <c r="R334" s="74"/>
      <c r="S334" s="21"/>
      <c r="T334" s="21"/>
      <c r="U334" s="21"/>
      <c r="Z334" s="21"/>
      <c r="AA334" s="21"/>
      <c r="AB334" s="21"/>
      <c r="AF334" s="21"/>
      <c r="AG334" s="21"/>
      <c r="AH334" s="21"/>
      <c r="AI334" s="21"/>
      <c r="AJ334" s="21"/>
      <c r="AK334" s="21"/>
      <c r="AL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O334" s="21"/>
      <c r="ER334" s="21"/>
      <c r="ES334" s="21"/>
    </row>
    <row r="335" spans="3:149" ht="13" x14ac:dyDescent="0.15">
      <c r="C335" s="17"/>
      <c r="D335" s="21"/>
      <c r="G335" s="21"/>
      <c r="H335" s="21"/>
      <c r="I335" s="21"/>
      <c r="J335" s="21"/>
      <c r="K335" s="21"/>
      <c r="L335" s="21"/>
      <c r="M335" s="21"/>
      <c r="O335" s="74"/>
      <c r="P335" s="74"/>
      <c r="Q335" s="74"/>
      <c r="R335" s="74"/>
      <c r="S335" s="21"/>
      <c r="T335" s="21"/>
      <c r="U335" s="21"/>
      <c r="Z335" s="21"/>
      <c r="AA335" s="21"/>
      <c r="AB335" s="21"/>
      <c r="AF335" s="21"/>
      <c r="AG335" s="21"/>
      <c r="AH335" s="21"/>
      <c r="AI335" s="21"/>
      <c r="AJ335" s="21"/>
      <c r="AK335" s="21"/>
      <c r="AL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O335" s="21"/>
      <c r="ER335" s="21"/>
      <c r="ES335" s="21"/>
    </row>
    <row r="336" spans="3:149" ht="13" x14ac:dyDescent="0.15">
      <c r="C336" s="17"/>
      <c r="D336" s="21"/>
      <c r="G336" s="21"/>
      <c r="H336" s="21"/>
      <c r="I336" s="21"/>
      <c r="J336" s="21"/>
      <c r="K336" s="21"/>
      <c r="L336" s="21"/>
      <c r="M336" s="21"/>
      <c r="O336" s="74"/>
      <c r="P336" s="74"/>
      <c r="Q336" s="74"/>
      <c r="R336" s="74"/>
      <c r="S336" s="21"/>
      <c r="T336" s="21"/>
      <c r="U336" s="21"/>
      <c r="Z336" s="21"/>
      <c r="AA336" s="21"/>
      <c r="AB336" s="21"/>
      <c r="AF336" s="21"/>
      <c r="AG336" s="21"/>
      <c r="AH336" s="21"/>
      <c r="AI336" s="21"/>
      <c r="AJ336" s="21"/>
      <c r="AK336" s="21"/>
      <c r="AL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O336" s="21"/>
      <c r="ER336" s="21"/>
      <c r="ES336" s="21"/>
    </row>
    <row r="337" spans="3:149" ht="13" x14ac:dyDescent="0.15">
      <c r="C337" s="17"/>
      <c r="D337" s="21"/>
      <c r="G337" s="21"/>
      <c r="H337" s="21"/>
      <c r="I337" s="21"/>
      <c r="J337" s="21"/>
      <c r="K337" s="21"/>
      <c r="L337" s="21"/>
      <c r="M337" s="21"/>
      <c r="O337" s="74"/>
      <c r="P337" s="74"/>
      <c r="Q337" s="74"/>
      <c r="R337" s="74"/>
      <c r="S337" s="21"/>
      <c r="T337" s="21"/>
      <c r="U337" s="21"/>
      <c r="Z337" s="21"/>
      <c r="AA337" s="21"/>
      <c r="AB337" s="21"/>
      <c r="AF337" s="21"/>
      <c r="AG337" s="21"/>
      <c r="AH337" s="21"/>
      <c r="AI337" s="21"/>
      <c r="AJ337" s="21"/>
      <c r="AK337" s="21"/>
      <c r="AL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O337" s="21"/>
      <c r="ER337" s="21"/>
      <c r="ES337" s="21"/>
    </row>
    <row r="338" spans="3:149" ht="13" x14ac:dyDescent="0.15">
      <c r="C338" s="17"/>
      <c r="D338" s="21"/>
      <c r="G338" s="21"/>
      <c r="H338" s="21"/>
      <c r="I338" s="21"/>
      <c r="J338" s="21"/>
      <c r="K338" s="21"/>
      <c r="L338" s="21"/>
      <c r="M338" s="21"/>
      <c r="O338" s="74"/>
      <c r="P338" s="74"/>
      <c r="Q338" s="74"/>
      <c r="R338" s="74"/>
      <c r="S338" s="21"/>
      <c r="T338" s="21"/>
      <c r="U338" s="21"/>
      <c r="Z338" s="21"/>
      <c r="AA338" s="21"/>
      <c r="AB338" s="21"/>
      <c r="AF338" s="21"/>
      <c r="AG338" s="21"/>
      <c r="AH338" s="21"/>
      <c r="AI338" s="21"/>
      <c r="AJ338" s="21"/>
      <c r="AK338" s="21"/>
      <c r="AL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O338" s="21"/>
      <c r="ER338" s="21"/>
      <c r="ES338" s="21"/>
    </row>
    <row r="339" spans="3:149" ht="13" x14ac:dyDescent="0.15">
      <c r="C339" s="17"/>
      <c r="D339" s="21"/>
      <c r="G339" s="21"/>
      <c r="H339" s="21"/>
      <c r="I339" s="21"/>
      <c r="J339" s="21"/>
      <c r="K339" s="21"/>
      <c r="L339" s="21"/>
      <c r="M339" s="21"/>
      <c r="O339" s="74"/>
      <c r="P339" s="74"/>
      <c r="Q339" s="74"/>
      <c r="R339" s="74"/>
      <c r="S339" s="21"/>
      <c r="T339" s="21"/>
      <c r="U339" s="21"/>
      <c r="Z339" s="21"/>
      <c r="AA339" s="21"/>
      <c r="AB339" s="21"/>
      <c r="AF339" s="21"/>
      <c r="AG339" s="21"/>
      <c r="AH339" s="21"/>
      <c r="AI339" s="21"/>
      <c r="AJ339" s="21"/>
      <c r="AK339" s="21"/>
      <c r="AL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O339" s="21"/>
      <c r="ER339" s="21"/>
      <c r="ES339" s="21"/>
    </row>
    <row r="340" spans="3:149" ht="13" x14ac:dyDescent="0.15">
      <c r="C340" s="17"/>
      <c r="D340" s="21"/>
      <c r="G340" s="21"/>
      <c r="H340" s="21"/>
      <c r="I340" s="21"/>
      <c r="J340" s="21"/>
      <c r="K340" s="21"/>
      <c r="L340" s="21"/>
      <c r="M340" s="21"/>
      <c r="O340" s="74"/>
      <c r="P340" s="74"/>
      <c r="Q340" s="74"/>
      <c r="R340" s="74"/>
      <c r="S340" s="21"/>
      <c r="T340" s="21"/>
      <c r="U340" s="21"/>
      <c r="Z340" s="21"/>
      <c r="AA340" s="21"/>
      <c r="AB340" s="21"/>
      <c r="AF340" s="21"/>
      <c r="AG340" s="21"/>
      <c r="AH340" s="21"/>
      <c r="AI340" s="21"/>
      <c r="AJ340" s="21"/>
      <c r="AK340" s="21"/>
      <c r="AL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O340" s="21"/>
      <c r="ER340" s="21"/>
      <c r="ES340" s="21"/>
    </row>
    <row r="341" spans="3:149" ht="13" x14ac:dyDescent="0.15">
      <c r="C341" s="17"/>
      <c r="D341" s="21"/>
      <c r="G341" s="21"/>
      <c r="H341" s="21"/>
      <c r="I341" s="21"/>
      <c r="J341" s="21"/>
      <c r="K341" s="21"/>
      <c r="L341" s="21"/>
      <c r="M341" s="21"/>
      <c r="O341" s="74"/>
      <c r="P341" s="74"/>
      <c r="Q341" s="74"/>
      <c r="R341" s="74"/>
      <c r="S341" s="21"/>
      <c r="T341" s="21"/>
      <c r="U341" s="21"/>
      <c r="Z341" s="21"/>
      <c r="AA341" s="21"/>
      <c r="AB341" s="21"/>
      <c r="AF341" s="21"/>
      <c r="AG341" s="21"/>
      <c r="AH341" s="21"/>
      <c r="AI341" s="21"/>
      <c r="AJ341" s="21"/>
      <c r="AK341" s="21"/>
      <c r="AL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O341" s="21"/>
      <c r="ER341" s="21"/>
      <c r="ES341" s="21"/>
    </row>
    <row r="342" spans="3:149" ht="13" x14ac:dyDescent="0.15">
      <c r="C342" s="17"/>
      <c r="D342" s="21"/>
      <c r="G342" s="21"/>
      <c r="H342" s="21"/>
      <c r="I342" s="21"/>
      <c r="J342" s="21"/>
      <c r="K342" s="21"/>
      <c r="L342" s="21"/>
      <c r="M342" s="21"/>
      <c r="O342" s="74"/>
      <c r="P342" s="74"/>
      <c r="Q342" s="74"/>
      <c r="R342" s="74"/>
      <c r="S342" s="21"/>
      <c r="T342" s="21"/>
      <c r="U342" s="21"/>
      <c r="Z342" s="21"/>
      <c r="AA342" s="21"/>
      <c r="AB342" s="21"/>
      <c r="AF342" s="21"/>
      <c r="AG342" s="21"/>
      <c r="AH342" s="21"/>
      <c r="AI342" s="21"/>
      <c r="AJ342" s="21"/>
      <c r="AK342" s="21"/>
      <c r="AL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O342" s="21"/>
      <c r="ER342" s="21"/>
      <c r="ES342" s="21"/>
    </row>
    <row r="343" spans="3:149" ht="13" x14ac:dyDescent="0.15">
      <c r="C343" s="17"/>
      <c r="D343" s="21"/>
      <c r="G343" s="21"/>
      <c r="H343" s="21"/>
      <c r="I343" s="21"/>
      <c r="J343" s="21"/>
      <c r="K343" s="21"/>
      <c r="L343" s="21"/>
      <c r="M343" s="21"/>
      <c r="O343" s="74"/>
      <c r="P343" s="74"/>
      <c r="Q343" s="74"/>
      <c r="R343" s="74"/>
      <c r="S343" s="21"/>
      <c r="T343" s="21"/>
      <c r="U343" s="21"/>
      <c r="Z343" s="21"/>
      <c r="AA343" s="21"/>
      <c r="AB343" s="21"/>
      <c r="AF343" s="21"/>
      <c r="AG343" s="21"/>
      <c r="AH343" s="21"/>
      <c r="AI343" s="21"/>
      <c r="AJ343" s="21"/>
      <c r="AK343" s="21"/>
      <c r="AL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O343" s="21"/>
      <c r="ER343" s="21"/>
      <c r="ES343" s="21"/>
    </row>
    <row r="344" spans="3:149" ht="13" x14ac:dyDescent="0.15">
      <c r="C344" s="17"/>
      <c r="D344" s="21"/>
      <c r="G344" s="21"/>
      <c r="H344" s="21"/>
      <c r="I344" s="21"/>
      <c r="J344" s="21"/>
      <c r="K344" s="21"/>
      <c r="L344" s="21"/>
      <c r="M344" s="21"/>
      <c r="O344" s="74"/>
      <c r="P344" s="74"/>
      <c r="Q344" s="74"/>
      <c r="R344" s="74"/>
      <c r="S344" s="21"/>
      <c r="T344" s="21"/>
      <c r="U344" s="21"/>
      <c r="Z344" s="21"/>
      <c r="AA344" s="21"/>
      <c r="AB344" s="21"/>
      <c r="AF344" s="21"/>
      <c r="AG344" s="21"/>
      <c r="AH344" s="21"/>
      <c r="AI344" s="21"/>
      <c r="AJ344" s="21"/>
      <c r="AK344" s="21"/>
      <c r="AL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O344" s="21"/>
      <c r="ER344" s="21"/>
      <c r="ES344" s="21"/>
    </row>
    <row r="345" spans="3:149" ht="13" x14ac:dyDescent="0.15">
      <c r="C345" s="17"/>
      <c r="D345" s="21"/>
      <c r="G345" s="21"/>
      <c r="H345" s="21"/>
      <c r="I345" s="21"/>
      <c r="J345" s="21"/>
      <c r="K345" s="21"/>
      <c r="L345" s="21"/>
      <c r="M345" s="21"/>
      <c r="O345" s="74"/>
      <c r="P345" s="74"/>
      <c r="Q345" s="74"/>
      <c r="R345" s="74"/>
      <c r="S345" s="21"/>
      <c r="T345" s="21"/>
      <c r="U345" s="21"/>
      <c r="Z345" s="21"/>
      <c r="AA345" s="21"/>
      <c r="AB345" s="21"/>
      <c r="AF345" s="21"/>
      <c r="AG345" s="21"/>
      <c r="AH345" s="21"/>
      <c r="AI345" s="21"/>
      <c r="AJ345" s="21"/>
      <c r="AK345" s="21"/>
      <c r="AL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O345" s="21"/>
      <c r="ER345" s="21"/>
      <c r="ES345" s="21"/>
    </row>
    <row r="346" spans="3:149" ht="13" x14ac:dyDescent="0.15">
      <c r="C346" s="17"/>
      <c r="D346" s="21"/>
      <c r="G346" s="21"/>
      <c r="H346" s="21"/>
      <c r="I346" s="21"/>
      <c r="J346" s="21"/>
      <c r="K346" s="21"/>
      <c r="L346" s="21"/>
      <c r="M346" s="21"/>
      <c r="O346" s="74"/>
      <c r="P346" s="74"/>
      <c r="Q346" s="74"/>
      <c r="R346" s="74"/>
      <c r="S346" s="21"/>
      <c r="T346" s="21"/>
      <c r="U346" s="21"/>
      <c r="Z346" s="21"/>
      <c r="AA346" s="21"/>
      <c r="AB346" s="21"/>
      <c r="AF346" s="21"/>
      <c r="AG346" s="21"/>
      <c r="AH346" s="21"/>
      <c r="AI346" s="21"/>
      <c r="AJ346" s="21"/>
      <c r="AK346" s="21"/>
      <c r="AL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O346" s="21"/>
      <c r="ER346" s="21"/>
      <c r="ES346" s="21"/>
    </row>
    <row r="347" spans="3:149" ht="13" x14ac:dyDescent="0.15">
      <c r="C347" s="17"/>
      <c r="D347" s="21"/>
      <c r="G347" s="21"/>
      <c r="H347" s="21"/>
      <c r="I347" s="21"/>
      <c r="J347" s="21"/>
      <c r="K347" s="21"/>
      <c r="L347" s="21"/>
      <c r="M347" s="21"/>
      <c r="O347" s="74"/>
      <c r="P347" s="74"/>
      <c r="Q347" s="74"/>
      <c r="R347" s="74"/>
      <c r="S347" s="21"/>
      <c r="T347" s="21"/>
      <c r="U347" s="21"/>
      <c r="Z347" s="21"/>
      <c r="AA347" s="21"/>
      <c r="AB347" s="21"/>
      <c r="AF347" s="21"/>
      <c r="AG347" s="21"/>
      <c r="AH347" s="21"/>
      <c r="AI347" s="21"/>
      <c r="AJ347" s="21"/>
      <c r="AK347" s="21"/>
      <c r="AL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O347" s="21"/>
      <c r="ER347" s="21"/>
      <c r="ES347" s="21"/>
    </row>
    <row r="348" spans="3:149" ht="13" x14ac:dyDescent="0.15">
      <c r="C348" s="17"/>
      <c r="D348" s="21"/>
      <c r="G348" s="21"/>
      <c r="H348" s="21"/>
      <c r="I348" s="21"/>
      <c r="J348" s="21"/>
      <c r="K348" s="21"/>
      <c r="L348" s="21"/>
      <c r="M348" s="21"/>
      <c r="O348" s="74"/>
      <c r="P348" s="74"/>
      <c r="Q348" s="74"/>
      <c r="R348" s="74"/>
      <c r="S348" s="21"/>
      <c r="T348" s="21"/>
      <c r="U348" s="21"/>
      <c r="Z348" s="21"/>
      <c r="AA348" s="21"/>
      <c r="AB348" s="21"/>
      <c r="AF348" s="21"/>
      <c r="AG348" s="21"/>
      <c r="AH348" s="21"/>
      <c r="AI348" s="21"/>
      <c r="AJ348" s="21"/>
      <c r="AK348" s="21"/>
      <c r="AL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O348" s="21"/>
      <c r="ER348" s="21"/>
      <c r="ES348" s="21"/>
    </row>
    <row r="349" spans="3:149" ht="13" x14ac:dyDescent="0.15">
      <c r="C349" s="17"/>
      <c r="D349" s="21"/>
      <c r="G349" s="21"/>
      <c r="H349" s="21"/>
      <c r="I349" s="21"/>
      <c r="J349" s="21"/>
      <c r="K349" s="21"/>
      <c r="L349" s="21"/>
      <c r="M349" s="21"/>
      <c r="O349" s="74"/>
      <c r="P349" s="74"/>
      <c r="Q349" s="74"/>
      <c r="R349" s="74"/>
      <c r="S349" s="21"/>
      <c r="T349" s="21"/>
      <c r="U349" s="21"/>
      <c r="Z349" s="21"/>
      <c r="AA349" s="21"/>
      <c r="AB349" s="21"/>
      <c r="AF349" s="21"/>
      <c r="AG349" s="21"/>
      <c r="AH349" s="21"/>
      <c r="AI349" s="21"/>
      <c r="AJ349" s="21"/>
      <c r="AK349" s="21"/>
      <c r="AL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O349" s="21"/>
      <c r="ER349" s="21"/>
      <c r="ES349" s="21"/>
    </row>
    <row r="350" spans="3:149" ht="13" x14ac:dyDescent="0.15">
      <c r="C350" s="17"/>
      <c r="D350" s="21"/>
      <c r="G350" s="21"/>
      <c r="H350" s="21"/>
      <c r="I350" s="21"/>
      <c r="J350" s="21"/>
      <c r="K350" s="21"/>
      <c r="L350" s="21"/>
      <c r="M350" s="21"/>
      <c r="O350" s="74"/>
      <c r="P350" s="74"/>
      <c r="Q350" s="74"/>
      <c r="R350" s="74"/>
      <c r="S350" s="21"/>
      <c r="T350" s="21"/>
      <c r="U350" s="21"/>
      <c r="Z350" s="21"/>
      <c r="AA350" s="21"/>
      <c r="AB350" s="21"/>
      <c r="AF350" s="21"/>
      <c r="AG350" s="21"/>
      <c r="AH350" s="21"/>
      <c r="AI350" s="21"/>
      <c r="AJ350" s="21"/>
      <c r="AK350" s="21"/>
      <c r="AL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O350" s="21"/>
      <c r="ER350" s="21"/>
      <c r="ES350" s="21"/>
    </row>
    <row r="351" spans="3:149" ht="13" x14ac:dyDescent="0.15">
      <c r="C351" s="17"/>
      <c r="D351" s="21"/>
      <c r="G351" s="21"/>
      <c r="H351" s="21"/>
      <c r="I351" s="21"/>
      <c r="J351" s="21"/>
      <c r="K351" s="21"/>
      <c r="L351" s="21"/>
      <c r="M351" s="21"/>
      <c r="O351" s="74"/>
      <c r="P351" s="74"/>
      <c r="Q351" s="74"/>
      <c r="R351" s="74"/>
      <c r="S351" s="21"/>
      <c r="T351" s="21"/>
      <c r="U351" s="21"/>
      <c r="Z351" s="21"/>
      <c r="AA351" s="21"/>
      <c r="AB351" s="21"/>
      <c r="AF351" s="21"/>
      <c r="AG351" s="21"/>
      <c r="AH351" s="21"/>
      <c r="AI351" s="21"/>
      <c r="AJ351" s="21"/>
      <c r="AK351" s="21"/>
      <c r="AL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O351" s="21"/>
      <c r="ER351" s="21"/>
      <c r="ES351" s="21"/>
    </row>
    <row r="352" spans="3:149" ht="13" x14ac:dyDescent="0.15">
      <c r="C352" s="17"/>
      <c r="D352" s="21"/>
      <c r="G352" s="21"/>
      <c r="H352" s="21"/>
      <c r="I352" s="21"/>
      <c r="J352" s="21"/>
      <c r="K352" s="21"/>
      <c r="L352" s="21"/>
      <c r="M352" s="21"/>
      <c r="O352" s="74"/>
      <c r="P352" s="74"/>
      <c r="Q352" s="74"/>
      <c r="R352" s="74"/>
      <c r="S352" s="21"/>
      <c r="T352" s="21"/>
      <c r="U352" s="21"/>
      <c r="Z352" s="21"/>
      <c r="AA352" s="21"/>
      <c r="AB352" s="21"/>
      <c r="AF352" s="21"/>
      <c r="AG352" s="21"/>
      <c r="AH352" s="21"/>
      <c r="AI352" s="21"/>
      <c r="AJ352" s="21"/>
      <c r="AK352" s="21"/>
      <c r="AL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O352" s="21"/>
      <c r="ER352" s="21"/>
      <c r="ES352" s="21"/>
    </row>
    <row r="353" spans="3:149" ht="13" x14ac:dyDescent="0.15">
      <c r="C353" s="17"/>
      <c r="D353" s="21"/>
      <c r="G353" s="21"/>
      <c r="H353" s="21"/>
      <c r="I353" s="21"/>
      <c r="J353" s="21"/>
      <c r="K353" s="21"/>
      <c r="L353" s="21"/>
      <c r="M353" s="21"/>
      <c r="O353" s="74"/>
      <c r="P353" s="74"/>
      <c r="Q353" s="74"/>
      <c r="R353" s="74"/>
      <c r="S353" s="21"/>
      <c r="T353" s="21"/>
      <c r="U353" s="21"/>
      <c r="Z353" s="21"/>
      <c r="AA353" s="21"/>
      <c r="AB353" s="21"/>
      <c r="AF353" s="21"/>
      <c r="AG353" s="21"/>
      <c r="AH353" s="21"/>
      <c r="AI353" s="21"/>
      <c r="AJ353" s="21"/>
      <c r="AK353" s="21"/>
      <c r="AL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O353" s="21"/>
      <c r="ER353" s="21"/>
      <c r="ES353" s="21"/>
    </row>
    <row r="354" spans="3:149" ht="13" x14ac:dyDescent="0.15">
      <c r="C354" s="17"/>
      <c r="D354" s="21"/>
      <c r="G354" s="21"/>
      <c r="H354" s="21"/>
      <c r="I354" s="21"/>
      <c r="J354" s="21"/>
      <c r="K354" s="21"/>
      <c r="L354" s="21"/>
      <c r="M354" s="21"/>
      <c r="O354" s="74"/>
      <c r="P354" s="74"/>
      <c r="Q354" s="74"/>
      <c r="R354" s="74"/>
      <c r="S354" s="21"/>
      <c r="T354" s="21"/>
      <c r="U354" s="21"/>
      <c r="Z354" s="21"/>
      <c r="AA354" s="21"/>
      <c r="AB354" s="21"/>
      <c r="AF354" s="21"/>
      <c r="AG354" s="21"/>
      <c r="AH354" s="21"/>
      <c r="AI354" s="21"/>
      <c r="AJ354" s="21"/>
      <c r="AK354" s="21"/>
      <c r="AL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O354" s="21"/>
      <c r="ER354" s="21"/>
      <c r="ES354" s="21"/>
    </row>
    <row r="355" spans="3:149" ht="13" x14ac:dyDescent="0.15">
      <c r="C355" s="17"/>
      <c r="D355" s="21"/>
      <c r="G355" s="21"/>
      <c r="H355" s="21"/>
      <c r="I355" s="21"/>
      <c r="J355" s="21"/>
      <c r="K355" s="21"/>
      <c r="L355" s="21"/>
      <c r="M355" s="21"/>
      <c r="O355" s="74"/>
      <c r="P355" s="74"/>
      <c r="Q355" s="74"/>
      <c r="R355" s="74"/>
      <c r="S355" s="21"/>
      <c r="T355" s="21"/>
      <c r="U355" s="21"/>
      <c r="Z355" s="21"/>
      <c r="AA355" s="21"/>
      <c r="AB355" s="21"/>
      <c r="AF355" s="21"/>
      <c r="AG355" s="21"/>
      <c r="AH355" s="21"/>
      <c r="AI355" s="21"/>
      <c r="AJ355" s="21"/>
      <c r="AK355" s="21"/>
      <c r="AL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O355" s="21"/>
      <c r="ER355" s="21"/>
      <c r="ES355" s="21"/>
    </row>
    <row r="356" spans="3:149" ht="13" x14ac:dyDescent="0.15">
      <c r="C356" s="17"/>
      <c r="D356" s="21"/>
      <c r="G356" s="21"/>
      <c r="H356" s="21"/>
      <c r="I356" s="21"/>
      <c r="J356" s="21"/>
      <c r="K356" s="21"/>
      <c r="L356" s="21"/>
      <c r="M356" s="21"/>
      <c r="O356" s="74"/>
      <c r="P356" s="74"/>
      <c r="Q356" s="74"/>
      <c r="R356" s="74"/>
      <c r="S356" s="21"/>
      <c r="T356" s="21"/>
      <c r="U356" s="21"/>
      <c r="Z356" s="21"/>
      <c r="AA356" s="21"/>
      <c r="AB356" s="21"/>
      <c r="AF356" s="21"/>
      <c r="AG356" s="21"/>
      <c r="AH356" s="21"/>
      <c r="AI356" s="21"/>
      <c r="AJ356" s="21"/>
      <c r="AK356" s="21"/>
      <c r="AL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O356" s="21"/>
      <c r="ER356" s="21"/>
      <c r="ES356" s="21"/>
    </row>
    <row r="357" spans="3:149" ht="13" x14ac:dyDescent="0.15">
      <c r="C357" s="17"/>
      <c r="D357" s="21"/>
      <c r="G357" s="21"/>
      <c r="H357" s="21"/>
      <c r="I357" s="21"/>
      <c r="J357" s="21"/>
      <c r="K357" s="21"/>
      <c r="L357" s="21"/>
      <c r="M357" s="21"/>
      <c r="O357" s="74"/>
      <c r="P357" s="74"/>
      <c r="Q357" s="74"/>
      <c r="R357" s="74"/>
      <c r="S357" s="21"/>
      <c r="T357" s="21"/>
      <c r="U357" s="21"/>
      <c r="Z357" s="21"/>
      <c r="AA357" s="21"/>
      <c r="AB357" s="21"/>
      <c r="AF357" s="21"/>
      <c r="AG357" s="21"/>
      <c r="AH357" s="21"/>
      <c r="AI357" s="21"/>
      <c r="AJ357" s="21"/>
      <c r="AK357" s="21"/>
      <c r="AL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O357" s="21"/>
      <c r="ER357" s="21"/>
      <c r="ES357" s="21"/>
    </row>
    <row r="358" spans="3:149" ht="13" x14ac:dyDescent="0.15">
      <c r="C358" s="17"/>
      <c r="D358" s="21"/>
      <c r="G358" s="21"/>
      <c r="H358" s="21"/>
      <c r="I358" s="21"/>
      <c r="J358" s="21"/>
      <c r="K358" s="21"/>
      <c r="L358" s="21"/>
      <c r="M358" s="21"/>
      <c r="O358" s="74"/>
      <c r="P358" s="74"/>
      <c r="Q358" s="74"/>
      <c r="R358" s="74"/>
      <c r="S358" s="21"/>
      <c r="T358" s="21"/>
      <c r="U358" s="21"/>
      <c r="Z358" s="21"/>
      <c r="AA358" s="21"/>
      <c r="AB358" s="21"/>
      <c r="AF358" s="21"/>
      <c r="AG358" s="21"/>
      <c r="AH358" s="21"/>
      <c r="AI358" s="21"/>
      <c r="AJ358" s="21"/>
      <c r="AK358" s="21"/>
      <c r="AL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O358" s="21"/>
      <c r="ER358" s="21"/>
      <c r="ES358" s="21"/>
    </row>
    <row r="359" spans="3:149" ht="13" x14ac:dyDescent="0.15">
      <c r="C359" s="17"/>
      <c r="D359" s="21"/>
      <c r="G359" s="21"/>
      <c r="H359" s="21"/>
      <c r="I359" s="21"/>
      <c r="J359" s="21"/>
      <c r="K359" s="21"/>
      <c r="L359" s="21"/>
      <c r="M359" s="21"/>
      <c r="O359" s="74"/>
      <c r="P359" s="74"/>
      <c r="Q359" s="74"/>
      <c r="R359" s="74"/>
      <c r="S359" s="21"/>
      <c r="T359" s="21"/>
      <c r="U359" s="21"/>
      <c r="Z359" s="21"/>
      <c r="AA359" s="21"/>
      <c r="AB359" s="21"/>
      <c r="AF359" s="21"/>
      <c r="AG359" s="21"/>
      <c r="AH359" s="21"/>
      <c r="AI359" s="21"/>
      <c r="AJ359" s="21"/>
      <c r="AK359" s="21"/>
      <c r="AL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O359" s="21"/>
      <c r="ER359" s="21"/>
      <c r="ES359" s="21"/>
    </row>
    <row r="360" spans="3:149" ht="13" x14ac:dyDescent="0.15">
      <c r="C360" s="17"/>
      <c r="D360" s="21"/>
      <c r="G360" s="21"/>
      <c r="H360" s="21"/>
      <c r="I360" s="21"/>
      <c r="J360" s="21"/>
      <c r="K360" s="21"/>
      <c r="L360" s="21"/>
      <c r="M360" s="21"/>
      <c r="O360" s="74"/>
      <c r="P360" s="74"/>
      <c r="Q360" s="74"/>
      <c r="R360" s="74"/>
      <c r="S360" s="21"/>
      <c r="T360" s="21"/>
      <c r="U360" s="21"/>
      <c r="Z360" s="21"/>
      <c r="AA360" s="21"/>
      <c r="AB360" s="21"/>
      <c r="AF360" s="21"/>
      <c r="AG360" s="21"/>
      <c r="AH360" s="21"/>
      <c r="AI360" s="21"/>
      <c r="AJ360" s="21"/>
      <c r="AK360" s="21"/>
      <c r="AL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O360" s="21"/>
      <c r="ER360" s="21"/>
      <c r="ES360" s="21"/>
    </row>
    <row r="361" spans="3:149" ht="13" x14ac:dyDescent="0.15">
      <c r="C361" s="17"/>
      <c r="D361" s="21"/>
      <c r="G361" s="21"/>
      <c r="H361" s="21"/>
      <c r="I361" s="21"/>
      <c r="J361" s="21"/>
      <c r="K361" s="21"/>
      <c r="L361" s="21"/>
      <c r="M361" s="21"/>
      <c r="O361" s="74"/>
      <c r="P361" s="74"/>
      <c r="Q361" s="74"/>
      <c r="R361" s="74"/>
      <c r="S361" s="21"/>
      <c r="T361" s="21"/>
      <c r="U361" s="21"/>
      <c r="Z361" s="21"/>
      <c r="AA361" s="21"/>
      <c r="AB361" s="21"/>
      <c r="AF361" s="21"/>
      <c r="AG361" s="21"/>
      <c r="AH361" s="21"/>
      <c r="AI361" s="21"/>
      <c r="AJ361" s="21"/>
      <c r="AK361" s="21"/>
      <c r="AL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O361" s="21"/>
      <c r="ER361" s="21"/>
      <c r="ES361" s="21"/>
    </row>
    <row r="362" spans="3:149" ht="13" x14ac:dyDescent="0.15">
      <c r="C362" s="17"/>
      <c r="D362" s="21"/>
      <c r="G362" s="21"/>
      <c r="H362" s="21"/>
      <c r="I362" s="21"/>
      <c r="J362" s="21"/>
      <c r="K362" s="21"/>
      <c r="L362" s="21"/>
      <c r="M362" s="21"/>
      <c r="O362" s="74"/>
      <c r="P362" s="74"/>
      <c r="Q362" s="74"/>
      <c r="R362" s="74"/>
      <c r="S362" s="21"/>
      <c r="T362" s="21"/>
      <c r="U362" s="21"/>
      <c r="Z362" s="21"/>
      <c r="AA362" s="21"/>
      <c r="AB362" s="21"/>
      <c r="AF362" s="21"/>
      <c r="AG362" s="21"/>
      <c r="AH362" s="21"/>
      <c r="AI362" s="21"/>
      <c r="AJ362" s="21"/>
      <c r="AK362" s="21"/>
      <c r="AL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O362" s="21"/>
      <c r="ER362" s="21"/>
      <c r="ES362" s="21"/>
    </row>
    <row r="363" spans="3:149" ht="13" x14ac:dyDescent="0.15">
      <c r="C363" s="17"/>
      <c r="D363" s="21"/>
      <c r="G363" s="21"/>
      <c r="H363" s="21"/>
      <c r="I363" s="21"/>
      <c r="J363" s="21"/>
      <c r="K363" s="21"/>
      <c r="L363" s="21"/>
      <c r="M363" s="21"/>
      <c r="O363" s="74"/>
      <c r="P363" s="74"/>
      <c r="Q363" s="74"/>
      <c r="R363" s="74"/>
      <c r="S363" s="21"/>
      <c r="T363" s="21"/>
      <c r="U363" s="21"/>
      <c r="Z363" s="21"/>
      <c r="AA363" s="21"/>
      <c r="AB363" s="21"/>
      <c r="AF363" s="21"/>
      <c r="AG363" s="21"/>
      <c r="AH363" s="21"/>
      <c r="AI363" s="21"/>
      <c r="AJ363" s="21"/>
      <c r="AK363" s="21"/>
      <c r="AL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O363" s="21"/>
      <c r="ER363" s="21"/>
      <c r="ES363" s="21"/>
    </row>
    <row r="364" spans="3:149" ht="13" x14ac:dyDescent="0.15">
      <c r="C364" s="17"/>
      <c r="D364" s="21"/>
      <c r="G364" s="21"/>
      <c r="H364" s="21"/>
      <c r="I364" s="21"/>
      <c r="J364" s="21"/>
      <c r="K364" s="21"/>
      <c r="L364" s="21"/>
      <c r="M364" s="21"/>
      <c r="O364" s="74"/>
      <c r="P364" s="74"/>
      <c r="Q364" s="74"/>
      <c r="R364" s="74"/>
      <c r="S364" s="21"/>
      <c r="T364" s="21"/>
      <c r="U364" s="21"/>
      <c r="Z364" s="21"/>
      <c r="AA364" s="21"/>
      <c r="AB364" s="21"/>
      <c r="AF364" s="21"/>
      <c r="AG364" s="21"/>
      <c r="AH364" s="21"/>
      <c r="AI364" s="21"/>
      <c r="AJ364" s="21"/>
      <c r="AK364" s="21"/>
      <c r="AL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O364" s="21"/>
      <c r="ER364" s="21"/>
      <c r="ES364" s="21"/>
    </row>
    <row r="365" spans="3:149" ht="13" x14ac:dyDescent="0.15">
      <c r="C365" s="17"/>
      <c r="D365" s="21"/>
      <c r="G365" s="21"/>
      <c r="H365" s="21"/>
      <c r="I365" s="21"/>
      <c r="J365" s="21"/>
      <c r="K365" s="21"/>
      <c r="L365" s="21"/>
      <c r="M365" s="21"/>
      <c r="O365" s="74"/>
      <c r="P365" s="74"/>
      <c r="Q365" s="74"/>
      <c r="R365" s="74"/>
      <c r="S365" s="21"/>
      <c r="T365" s="21"/>
      <c r="U365" s="21"/>
      <c r="Z365" s="21"/>
      <c r="AA365" s="21"/>
      <c r="AB365" s="21"/>
      <c r="AF365" s="21"/>
      <c r="AG365" s="21"/>
      <c r="AH365" s="21"/>
      <c r="AI365" s="21"/>
      <c r="AJ365" s="21"/>
      <c r="AK365" s="21"/>
      <c r="AL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O365" s="21"/>
      <c r="ER365" s="21"/>
      <c r="ES365" s="21"/>
    </row>
    <row r="366" spans="3:149" ht="13" x14ac:dyDescent="0.15">
      <c r="C366" s="17"/>
      <c r="D366" s="21"/>
      <c r="G366" s="21"/>
      <c r="H366" s="21"/>
      <c r="I366" s="21"/>
      <c r="J366" s="21"/>
      <c r="K366" s="21"/>
      <c r="L366" s="21"/>
      <c r="M366" s="21"/>
      <c r="O366" s="74"/>
      <c r="P366" s="74"/>
      <c r="Q366" s="74"/>
      <c r="R366" s="74"/>
      <c r="S366" s="21"/>
      <c r="T366" s="21"/>
      <c r="U366" s="21"/>
      <c r="Z366" s="21"/>
      <c r="AA366" s="21"/>
      <c r="AB366" s="21"/>
      <c r="AF366" s="21"/>
      <c r="AG366" s="21"/>
      <c r="AH366" s="21"/>
      <c r="AI366" s="21"/>
      <c r="AJ366" s="21"/>
      <c r="AK366" s="21"/>
      <c r="AL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O366" s="21"/>
      <c r="ER366" s="21"/>
      <c r="ES366" s="21"/>
    </row>
    <row r="367" spans="3:149" ht="13" x14ac:dyDescent="0.15">
      <c r="C367" s="17"/>
      <c r="D367" s="21"/>
      <c r="G367" s="21"/>
      <c r="H367" s="21"/>
      <c r="I367" s="21"/>
      <c r="J367" s="21"/>
      <c r="K367" s="21"/>
      <c r="L367" s="21"/>
      <c r="M367" s="21"/>
      <c r="O367" s="74"/>
      <c r="P367" s="74"/>
      <c r="Q367" s="74"/>
      <c r="R367" s="74"/>
      <c r="S367" s="21"/>
      <c r="T367" s="21"/>
      <c r="U367" s="21"/>
      <c r="Z367" s="21"/>
      <c r="AA367" s="21"/>
      <c r="AB367" s="21"/>
      <c r="AF367" s="21"/>
      <c r="AG367" s="21"/>
      <c r="AH367" s="21"/>
      <c r="AI367" s="21"/>
      <c r="AJ367" s="21"/>
      <c r="AK367" s="21"/>
      <c r="AL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O367" s="21"/>
      <c r="ER367" s="21"/>
      <c r="ES367" s="21"/>
    </row>
    <row r="368" spans="3:149" ht="13" x14ac:dyDescent="0.15">
      <c r="C368" s="17"/>
      <c r="D368" s="21"/>
      <c r="G368" s="21"/>
      <c r="H368" s="21"/>
      <c r="I368" s="21"/>
      <c r="J368" s="21"/>
      <c r="K368" s="21"/>
      <c r="L368" s="21"/>
      <c r="M368" s="21"/>
      <c r="O368" s="74"/>
      <c r="P368" s="74"/>
      <c r="Q368" s="74"/>
      <c r="R368" s="74"/>
      <c r="S368" s="21"/>
      <c r="T368" s="21"/>
      <c r="U368" s="21"/>
      <c r="Z368" s="21"/>
      <c r="AA368" s="21"/>
      <c r="AB368" s="21"/>
      <c r="AF368" s="21"/>
      <c r="AG368" s="21"/>
      <c r="AH368" s="21"/>
      <c r="AI368" s="21"/>
      <c r="AJ368" s="21"/>
      <c r="AK368" s="21"/>
      <c r="AL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O368" s="21"/>
      <c r="ER368" s="21"/>
      <c r="ES368" s="21"/>
    </row>
    <row r="369" spans="3:149" ht="13" x14ac:dyDescent="0.15">
      <c r="C369" s="17"/>
      <c r="D369" s="21"/>
      <c r="G369" s="21"/>
      <c r="H369" s="21"/>
      <c r="I369" s="21"/>
      <c r="J369" s="21"/>
      <c r="K369" s="21"/>
      <c r="L369" s="21"/>
      <c r="M369" s="21"/>
      <c r="O369" s="74"/>
      <c r="P369" s="74"/>
      <c r="Q369" s="74"/>
      <c r="R369" s="74"/>
      <c r="S369" s="21"/>
      <c r="T369" s="21"/>
      <c r="U369" s="21"/>
      <c r="Z369" s="21"/>
      <c r="AA369" s="21"/>
      <c r="AB369" s="21"/>
      <c r="AF369" s="21"/>
      <c r="AG369" s="21"/>
      <c r="AH369" s="21"/>
      <c r="AI369" s="21"/>
      <c r="AJ369" s="21"/>
      <c r="AK369" s="21"/>
      <c r="AL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O369" s="21"/>
      <c r="ER369" s="21"/>
      <c r="ES369" s="21"/>
    </row>
    <row r="370" spans="3:149" ht="13" x14ac:dyDescent="0.15">
      <c r="C370" s="17"/>
      <c r="D370" s="21"/>
      <c r="G370" s="21"/>
      <c r="H370" s="21"/>
      <c r="I370" s="21"/>
      <c r="J370" s="21"/>
      <c r="K370" s="21"/>
      <c r="L370" s="21"/>
      <c r="M370" s="21"/>
      <c r="O370" s="74"/>
      <c r="P370" s="74"/>
      <c r="Q370" s="74"/>
      <c r="R370" s="74"/>
      <c r="S370" s="21"/>
      <c r="T370" s="21"/>
      <c r="U370" s="21"/>
      <c r="Z370" s="21"/>
      <c r="AA370" s="21"/>
      <c r="AB370" s="21"/>
      <c r="AF370" s="21"/>
      <c r="AG370" s="21"/>
      <c r="AH370" s="21"/>
      <c r="AI370" s="21"/>
      <c r="AJ370" s="21"/>
      <c r="AK370" s="21"/>
      <c r="AL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O370" s="21"/>
      <c r="ER370" s="21"/>
      <c r="ES370" s="21"/>
    </row>
    <row r="371" spans="3:149" ht="13" x14ac:dyDescent="0.15">
      <c r="C371" s="17"/>
      <c r="D371" s="21"/>
      <c r="G371" s="21"/>
      <c r="H371" s="21"/>
      <c r="I371" s="21"/>
      <c r="J371" s="21"/>
      <c r="K371" s="21"/>
      <c r="L371" s="21"/>
      <c r="M371" s="21"/>
      <c r="O371" s="74"/>
      <c r="P371" s="74"/>
      <c r="Q371" s="74"/>
      <c r="R371" s="74"/>
      <c r="S371" s="21"/>
      <c r="T371" s="21"/>
      <c r="U371" s="21"/>
      <c r="Z371" s="21"/>
      <c r="AA371" s="21"/>
      <c r="AB371" s="21"/>
      <c r="AF371" s="21"/>
      <c r="AG371" s="21"/>
      <c r="AH371" s="21"/>
      <c r="AI371" s="21"/>
      <c r="AJ371" s="21"/>
      <c r="AK371" s="21"/>
      <c r="AL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O371" s="21"/>
      <c r="ER371" s="21"/>
      <c r="ES371" s="21"/>
    </row>
    <row r="372" spans="3:149" ht="13" x14ac:dyDescent="0.15">
      <c r="C372" s="17"/>
      <c r="D372" s="21"/>
      <c r="G372" s="21"/>
      <c r="H372" s="21"/>
      <c r="I372" s="21"/>
      <c r="J372" s="21"/>
      <c r="K372" s="21"/>
      <c r="L372" s="21"/>
      <c r="M372" s="21"/>
      <c r="O372" s="74"/>
      <c r="P372" s="74"/>
      <c r="Q372" s="74"/>
      <c r="R372" s="74"/>
      <c r="S372" s="21"/>
      <c r="T372" s="21"/>
      <c r="U372" s="21"/>
      <c r="Z372" s="21"/>
      <c r="AA372" s="21"/>
      <c r="AB372" s="21"/>
      <c r="AF372" s="21"/>
      <c r="AG372" s="21"/>
      <c r="AH372" s="21"/>
      <c r="AI372" s="21"/>
      <c r="AJ372" s="21"/>
      <c r="AK372" s="21"/>
      <c r="AL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O372" s="21"/>
      <c r="ER372" s="21"/>
      <c r="ES372" s="21"/>
    </row>
    <row r="373" spans="3:149" ht="13" x14ac:dyDescent="0.15">
      <c r="C373" s="17"/>
      <c r="D373" s="21"/>
      <c r="G373" s="21"/>
      <c r="H373" s="21"/>
      <c r="I373" s="21"/>
      <c r="J373" s="21"/>
      <c r="K373" s="21"/>
      <c r="L373" s="21"/>
      <c r="M373" s="21"/>
      <c r="O373" s="74"/>
      <c r="P373" s="74"/>
      <c r="Q373" s="74"/>
      <c r="R373" s="74"/>
      <c r="S373" s="21"/>
      <c r="T373" s="21"/>
      <c r="U373" s="21"/>
      <c r="Z373" s="21"/>
      <c r="AA373" s="21"/>
      <c r="AB373" s="21"/>
      <c r="AF373" s="21"/>
      <c r="AG373" s="21"/>
      <c r="AH373" s="21"/>
      <c r="AI373" s="21"/>
      <c r="AJ373" s="21"/>
      <c r="AK373" s="21"/>
      <c r="AL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O373" s="21"/>
      <c r="ER373" s="21"/>
      <c r="ES373" s="21"/>
    </row>
    <row r="374" spans="3:149" ht="13" x14ac:dyDescent="0.15">
      <c r="C374" s="17"/>
      <c r="D374" s="21"/>
      <c r="G374" s="21"/>
      <c r="H374" s="21"/>
      <c r="I374" s="21"/>
      <c r="J374" s="21"/>
      <c r="K374" s="21"/>
      <c r="L374" s="21"/>
      <c r="M374" s="21"/>
      <c r="O374" s="74"/>
      <c r="P374" s="74"/>
      <c r="Q374" s="74"/>
      <c r="R374" s="74"/>
      <c r="S374" s="21"/>
      <c r="T374" s="21"/>
      <c r="U374" s="21"/>
      <c r="Z374" s="21"/>
      <c r="AA374" s="21"/>
      <c r="AB374" s="21"/>
      <c r="AF374" s="21"/>
      <c r="AG374" s="21"/>
      <c r="AH374" s="21"/>
      <c r="AI374" s="21"/>
      <c r="AJ374" s="21"/>
      <c r="AK374" s="21"/>
      <c r="AL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O374" s="21"/>
      <c r="ER374" s="21"/>
      <c r="ES374" s="21"/>
    </row>
    <row r="375" spans="3:149" ht="13" x14ac:dyDescent="0.15">
      <c r="C375" s="17"/>
      <c r="D375" s="21"/>
      <c r="G375" s="21"/>
      <c r="H375" s="21"/>
      <c r="I375" s="21"/>
      <c r="J375" s="21"/>
      <c r="K375" s="21"/>
      <c r="L375" s="21"/>
      <c r="M375" s="21"/>
      <c r="O375" s="74"/>
      <c r="P375" s="74"/>
      <c r="Q375" s="74"/>
      <c r="R375" s="74"/>
      <c r="S375" s="21"/>
      <c r="T375" s="21"/>
      <c r="U375" s="21"/>
      <c r="Z375" s="21"/>
      <c r="AA375" s="21"/>
      <c r="AB375" s="21"/>
      <c r="AF375" s="21"/>
      <c r="AG375" s="21"/>
      <c r="AH375" s="21"/>
      <c r="AI375" s="21"/>
      <c r="AJ375" s="21"/>
      <c r="AK375" s="21"/>
      <c r="AL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O375" s="21"/>
      <c r="ER375" s="21"/>
      <c r="ES375" s="21"/>
    </row>
    <row r="376" spans="3:149" ht="13" x14ac:dyDescent="0.15">
      <c r="C376" s="17"/>
      <c r="D376" s="21"/>
      <c r="G376" s="21"/>
      <c r="H376" s="21"/>
      <c r="I376" s="21"/>
      <c r="J376" s="21"/>
      <c r="K376" s="21"/>
      <c r="L376" s="21"/>
      <c r="M376" s="21"/>
      <c r="O376" s="74"/>
      <c r="P376" s="74"/>
      <c r="Q376" s="74"/>
      <c r="R376" s="74"/>
      <c r="S376" s="21"/>
      <c r="T376" s="21"/>
      <c r="U376" s="21"/>
      <c r="Z376" s="21"/>
      <c r="AA376" s="21"/>
      <c r="AB376" s="21"/>
      <c r="AF376" s="21"/>
      <c r="AG376" s="21"/>
      <c r="AH376" s="21"/>
      <c r="AI376" s="21"/>
      <c r="AJ376" s="21"/>
      <c r="AK376" s="21"/>
      <c r="AL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O376" s="21"/>
      <c r="ER376" s="21"/>
      <c r="ES376" s="21"/>
    </row>
    <row r="377" spans="3:149" ht="13" x14ac:dyDescent="0.15">
      <c r="C377" s="17"/>
      <c r="D377" s="21"/>
      <c r="G377" s="21"/>
      <c r="H377" s="21"/>
      <c r="I377" s="21"/>
      <c r="J377" s="21"/>
      <c r="K377" s="21"/>
      <c r="L377" s="21"/>
      <c r="M377" s="21"/>
      <c r="O377" s="74"/>
      <c r="P377" s="74"/>
      <c r="Q377" s="74"/>
      <c r="R377" s="74"/>
      <c r="S377" s="21"/>
      <c r="T377" s="21"/>
      <c r="U377" s="21"/>
      <c r="Z377" s="21"/>
      <c r="AA377" s="21"/>
      <c r="AB377" s="21"/>
      <c r="AF377" s="21"/>
      <c r="AG377" s="21"/>
      <c r="AH377" s="21"/>
      <c r="AI377" s="21"/>
      <c r="AJ377" s="21"/>
      <c r="AK377" s="21"/>
      <c r="AL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O377" s="21"/>
      <c r="ER377" s="21"/>
      <c r="ES377" s="21"/>
    </row>
    <row r="378" spans="3:149" ht="13" x14ac:dyDescent="0.15">
      <c r="C378" s="17"/>
      <c r="D378" s="21"/>
      <c r="G378" s="21"/>
      <c r="H378" s="21"/>
      <c r="I378" s="21"/>
      <c r="J378" s="21"/>
      <c r="K378" s="21"/>
      <c r="L378" s="21"/>
      <c r="M378" s="21"/>
      <c r="O378" s="74"/>
      <c r="P378" s="74"/>
      <c r="Q378" s="74"/>
      <c r="R378" s="74"/>
      <c r="S378" s="21"/>
      <c r="T378" s="21"/>
      <c r="U378" s="21"/>
      <c r="Z378" s="21"/>
      <c r="AA378" s="21"/>
      <c r="AB378" s="21"/>
      <c r="AF378" s="21"/>
      <c r="AG378" s="21"/>
      <c r="AH378" s="21"/>
      <c r="AI378" s="21"/>
      <c r="AJ378" s="21"/>
      <c r="AK378" s="21"/>
      <c r="AL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O378" s="21"/>
      <c r="ER378" s="21"/>
      <c r="ES378" s="21"/>
    </row>
    <row r="379" spans="3:149" ht="13" x14ac:dyDescent="0.15">
      <c r="C379" s="17"/>
      <c r="D379" s="21"/>
      <c r="G379" s="21"/>
      <c r="H379" s="21"/>
      <c r="I379" s="21"/>
      <c r="J379" s="21"/>
      <c r="K379" s="21"/>
      <c r="L379" s="21"/>
      <c r="M379" s="21"/>
      <c r="O379" s="74"/>
      <c r="P379" s="74"/>
      <c r="Q379" s="74"/>
      <c r="R379" s="74"/>
      <c r="S379" s="21"/>
      <c r="T379" s="21"/>
      <c r="U379" s="21"/>
      <c r="Z379" s="21"/>
      <c r="AA379" s="21"/>
      <c r="AB379" s="21"/>
      <c r="AF379" s="21"/>
      <c r="AG379" s="21"/>
      <c r="AH379" s="21"/>
      <c r="AI379" s="21"/>
      <c r="AJ379" s="21"/>
      <c r="AK379" s="21"/>
      <c r="AL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O379" s="21"/>
      <c r="ER379" s="21"/>
      <c r="ES379" s="21"/>
    </row>
    <row r="380" spans="3:149" ht="13" x14ac:dyDescent="0.15">
      <c r="C380" s="17"/>
      <c r="D380" s="21"/>
      <c r="G380" s="21"/>
      <c r="H380" s="21"/>
      <c r="I380" s="21"/>
      <c r="J380" s="21"/>
      <c r="K380" s="21"/>
      <c r="L380" s="21"/>
      <c r="M380" s="21"/>
      <c r="O380" s="74"/>
      <c r="P380" s="74"/>
      <c r="Q380" s="74"/>
      <c r="R380" s="74"/>
      <c r="S380" s="21"/>
      <c r="T380" s="21"/>
      <c r="U380" s="21"/>
      <c r="Z380" s="21"/>
      <c r="AA380" s="21"/>
      <c r="AB380" s="21"/>
      <c r="AF380" s="21"/>
      <c r="AG380" s="21"/>
      <c r="AH380" s="21"/>
      <c r="AI380" s="21"/>
      <c r="AJ380" s="21"/>
      <c r="AK380" s="21"/>
      <c r="AL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O380" s="21"/>
      <c r="ER380" s="21"/>
      <c r="ES380" s="21"/>
    </row>
    <row r="381" spans="3:149" ht="13" x14ac:dyDescent="0.15">
      <c r="C381" s="17"/>
      <c r="D381" s="21"/>
      <c r="G381" s="21"/>
      <c r="H381" s="21"/>
      <c r="I381" s="21"/>
      <c r="J381" s="21"/>
      <c r="K381" s="21"/>
      <c r="L381" s="21"/>
      <c r="M381" s="21"/>
      <c r="O381" s="74"/>
      <c r="P381" s="74"/>
      <c r="Q381" s="74"/>
      <c r="R381" s="74"/>
      <c r="S381" s="21"/>
      <c r="T381" s="21"/>
      <c r="U381" s="21"/>
      <c r="Z381" s="21"/>
      <c r="AA381" s="21"/>
      <c r="AB381" s="21"/>
      <c r="AF381" s="21"/>
      <c r="AG381" s="21"/>
      <c r="AH381" s="21"/>
      <c r="AI381" s="21"/>
      <c r="AJ381" s="21"/>
      <c r="AK381" s="21"/>
      <c r="AL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O381" s="21"/>
      <c r="ER381" s="21"/>
      <c r="ES381" s="21"/>
    </row>
    <row r="382" spans="3:149" ht="13" x14ac:dyDescent="0.15">
      <c r="C382" s="17"/>
      <c r="D382" s="21"/>
      <c r="G382" s="21"/>
      <c r="H382" s="21"/>
      <c r="I382" s="21"/>
      <c r="J382" s="21"/>
      <c r="K382" s="21"/>
      <c r="L382" s="21"/>
      <c r="M382" s="21"/>
      <c r="O382" s="74"/>
      <c r="P382" s="74"/>
      <c r="Q382" s="74"/>
      <c r="R382" s="74"/>
      <c r="S382" s="21"/>
      <c r="T382" s="21"/>
      <c r="U382" s="21"/>
      <c r="Z382" s="21"/>
      <c r="AA382" s="21"/>
      <c r="AB382" s="21"/>
      <c r="AF382" s="21"/>
      <c r="AG382" s="21"/>
      <c r="AH382" s="21"/>
      <c r="AI382" s="21"/>
      <c r="AJ382" s="21"/>
      <c r="AK382" s="21"/>
      <c r="AL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O382" s="21"/>
      <c r="ER382" s="21"/>
      <c r="ES382" s="21"/>
    </row>
    <row r="383" spans="3:149" ht="13" x14ac:dyDescent="0.15">
      <c r="C383" s="17"/>
      <c r="D383" s="21"/>
      <c r="G383" s="21"/>
      <c r="H383" s="21"/>
      <c r="I383" s="21"/>
      <c r="J383" s="21"/>
      <c r="K383" s="21"/>
      <c r="L383" s="21"/>
      <c r="M383" s="21"/>
      <c r="O383" s="74"/>
      <c r="P383" s="74"/>
      <c r="Q383" s="74"/>
      <c r="R383" s="74"/>
      <c r="S383" s="21"/>
      <c r="T383" s="21"/>
      <c r="U383" s="21"/>
      <c r="Z383" s="21"/>
      <c r="AA383" s="21"/>
      <c r="AB383" s="21"/>
      <c r="AF383" s="21"/>
      <c r="AG383" s="21"/>
      <c r="AH383" s="21"/>
      <c r="AI383" s="21"/>
      <c r="AJ383" s="21"/>
      <c r="AK383" s="21"/>
      <c r="AL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O383" s="21"/>
      <c r="ER383" s="21"/>
      <c r="ES383" s="21"/>
    </row>
    <row r="384" spans="3:149" ht="13" x14ac:dyDescent="0.15">
      <c r="C384" s="17"/>
      <c r="D384" s="21"/>
      <c r="G384" s="21"/>
      <c r="H384" s="21"/>
      <c r="I384" s="21"/>
      <c r="J384" s="21"/>
      <c r="K384" s="21"/>
      <c r="L384" s="21"/>
      <c r="M384" s="21"/>
      <c r="O384" s="74"/>
      <c r="P384" s="74"/>
      <c r="Q384" s="74"/>
      <c r="R384" s="74"/>
      <c r="S384" s="21"/>
      <c r="T384" s="21"/>
      <c r="U384" s="21"/>
      <c r="Z384" s="21"/>
      <c r="AA384" s="21"/>
      <c r="AB384" s="21"/>
      <c r="AF384" s="21"/>
      <c r="AG384" s="21"/>
      <c r="AH384" s="21"/>
      <c r="AI384" s="21"/>
      <c r="AJ384" s="21"/>
      <c r="AK384" s="21"/>
      <c r="AL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O384" s="21"/>
      <c r="ER384" s="21"/>
      <c r="ES384" s="21"/>
    </row>
    <row r="385" spans="3:149" ht="13" x14ac:dyDescent="0.15">
      <c r="C385" s="17"/>
      <c r="D385" s="21"/>
      <c r="G385" s="21"/>
      <c r="H385" s="21"/>
      <c r="I385" s="21"/>
      <c r="J385" s="21"/>
      <c r="K385" s="21"/>
      <c r="L385" s="21"/>
      <c r="M385" s="21"/>
      <c r="O385" s="74"/>
      <c r="P385" s="74"/>
      <c r="Q385" s="74"/>
      <c r="R385" s="74"/>
      <c r="S385" s="21"/>
      <c r="T385" s="21"/>
      <c r="U385" s="21"/>
      <c r="Z385" s="21"/>
      <c r="AA385" s="21"/>
      <c r="AB385" s="21"/>
      <c r="AF385" s="21"/>
      <c r="AG385" s="21"/>
      <c r="AH385" s="21"/>
      <c r="AI385" s="21"/>
      <c r="AJ385" s="21"/>
      <c r="AK385" s="21"/>
      <c r="AL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O385" s="21"/>
      <c r="ER385" s="21"/>
      <c r="ES385" s="21"/>
    </row>
    <row r="386" spans="3:149" ht="13" x14ac:dyDescent="0.15">
      <c r="C386" s="17"/>
      <c r="D386" s="21"/>
      <c r="G386" s="21"/>
      <c r="H386" s="21"/>
      <c r="I386" s="21"/>
      <c r="J386" s="21"/>
      <c r="K386" s="21"/>
      <c r="L386" s="21"/>
      <c r="M386" s="21"/>
      <c r="O386" s="74"/>
      <c r="P386" s="74"/>
      <c r="Q386" s="74"/>
      <c r="R386" s="74"/>
      <c r="S386" s="21"/>
      <c r="T386" s="21"/>
      <c r="U386" s="21"/>
      <c r="Z386" s="21"/>
      <c r="AA386" s="21"/>
      <c r="AB386" s="21"/>
      <c r="AF386" s="21"/>
      <c r="AG386" s="21"/>
      <c r="AH386" s="21"/>
      <c r="AI386" s="21"/>
      <c r="AJ386" s="21"/>
      <c r="AK386" s="21"/>
      <c r="AL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O386" s="21"/>
      <c r="ER386" s="21"/>
      <c r="ES386" s="21"/>
    </row>
    <row r="387" spans="3:149" ht="13" x14ac:dyDescent="0.15">
      <c r="C387" s="17"/>
      <c r="D387" s="21"/>
      <c r="G387" s="21"/>
      <c r="H387" s="21"/>
      <c r="I387" s="21"/>
      <c r="J387" s="21"/>
      <c r="K387" s="21"/>
      <c r="L387" s="21"/>
      <c r="M387" s="21"/>
      <c r="O387" s="74"/>
      <c r="P387" s="74"/>
      <c r="Q387" s="74"/>
      <c r="R387" s="74"/>
      <c r="S387" s="21"/>
      <c r="T387" s="21"/>
      <c r="U387" s="21"/>
      <c r="Z387" s="21"/>
      <c r="AA387" s="21"/>
      <c r="AB387" s="21"/>
      <c r="AF387" s="21"/>
      <c r="AG387" s="21"/>
      <c r="AH387" s="21"/>
      <c r="AI387" s="21"/>
      <c r="AJ387" s="21"/>
      <c r="AK387" s="21"/>
      <c r="AL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O387" s="21"/>
      <c r="ER387" s="21"/>
      <c r="ES387" s="21"/>
    </row>
    <row r="388" spans="3:149" ht="13" x14ac:dyDescent="0.15">
      <c r="C388" s="17"/>
      <c r="D388" s="21"/>
      <c r="G388" s="21"/>
      <c r="H388" s="21"/>
      <c r="I388" s="21"/>
      <c r="J388" s="21"/>
      <c r="K388" s="21"/>
      <c r="L388" s="21"/>
      <c r="M388" s="21"/>
      <c r="O388" s="74"/>
      <c r="P388" s="74"/>
      <c r="Q388" s="74"/>
      <c r="R388" s="74"/>
      <c r="S388" s="21"/>
      <c r="T388" s="21"/>
      <c r="U388" s="21"/>
      <c r="Z388" s="21"/>
      <c r="AA388" s="21"/>
      <c r="AB388" s="21"/>
      <c r="AF388" s="21"/>
      <c r="AG388" s="21"/>
      <c r="AH388" s="21"/>
      <c r="AI388" s="21"/>
      <c r="AJ388" s="21"/>
      <c r="AK388" s="21"/>
      <c r="AL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O388" s="21"/>
      <c r="ER388" s="21"/>
      <c r="ES388" s="21"/>
    </row>
    <row r="389" spans="3:149" ht="13" x14ac:dyDescent="0.15">
      <c r="C389" s="17"/>
      <c r="D389" s="21"/>
      <c r="G389" s="21"/>
      <c r="H389" s="21"/>
      <c r="I389" s="21"/>
      <c r="J389" s="21"/>
      <c r="K389" s="21"/>
      <c r="L389" s="21"/>
      <c r="M389" s="21"/>
      <c r="O389" s="74"/>
      <c r="P389" s="74"/>
      <c r="Q389" s="74"/>
      <c r="R389" s="74"/>
      <c r="S389" s="21"/>
      <c r="T389" s="21"/>
      <c r="U389" s="21"/>
      <c r="Z389" s="21"/>
      <c r="AA389" s="21"/>
      <c r="AB389" s="21"/>
      <c r="AF389" s="21"/>
      <c r="AG389" s="21"/>
      <c r="AH389" s="21"/>
      <c r="AI389" s="21"/>
      <c r="AJ389" s="21"/>
      <c r="AK389" s="21"/>
      <c r="AL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O389" s="21"/>
      <c r="ER389" s="21"/>
      <c r="ES389" s="21"/>
    </row>
    <row r="390" spans="3:149" ht="13" x14ac:dyDescent="0.15">
      <c r="C390" s="17"/>
      <c r="D390" s="21"/>
      <c r="G390" s="21"/>
      <c r="H390" s="21"/>
      <c r="I390" s="21"/>
      <c r="J390" s="21"/>
      <c r="K390" s="21"/>
      <c r="L390" s="21"/>
      <c r="M390" s="21"/>
      <c r="O390" s="74"/>
      <c r="P390" s="74"/>
      <c r="Q390" s="74"/>
      <c r="R390" s="74"/>
      <c r="S390" s="21"/>
      <c r="T390" s="21"/>
      <c r="U390" s="21"/>
      <c r="Z390" s="21"/>
      <c r="AA390" s="21"/>
      <c r="AB390" s="21"/>
      <c r="AF390" s="21"/>
      <c r="AG390" s="21"/>
      <c r="AH390" s="21"/>
      <c r="AI390" s="21"/>
      <c r="AJ390" s="21"/>
      <c r="AK390" s="21"/>
      <c r="AL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O390" s="21"/>
      <c r="ER390" s="21"/>
      <c r="ES390" s="21"/>
    </row>
    <row r="391" spans="3:149" ht="13" x14ac:dyDescent="0.15">
      <c r="C391" s="17"/>
      <c r="D391" s="21"/>
      <c r="G391" s="21"/>
      <c r="H391" s="21"/>
      <c r="I391" s="21"/>
      <c r="J391" s="21"/>
      <c r="K391" s="21"/>
      <c r="L391" s="21"/>
      <c r="M391" s="21"/>
      <c r="O391" s="74"/>
      <c r="P391" s="74"/>
      <c r="Q391" s="74"/>
      <c r="R391" s="74"/>
      <c r="S391" s="21"/>
      <c r="T391" s="21"/>
      <c r="U391" s="21"/>
      <c r="Z391" s="21"/>
      <c r="AA391" s="21"/>
      <c r="AB391" s="21"/>
      <c r="AF391" s="21"/>
      <c r="AG391" s="21"/>
      <c r="AH391" s="21"/>
      <c r="AI391" s="21"/>
      <c r="AJ391" s="21"/>
      <c r="AK391" s="21"/>
      <c r="AL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O391" s="21"/>
      <c r="ER391" s="21"/>
      <c r="ES391" s="21"/>
    </row>
    <row r="392" spans="3:149" ht="13" x14ac:dyDescent="0.15">
      <c r="C392" s="17"/>
      <c r="D392" s="21"/>
      <c r="G392" s="21"/>
      <c r="H392" s="21"/>
      <c r="I392" s="21"/>
      <c r="J392" s="21"/>
      <c r="K392" s="21"/>
      <c r="L392" s="21"/>
      <c r="M392" s="21"/>
      <c r="O392" s="74"/>
      <c r="P392" s="74"/>
      <c r="Q392" s="74"/>
      <c r="R392" s="74"/>
      <c r="S392" s="21"/>
      <c r="T392" s="21"/>
      <c r="U392" s="21"/>
      <c r="Z392" s="21"/>
      <c r="AA392" s="21"/>
      <c r="AB392" s="21"/>
      <c r="AF392" s="21"/>
      <c r="AG392" s="21"/>
      <c r="AH392" s="21"/>
      <c r="AI392" s="21"/>
      <c r="AJ392" s="21"/>
      <c r="AK392" s="21"/>
      <c r="AL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O392" s="21"/>
      <c r="ER392" s="21"/>
      <c r="ES392" s="21"/>
    </row>
    <row r="393" spans="3:149" ht="13" x14ac:dyDescent="0.15">
      <c r="C393" s="17"/>
      <c r="D393" s="21"/>
      <c r="G393" s="21"/>
      <c r="H393" s="21"/>
      <c r="I393" s="21"/>
      <c r="J393" s="21"/>
      <c r="K393" s="21"/>
      <c r="L393" s="21"/>
      <c r="M393" s="21"/>
      <c r="O393" s="74"/>
      <c r="P393" s="74"/>
      <c r="Q393" s="74"/>
      <c r="R393" s="74"/>
      <c r="S393" s="21"/>
      <c r="T393" s="21"/>
      <c r="U393" s="21"/>
      <c r="Z393" s="21"/>
      <c r="AA393" s="21"/>
      <c r="AB393" s="21"/>
      <c r="AF393" s="21"/>
      <c r="AG393" s="21"/>
      <c r="AH393" s="21"/>
      <c r="AI393" s="21"/>
      <c r="AJ393" s="21"/>
      <c r="AK393" s="21"/>
      <c r="AL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O393" s="21"/>
      <c r="ER393" s="21"/>
      <c r="ES393" s="21"/>
    </row>
    <row r="394" spans="3:149" ht="13" x14ac:dyDescent="0.15">
      <c r="C394" s="17"/>
      <c r="D394" s="21"/>
      <c r="G394" s="21"/>
      <c r="H394" s="21"/>
      <c r="I394" s="21"/>
      <c r="J394" s="21"/>
      <c r="K394" s="21"/>
      <c r="L394" s="21"/>
      <c r="M394" s="21"/>
      <c r="O394" s="74"/>
      <c r="P394" s="74"/>
      <c r="Q394" s="74"/>
      <c r="R394" s="74"/>
      <c r="S394" s="21"/>
      <c r="T394" s="21"/>
      <c r="U394" s="21"/>
      <c r="Z394" s="21"/>
      <c r="AA394" s="21"/>
      <c r="AB394" s="21"/>
      <c r="AF394" s="21"/>
      <c r="AG394" s="21"/>
      <c r="AH394" s="21"/>
      <c r="AI394" s="21"/>
      <c r="AJ394" s="21"/>
      <c r="AK394" s="21"/>
      <c r="AL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O394" s="21"/>
      <c r="ER394" s="21"/>
      <c r="ES394" s="21"/>
    </row>
    <row r="395" spans="3:149" ht="13" x14ac:dyDescent="0.15">
      <c r="C395" s="17"/>
      <c r="D395" s="21"/>
      <c r="G395" s="21"/>
      <c r="H395" s="21"/>
      <c r="I395" s="21"/>
      <c r="J395" s="21"/>
      <c r="K395" s="21"/>
      <c r="L395" s="21"/>
      <c r="M395" s="21"/>
      <c r="O395" s="74"/>
      <c r="P395" s="74"/>
      <c r="Q395" s="74"/>
      <c r="R395" s="74"/>
      <c r="S395" s="21"/>
      <c r="T395" s="21"/>
      <c r="U395" s="21"/>
      <c r="Z395" s="21"/>
      <c r="AA395" s="21"/>
      <c r="AB395" s="21"/>
      <c r="AF395" s="21"/>
      <c r="AG395" s="21"/>
      <c r="AH395" s="21"/>
      <c r="AI395" s="21"/>
      <c r="AJ395" s="21"/>
      <c r="AK395" s="21"/>
      <c r="AL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O395" s="21"/>
      <c r="ER395" s="21"/>
      <c r="ES395" s="21"/>
    </row>
    <row r="396" spans="3:149" ht="13" x14ac:dyDescent="0.15">
      <c r="C396" s="17"/>
      <c r="D396" s="21"/>
      <c r="G396" s="21"/>
      <c r="H396" s="21"/>
      <c r="I396" s="21"/>
      <c r="J396" s="21"/>
      <c r="K396" s="21"/>
      <c r="L396" s="21"/>
      <c r="M396" s="21"/>
      <c r="O396" s="74"/>
      <c r="P396" s="74"/>
      <c r="Q396" s="74"/>
      <c r="R396" s="74"/>
      <c r="S396" s="21"/>
      <c r="T396" s="21"/>
      <c r="U396" s="21"/>
      <c r="Z396" s="21"/>
      <c r="AA396" s="21"/>
      <c r="AB396" s="21"/>
      <c r="AF396" s="21"/>
      <c r="AG396" s="21"/>
      <c r="AH396" s="21"/>
      <c r="AI396" s="21"/>
      <c r="AJ396" s="21"/>
      <c r="AK396" s="21"/>
      <c r="AL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O396" s="21"/>
      <c r="ER396" s="21"/>
      <c r="ES396" s="21"/>
    </row>
    <row r="397" spans="3:149" ht="13" x14ac:dyDescent="0.15">
      <c r="C397" s="17"/>
      <c r="D397" s="21"/>
      <c r="G397" s="21"/>
      <c r="H397" s="21"/>
      <c r="I397" s="21"/>
      <c r="J397" s="21"/>
      <c r="K397" s="21"/>
      <c r="L397" s="21"/>
      <c r="M397" s="21"/>
      <c r="O397" s="74"/>
      <c r="P397" s="74"/>
      <c r="Q397" s="74"/>
      <c r="R397" s="74"/>
      <c r="S397" s="21"/>
      <c r="T397" s="21"/>
      <c r="U397" s="21"/>
      <c r="Z397" s="21"/>
      <c r="AA397" s="21"/>
      <c r="AB397" s="21"/>
      <c r="AF397" s="21"/>
      <c r="AG397" s="21"/>
      <c r="AH397" s="21"/>
      <c r="AI397" s="21"/>
      <c r="AJ397" s="21"/>
      <c r="AK397" s="21"/>
      <c r="AL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O397" s="21"/>
      <c r="ER397" s="21"/>
      <c r="ES397" s="21"/>
    </row>
    <row r="398" spans="3:149" ht="13" x14ac:dyDescent="0.15">
      <c r="C398" s="17"/>
      <c r="D398" s="21"/>
      <c r="G398" s="21"/>
      <c r="H398" s="21"/>
      <c r="I398" s="21"/>
      <c r="J398" s="21"/>
      <c r="K398" s="21"/>
      <c r="L398" s="21"/>
      <c r="M398" s="21"/>
      <c r="O398" s="74"/>
      <c r="P398" s="74"/>
      <c r="Q398" s="74"/>
      <c r="R398" s="74"/>
      <c r="S398" s="21"/>
      <c r="T398" s="21"/>
      <c r="U398" s="21"/>
      <c r="Z398" s="21"/>
      <c r="AA398" s="21"/>
      <c r="AB398" s="21"/>
      <c r="AF398" s="21"/>
      <c r="AG398" s="21"/>
      <c r="AH398" s="21"/>
      <c r="AI398" s="21"/>
      <c r="AJ398" s="21"/>
      <c r="AK398" s="21"/>
      <c r="AL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O398" s="21"/>
      <c r="ER398" s="21"/>
      <c r="ES398" s="21"/>
    </row>
    <row r="399" spans="3:149" ht="13" x14ac:dyDescent="0.15">
      <c r="C399" s="17"/>
      <c r="D399" s="21"/>
      <c r="G399" s="21"/>
      <c r="H399" s="21"/>
      <c r="I399" s="21"/>
      <c r="J399" s="21"/>
      <c r="K399" s="21"/>
      <c r="L399" s="21"/>
      <c r="M399" s="21"/>
      <c r="O399" s="74"/>
      <c r="P399" s="74"/>
      <c r="Q399" s="74"/>
      <c r="R399" s="74"/>
      <c r="S399" s="21"/>
      <c r="T399" s="21"/>
      <c r="U399" s="21"/>
      <c r="Z399" s="21"/>
      <c r="AA399" s="21"/>
      <c r="AB399" s="21"/>
      <c r="AF399" s="21"/>
      <c r="AG399" s="21"/>
      <c r="AH399" s="21"/>
      <c r="AI399" s="21"/>
      <c r="AJ399" s="21"/>
      <c r="AK399" s="21"/>
      <c r="AL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O399" s="21"/>
      <c r="ER399" s="21"/>
      <c r="ES399" s="21"/>
    </row>
    <row r="400" spans="3:149" ht="13" x14ac:dyDescent="0.15">
      <c r="C400" s="17"/>
      <c r="D400" s="21"/>
      <c r="G400" s="21"/>
      <c r="H400" s="21"/>
      <c r="I400" s="21"/>
      <c r="J400" s="21"/>
      <c r="K400" s="21"/>
      <c r="L400" s="21"/>
      <c r="M400" s="21"/>
      <c r="O400" s="74"/>
      <c r="P400" s="74"/>
      <c r="Q400" s="74"/>
      <c r="R400" s="74"/>
      <c r="S400" s="21"/>
      <c r="T400" s="21"/>
      <c r="U400" s="21"/>
      <c r="Z400" s="21"/>
      <c r="AA400" s="21"/>
      <c r="AB400" s="21"/>
      <c r="AF400" s="21"/>
      <c r="AG400" s="21"/>
      <c r="AH400" s="21"/>
      <c r="AI400" s="21"/>
      <c r="AJ400" s="21"/>
      <c r="AK400" s="21"/>
      <c r="AL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O400" s="21"/>
      <c r="ER400" s="21"/>
      <c r="ES400" s="21"/>
    </row>
    <row r="401" spans="3:149" ht="13" x14ac:dyDescent="0.15">
      <c r="C401" s="17"/>
      <c r="D401" s="21"/>
      <c r="G401" s="21"/>
      <c r="H401" s="21"/>
      <c r="I401" s="21"/>
      <c r="J401" s="21"/>
      <c r="K401" s="21"/>
      <c r="L401" s="21"/>
      <c r="M401" s="21"/>
      <c r="O401" s="74"/>
      <c r="P401" s="74"/>
      <c r="Q401" s="74"/>
      <c r="R401" s="74"/>
      <c r="S401" s="21"/>
      <c r="T401" s="21"/>
      <c r="U401" s="21"/>
      <c r="Z401" s="21"/>
      <c r="AA401" s="21"/>
      <c r="AB401" s="21"/>
      <c r="AF401" s="21"/>
      <c r="AG401" s="21"/>
      <c r="AH401" s="21"/>
      <c r="AI401" s="21"/>
      <c r="AJ401" s="21"/>
      <c r="AK401" s="21"/>
      <c r="AL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O401" s="21"/>
      <c r="ER401" s="21"/>
      <c r="ES401" s="21"/>
    </row>
    <row r="402" spans="3:149" ht="13" x14ac:dyDescent="0.15">
      <c r="C402" s="17"/>
      <c r="D402" s="21"/>
      <c r="G402" s="21"/>
      <c r="H402" s="21"/>
      <c r="I402" s="21"/>
      <c r="J402" s="21"/>
      <c r="K402" s="21"/>
      <c r="L402" s="21"/>
      <c r="M402" s="21"/>
      <c r="O402" s="74"/>
      <c r="P402" s="74"/>
      <c r="Q402" s="74"/>
      <c r="R402" s="74"/>
      <c r="S402" s="21"/>
      <c r="T402" s="21"/>
      <c r="U402" s="21"/>
      <c r="Z402" s="21"/>
      <c r="AA402" s="21"/>
      <c r="AB402" s="21"/>
      <c r="AF402" s="21"/>
      <c r="AG402" s="21"/>
      <c r="AH402" s="21"/>
      <c r="AI402" s="21"/>
      <c r="AJ402" s="21"/>
      <c r="AK402" s="21"/>
      <c r="AL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O402" s="21"/>
      <c r="ER402" s="21"/>
      <c r="ES402" s="21"/>
    </row>
    <row r="403" spans="3:149" ht="13" x14ac:dyDescent="0.15">
      <c r="C403" s="17"/>
      <c r="D403" s="21"/>
      <c r="G403" s="21"/>
      <c r="H403" s="21"/>
      <c r="I403" s="21"/>
      <c r="J403" s="21"/>
      <c r="K403" s="21"/>
      <c r="L403" s="21"/>
      <c r="M403" s="21"/>
      <c r="O403" s="74"/>
      <c r="P403" s="74"/>
      <c r="Q403" s="74"/>
      <c r="R403" s="74"/>
      <c r="S403" s="21"/>
      <c r="T403" s="21"/>
      <c r="U403" s="21"/>
      <c r="Z403" s="21"/>
      <c r="AA403" s="21"/>
      <c r="AB403" s="21"/>
      <c r="AF403" s="21"/>
      <c r="AG403" s="21"/>
      <c r="AH403" s="21"/>
      <c r="AI403" s="21"/>
      <c r="AJ403" s="21"/>
      <c r="AK403" s="21"/>
      <c r="AL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O403" s="21"/>
      <c r="ER403" s="21"/>
      <c r="ES403" s="21"/>
    </row>
    <row r="404" spans="3:149" ht="13" x14ac:dyDescent="0.15">
      <c r="C404" s="17"/>
      <c r="D404" s="21"/>
      <c r="G404" s="21"/>
      <c r="H404" s="21"/>
      <c r="I404" s="21"/>
      <c r="J404" s="21"/>
      <c r="K404" s="21"/>
      <c r="L404" s="21"/>
      <c r="M404" s="21"/>
      <c r="O404" s="74"/>
      <c r="P404" s="74"/>
      <c r="Q404" s="74"/>
      <c r="R404" s="74"/>
      <c r="S404" s="21"/>
      <c r="T404" s="21"/>
      <c r="U404" s="21"/>
      <c r="Z404" s="21"/>
      <c r="AA404" s="21"/>
      <c r="AB404" s="21"/>
      <c r="AF404" s="21"/>
      <c r="AG404" s="21"/>
      <c r="AH404" s="21"/>
      <c r="AI404" s="21"/>
      <c r="AJ404" s="21"/>
      <c r="AK404" s="21"/>
      <c r="AL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O404" s="21"/>
      <c r="ER404" s="21"/>
      <c r="ES404" s="21"/>
    </row>
    <row r="405" spans="3:149" ht="13" x14ac:dyDescent="0.15">
      <c r="C405" s="17"/>
      <c r="D405" s="21"/>
      <c r="G405" s="21"/>
      <c r="H405" s="21"/>
      <c r="I405" s="21"/>
      <c r="J405" s="21"/>
      <c r="K405" s="21"/>
      <c r="L405" s="21"/>
      <c r="M405" s="21"/>
      <c r="O405" s="74"/>
      <c r="P405" s="74"/>
      <c r="Q405" s="74"/>
      <c r="R405" s="74"/>
      <c r="S405" s="21"/>
      <c r="T405" s="21"/>
      <c r="U405" s="21"/>
      <c r="Z405" s="21"/>
      <c r="AA405" s="21"/>
      <c r="AB405" s="21"/>
      <c r="AF405" s="21"/>
      <c r="AG405" s="21"/>
      <c r="AH405" s="21"/>
      <c r="AI405" s="21"/>
      <c r="AJ405" s="21"/>
      <c r="AK405" s="21"/>
      <c r="AL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O405" s="21"/>
      <c r="ER405" s="21"/>
      <c r="ES405" s="21"/>
    </row>
    <row r="406" spans="3:149" ht="13" x14ac:dyDescent="0.15">
      <c r="C406" s="17"/>
      <c r="D406" s="21"/>
      <c r="G406" s="21"/>
      <c r="H406" s="21"/>
      <c r="I406" s="21"/>
      <c r="J406" s="21"/>
      <c r="K406" s="21"/>
      <c r="L406" s="21"/>
      <c r="M406" s="21"/>
      <c r="O406" s="74"/>
      <c r="P406" s="74"/>
      <c r="Q406" s="74"/>
      <c r="R406" s="74"/>
      <c r="S406" s="21"/>
      <c r="T406" s="21"/>
      <c r="U406" s="21"/>
      <c r="Z406" s="21"/>
      <c r="AA406" s="21"/>
      <c r="AB406" s="21"/>
      <c r="AF406" s="21"/>
      <c r="AG406" s="21"/>
      <c r="AH406" s="21"/>
      <c r="AI406" s="21"/>
      <c r="AJ406" s="21"/>
      <c r="AK406" s="21"/>
      <c r="AL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O406" s="21"/>
      <c r="ER406" s="21"/>
      <c r="ES406" s="21"/>
    </row>
    <row r="407" spans="3:149" ht="13" x14ac:dyDescent="0.15">
      <c r="C407" s="17"/>
      <c r="D407" s="21"/>
      <c r="G407" s="21"/>
      <c r="H407" s="21"/>
      <c r="I407" s="21"/>
      <c r="J407" s="21"/>
      <c r="K407" s="21"/>
      <c r="L407" s="21"/>
      <c r="M407" s="21"/>
      <c r="O407" s="74"/>
      <c r="P407" s="74"/>
      <c r="Q407" s="74"/>
      <c r="R407" s="74"/>
      <c r="S407" s="21"/>
      <c r="T407" s="21"/>
      <c r="U407" s="21"/>
      <c r="Z407" s="21"/>
      <c r="AA407" s="21"/>
      <c r="AB407" s="21"/>
      <c r="AF407" s="21"/>
      <c r="AG407" s="21"/>
      <c r="AH407" s="21"/>
      <c r="AI407" s="21"/>
      <c r="AJ407" s="21"/>
      <c r="AK407" s="21"/>
      <c r="AL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O407" s="21"/>
      <c r="ER407" s="21"/>
      <c r="ES407" s="21"/>
    </row>
    <row r="408" spans="3:149" ht="13" x14ac:dyDescent="0.15">
      <c r="C408" s="17"/>
      <c r="D408" s="21"/>
      <c r="G408" s="21"/>
      <c r="H408" s="21"/>
      <c r="I408" s="21"/>
      <c r="J408" s="21"/>
      <c r="K408" s="21"/>
      <c r="L408" s="21"/>
      <c r="M408" s="21"/>
      <c r="O408" s="74"/>
      <c r="P408" s="74"/>
      <c r="Q408" s="74"/>
      <c r="R408" s="74"/>
      <c r="S408" s="21"/>
      <c r="T408" s="21"/>
      <c r="U408" s="21"/>
      <c r="Z408" s="21"/>
      <c r="AA408" s="21"/>
      <c r="AB408" s="21"/>
      <c r="AF408" s="21"/>
      <c r="AG408" s="21"/>
      <c r="AH408" s="21"/>
      <c r="AI408" s="21"/>
      <c r="AJ408" s="21"/>
      <c r="AK408" s="21"/>
      <c r="AL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O408" s="21"/>
      <c r="ER408" s="21"/>
      <c r="ES408" s="21"/>
    </row>
    <row r="409" spans="3:149" ht="13" x14ac:dyDescent="0.15">
      <c r="C409" s="17"/>
      <c r="D409" s="21"/>
      <c r="G409" s="21"/>
      <c r="H409" s="21"/>
      <c r="I409" s="21"/>
      <c r="J409" s="21"/>
      <c r="K409" s="21"/>
      <c r="L409" s="21"/>
      <c r="M409" s="21"/>
      <c r="O409" s="74"/>
      <c r="P409" s="74"/>
      <c r="Q409" s="74"/>
      <c r="R409" s="74"/>
      <c r="S409" s="21"/>
      <c r="T409" s="21"/>
      <c r="U409" s="21"/>
      <c r="Z409" s="21"/>
      <c r="AA409" s="21"/>
      <c r="AB409" s="21"/>
      <c r="AF409" s="21"/>
      <c r="AG409" s="21"/>
      <c r="AH409" s="21"/>
      <c r="AI409" s="21"/>
      <c r="AJ409" s="21"/>
      <c r="AK409" s="21"/>
      <c r="AL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O409" s="21"/>
      <c r="ER409" s="21"/>
      <c r="ES409" s="21"/>
    </row>
    <row r="410" spans="3:149" ht="13" x14ac:dyDescent="0.15">
      <c r="C410" s="17"/>
      <c r="D410" s="21"/>
      <c r="G410" s="21"/>
      <c r="H410" s="21"/>
      <c r="I410" s="21"/>
      <c r="J410" s="21"/>
      <c r="K410" s="21"/>
      <c r="L410" s="21"/>
      <c r="M410" s="21"/>
      <c r="O410" s="74"/>
      <c r="P410" s="74"/>
      <c r="Q410" s="74"/>
      <c r="R410" s="74"/>
      <c r="S410" s="21"/>
      <c r="T410" s="21"/>
      <c r="U410" s="21"/>
      <c r="Z410" s="21"/>
      <c r="AA410" s="21"/>
      <c r="AB410" s="21"/>
      <c r="AF410" s="21"/>
      <c r="AG410" s="21"/>
      <c r="AH410" s="21"/>
      <c r="AI410" s="21"/>
      <c r="AJ410" s="21"/>
      <c r="AK410" s="21"/>
      <c r="AL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O410" s="21"/>
      <c r="ER410" s="21"/>
      <c r="ES410" s="21"/>
    </row>
    <row r="411" spans="3:149" ht="13" x14ac:dyDescent="0.15">
      <c r="C411" s="17"/>
      <c r="D411" s="21"/>
      <c r="G411" s="21"/>
      <c r="H411" s="21"/>
      <c r="I411" s="21"/>
      <c r="J411" s="21"/>
      <c r="K411" s="21"/>
      <c r="L411" s="21"/>
      <c r="M411" s="21"/>
      <c r="O411" s="74"/>
      <c r="P411" s="74"/>
      <c r="Q411" s="74"/>
      <c r="R411" s="74"/>
      <c r="S411" s="21"/>
      <c r="T411" s="21"/>
      <c r="U411" s="21"/>
      <c r="Z411" s="21"/>
      <c r="AA411" s="21"/>
      <c r="AB411" s="21"/>
      <c r="AF411" s="21"/>
      <c r="AG411" s="21"/>
      <c r="AH411" s="21"/>
      <c r="AI411" s="21"/>
      <c r="AJ411" s="21"/>
      <c r="AK411" s="21"/>
      <c r="AL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O411" s="21"/>
      <c r="ER411" s="21"/>
      <c r="ES411" s="21"/>
    </row>
    <row r="412" spans="3:149" ht="13" x14ac:dyDescent="0.15">
      <c r="C412" s="17"/>
      <c r="D412" s="21"/>
      <c r="G412" s="21"/>
      <c r="H412" s="21"/>
      <c r="I412" s="21"/>
      <c r="J412" s="21"/>
      <c r="K412" s="21"/>
      <c r="L412" s="21"/>
      <c r="M412" s="21"/>
      <c r="O412" s="74"/>
      <c r="P412" s="74"/>
      <c r="Q412" s="74"/>
      <c r="R412" s="74"/>
      <c r="S412" s="21"/>
      <c r="T412" s="21"/>
      <c r="U412" s="21"/>
      <c r="Z412" s="21"/>
      <c r="AA412" s="21"/>
      <c r="AB412" s="21"/>
      <c r="AF412" s="21"/>
      <c r="AG412" s="21"/>
      <c r="AH412" s="21"/>
      <c r="AI412" s="21"/>
      <c r="AJ412" s="21"/>
      <c r="AK412" s="21"/>
      <c r="AL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O412" s="21"/>
      <c r="ER412" s="21"/>
      <c r="ES412" s="21"/>
    </row>
    <row r="413" spans="3:149" ht="13" x14ac:dyDescent="0.15">
      <c r="C413" s="17"/>
      <c r="D413" s="21"/>
      <c r="G413" s="21"/>
      <c r="H413" s="21"/>
      <c r="I413" s="21"/>
      <c r="J413" s="21"/>
      <c r="K413" s="21"/>
      <c r="L413" s="21"/>
      <c r="M413" s="21"/>
      <c r="O413" s="74"/>
      <c r="P413" s="74"/>
      <c r="Q413" s="74"/>
      <c r="R413" s="74"/>
      <c r="S413" s="21"/>
      <c r="T413" s="21"/>
      <c r="U413" s="21"/>
      <c r="Z413" s="21"/>
      <c r="AA413" s="21"/>
      <c r="AB413" s="21"/>
      <c r="AF413" s="21"/>
      <c r="AG413" s="21"/>
      <c r="AH413" s="21"/>
      <c r="AI413" s="21"/>
      <c r="AJ413" s="21"/>
      <c r="AK413" s="21"/>
      <c r="AL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O413" s="21"/>
      <c r="ER413" s="21"/>
      <c r="ES413" s="21"/>
    </row>
    <row r="414" spans="3:149" ht="13" x14ac:dyDescent="0.15">
      <c r="C414" s="17"/>
      <c r="D414" s="21"/>
      <c r="G414" s="21"/>
      <c r="H414" s="21"/>
      <c r="I414" s="21"/>
      <c r="J414" s="21"/>
      <c r="K414" s="21"/>
      <c r="L414" s="21"/>
      <c r="M414" s="21"/>
      <c r="O414" s="74"/>
      <c r="P414" s="74"/>
      <c r="Q414" s="74"/>
      <c r="R414" s="74"/>
      <c r="S414" s="21"/>
      <c r="T414" s="21"/>
      <c r="U414" s="21"/>
      <c r="Z414" s="21"/>
      <c r="AA414" s="21"/>
      <c r="AB414" s="21"/>
      <c r="AF414" s="21"/>
      <c r="AG414" s="21"/>
      <c r="AH414" s="21"/>
      <c r="AI414" s="21"/>
      <c r="AJ414" s="21"/>
      <c r="AK414" s="21"/>
      <c r="AL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O414" s="21"/>
      <c r="ER414" s="21"/>
      <c r="ES414" s="21"/>
    </row>
    <row r="415" spans="3:149" ht="13" x14ac:dyDescent="0.15">
      <c r="C415" s="17"/>
      <c r="D415" s="21"/>
      <c r="G415" s="21"/>
      <c r="H415" s="21"/>
      <c r="I415" s="21"/>
      <c r="J415" s="21"/>
      <c r="K415" s="21"/>
      <c r="L415" s="21"/>
      <c r="M415" s="21"/>
      <c r="O415" s="74"/>
      <c r="P415" s="74"/>
      <c r="Q415" s="74"/>
      <c r="R415" s="74"/>
      <c r="S415" s="21"/>
      <c r="T415" s="21"/>
      <c r="U415" s="21"/>
      <c r="Z415" s="21"/>
      <c r="AA415" s="21"/>
      <c r="AB415" s="21"/>
      <c r="AF415" s="21"/>
      <c r="AG415" s="21"/>
      <c r="AH415" s="21"/>
      <c r="AI415" s="21"/>
      <c r="AJ415" s="21"/>
      <c r="AK415" s="21"/>
      <c r="AL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O415" s="21"/>
      <c r="ER415" s="21"/>
      <c r="ES415" s="21"/>
    </row>
    <row r="416" spans="3:149" ht="13" x14ac:dyDescent="0.15">
      <c r="C416" s="17"/>
      <c r="D416" s="21"/>
      <c r="G416" s="21"/>
      <c r="H416" s="21"/>
      <c r="I416" s="21"/>
      <c r="J416" s="21"/>
      <c r="K416" s="21"/>
      <c r="L416" s="21"/>
      <c r="M416" s="21"/>
      <c r="O416" s="74"/>
      <c r="P416" s="74"/>
      <c r="Q416" s="74"/>
      <c r="R416" s="74"/>
      <c r="S416" s="21"/>
      <c r="T416" s="21"/>
      <c r="U416" s="21"/>
      <c r="Z416" s="21"/>
      <c r="AA416" s="21"/>
      <c r="AB416" s="21"/>
      <c r="AF416" s="21"/>
      <c r="AG416" s="21"/>
      <c r="AH416" s="21"/>
      <c r="AI416" s="21"/>
      <c r="AJ416" s="21"/>
      <c r="AK416" s="21"/>
      <c r="AL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O416" s="21"/>
      <c r="ER416" s="21"/>
      <c r="ES416" s="21"/>
    </row>
    <row r="417" spans="3:149" ht="13" x14ac:dyDescent="0.15">
      <c r="C417" s="17"/>
      <c r="D417" s="21"/>
      <c r="G417" s="21"/>
      <c r="H417" s="21"/>
      <c r="I417" s="21"/>
      <c r="J417" s="21"/>
      <c r="K417" s="21"/>
      <c r="L417" s="21"/>
      <c r="M417" s="21"/>
      <c r="O417" s="74"/>
      <c r="P417" s="74"/>
      <c r="Q417" s="74"/>
      <c r="R417" s="74"/>
      <c r="S417" s="21"/>
      <c r="T417" s="21"/>
      <c r="U417" s="21"/>
      <c r="Z417" s="21"/>
      <c r="AA417" s="21"/>
      <c r="AB417" s="21"/>
      <c r="AF417" s="21"/>
      <c r="AG417" s="21"/>
      <c r="AH417" s="21"/>
      <c r="AI417" s="21"/>
      <c r="AJ417" s="21"/>
      <c r="AK417" s="21"/>
      <c r="AL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O417" s="21"/>
      <c r="ER417" s="21"/>
      <c r="ES417" s="21"/>
    </row>
    <row r="418" spans="3:149" ht="13" x14ac:dyDescent="0.15">
      <c r="C418" s="17"/>
      <c r="D418" s="21"/>
      <c r="G418" s="21"/>
      <c r="H418" s="21"/>
      <c r="I418" s="21"/>
      <c r="J418" s="21"/>
      <c r="K418" s="21"/>
      <c r="L418" s="21"/>
      <c r="M418" s="21"/>
      <c r="O418" s="74"/>
      <c r="P418" s="74"/>
      <c r="Q418" s="74"/>
      <c r="R418" s="74"/>
      <c r="S418" s="21"/>
      <c r="T418" s="21"/>
      <c r="U418" s="21"/>
      <c r="Z418" s="21"/>
      <c r="AA418" s="21"/>
      <c r="AB418" s="21"/>
      <c r="AF418" s="21"/>
      <c r="AG418" s="21"/>
      <c r="AH418" s="21"/>
      <c r="AI418" s="21"/>
      <c r="AJ418" s="21"/>
      <c r="AK418" s="21"/>
      <c r="AL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O418" s="21"/>
      <c r="ER418" s="21"/>
      <c r="ES418" s="21"/>
    </row>
    <row r="419" spans="3:149" ht="13" x14ac:dyDescent="0.15">
      <c r="C419" s="17"/>
      <c r="D419" s="21"/>
      <c r="G419" s="21"/>
      <c r="H419" s="21"/>
      <c r="I419" s="21"/>
      <c r="J419" s="21"/>
      <c r="K419" s="21"/>
      <c r="L419" s="21"/>
      <c r="M419" s="21"/>
      <c r="O419" s="74"/>
      <c r="P419" s="74"/>
      <c r="Q419" s="74"/>
      <c r="R419" s="74"/>
      <c r="S419" s="21"/>
      <c r="T419" s="21"/>
      <c r="U419" s="21"/>
      <c r="Z419" s="21"/>
      <c r="AA419" s="21"/>
      <c r="AB419" s="21"/>
      <c r="AF419" s="21"/>
      <c r="AG419" s="21"/>
      <c r="AH419" s="21"/>
      <c r="AI419" s="21"/>
      <c r="AJ419" s="21"/>
      <c r="AK419" s="21"/>
      <c r="AL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O419" s="21"/>
      <c r="ER419" s="21"/>
      <c r="ES419" s="21"/>
    </row>
    <row r="420" spans="3:149" ht="13" x14ac:dyDescent="0.15">
      <c r="C420" s="17"/>
      <c r="D420" s="21"/>
      <c r="G420" s="21"/>
      <c r="H420" s="21"/>
      <c r="I420" s="21"/>
      <c r="J420" s="21"/>
      <c r="K420" s="21"/>
      <c r="L420" s="21"/>
      <c r="M420" s="21"/>
      <c r="O420" s="74"/>
      <c r="P420" s="74"/>
      <c r="Q420" s="74"/>
      <c r="R420" s="74"/>
      <c r="S420" s="21"/>
      <c r="T420" s="21"/>
      <c r="U420" s="21"/>
      <c r="Z420" s="21"/>
      <c r="AA420" s="21"/>
      <c r="AB420" s="21"/>
      <c r="AF420" s="21"/>
      <c r="AG420" s="21"/>
      <c r="AH420" s="21"/>
      <c r="AI420" s="21"/>
      <c r="AJ420" s="21"/>
      <c r="AK420" s="21"/>
      <c r="AL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O420" s="21"/>
      <c r="ER420" s="21"/>
      <c r="ES420" s="21"/>
    </row>
    <row r="421" spans="3:149" ht="13" x14ac:dyDescent="0.15">
      <c r="C421" s="17"/>
      <c r="D421" s="21"/>
      <c r="G421" s="21"/>
      <c r="H421" s="21"/>
      <c r="I421" s="21"/>
      <c r="J421" s="21"/>
      <c r="K421" s="21"/>
      <c r="L421" s="21"/>
      <c r="M421" s="21"/>
      <c r="O421" s="74"/>
      <c r="P421" s="74"/>
      <c r="Q421" s="74"/>
      <c r="R421" s="74"/>
      <c r="S421" s="21"/>
      <c r="T421" s="21"/>
      <c r="U421" s="21"/>
      <c r="Z421" s="21"/>
      <c r="AA421" s="21"/>
      <c r="AB421" s="21"/>
      <c r="AF421" s="21"/>
      <c r="AG421" s="21"/>
      <c r="AH421" s="21"/>
      <c r="AI421" s="21"/>
      <c r="AJ421" s="21"/>
      <c r="AK421" s="21"/>
      <c r="AL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O421" s="21"/>
      <c r="ER421" s="21"/>
      <c r="ES421" s="21"/>
    </row>
    <row r="422" spans="3:149" ht="13" x14ac:dyDescent="0.15">
      <c r="C422" s="17"/>
      <c r="D422" s="21"/>
      <c r="G422" s="21"/>
      <c r="H422" s="21"/>
      <c r="I422" s="21"/>
      <c r="J422" s="21"/>
      <c r="K422" s="21"/>
      <c r="L422" s="21"/>
      <c r="M422" s="21"/>
      <c r="O422" s="74"/>
      <c r="P422" s="74"/>
      <c r="Q422" s="74"/>
      <c r="R422" s="74"/>
      <c r="S422" s="21"/>
      <c r="T422" s="21"/>
      <c r="U422" s="21"/>
      <c r="Z422" s="21"/>
      <c r="AA422" s="21"/>
      <c r="AB422" s="21"/>
      <c r="AF422" s="21"/>
      <c r="AG422" s="21"/>
      <c r="AH422" s="21"/>
      <c r="AI422" s="21"/>
      <c r="AJ422" s="21"/>
      <c r="AK422" s="21"/>
      <c r="AL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O422" s="21"/>
      <c r="ER422" s="21"/>
      <c r="ES422" s="21"/>
    </row>
    <row r="423" spans="3:149" ht="13" x14ac:dyDescent="0.15">
      <c r="C423" s="17"/>
      <c r="D423" s="21"/>
      <c r="G423" s="21"/>
      <c r="H423" s="21"/>
      <c r="I423" s="21"/>
      <c r="J423" s="21"/>
      <c r="K423" s="21"/>
      <c r="L423" s="21"/>
      <c r="M423" s="21"/>
      <c r="O423" s="74"/>
      <c r="P423" s="74"/>
      <c r="Q423" s="74"/>
      <c r="R423" s="74"/>
      <c r="S423" s="21"/>
      <c r="T423" s="21"/>
      <c r="U423" s="21"/>
      <c r="Z423" s="21"/>
      <c r="AA423" s="21"/>
      <c r="AB423" s="21"/>
      <c r="AF423" s="21"/>
      <c r="AG423" s="21"/>
      <c r="AH423" s="21"/>
      <c r="AI423" s="21"/>
      <c r="AJ423" s="21"/>
      <c r="AK423" s="21"/>
      <c r="AL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O423" s="21"/>
      <c r="ER423" s="21"/>
      <c r="ES423" s="21"/>
    </row>
    <row r="424" spans="3:149" ht="13" x14ac:dyDescent="0.15">
      <c r="C424" s="17"/>
      <c r="D424" s="21"/>
      <c r="G424" s="21"/>
      <c r="H424" s="21"/>
      <c r="I424" s="21"/>
      <c r="J424" s="21"/>
      <c r="K424" s="21"/>
      <c r="L424" s="21"/>
      <c r="M424" s="21"/>
      <c r="O424" s="74"/>
      <c r="P424" s="74"/>
      <c r="Q424" s="74"/>
      <c r="R424" s="74"/>
      <c r="S424" s="21"/>
      <c r="T424" s="21"/>
      <c r="U424" s="21"/>
      <c r="Z424" s="21"/>
      <c r="AA424" s="21"/>
      <c r="AB424" s="21"/>
      <c r="AF424" s="21"/>
      <c r="AG424" s="21"/>
      <c r="AH424" s="21"/>
      <c r="AI424" s="21"/>
      <c r="AJ424" s="21"/>
      <c r="AK424" s="21"/>
      <c r="AL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O424" s="21"/>
      <c r="ER424" s="21"/>
      <c r="ES424" s="21"/>
    </row>
    <row r="425" spans="3:149" ht="13" x14ac:dyDescent="0.15">
      <c r="C425" s="17"/>
      <c r="D425" s="21"/>
      <c r="G425" s="21"/>
      <c r="H425" s="21"/>
      <c r="I425" s="21"/>
      <c r="J425" s="21"/>
      <c r="K425" s="21"/>
      <c r="L425" s="21"/>
      <c r="M425" s="21"/>
      <c r="O425" s="74"/>
      <c r="P425" s="74"/>
      <c r="Q425" s="74"/>
      <c r="R425" s="74"/>
      <c r="S425" s="21"/>
      <c r="T425" s="21"/>
      <c r="U425" s="21"/>
      <c r="Z425" s="21"/>
      <c r="AA425" s="21"/>
      <c r="AB425" s="21"/>
      <c r="AF425" s="21"/>
      <c r="AG425" s="21"/>
      <c r="AH425" s="21"/>
      <c r="AI425" s="21"/>
      <c r="AJ425" s="21"/>
      <c r="AK425" s="21"/>
      <c r="AL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O425" s="21"/>
      <c r="ER425" s="21"/>
      <c r="ES425" s="21"/>
    </row>
    <row r="426" spans="3:149" ht="13" x14ac:dyDescent="0.15">
      <c r="C426" s="17"/>
      <c r="D426" s="21"/>
      <c r="G426" s="21"/>
      <c r="H426" s="21"/>
      <c r="I426" s="21"/>
      <c r="J426" s="21"/>
      <c r="K426" s="21"/>
      <c r="L426" s="21"/>
      <c r="M426" s="21"/>
      <c r="O426" s="74"/>
      <c r="P426" s="74"/>
      <c r="Q426" s="74"/>
      <c r="R426" s="74"/>
      <c r="S426" s="21"/>
      <c r="T426" s="21"/>
      <c r="U426" s="21"/>
      <c r="Z426" s="21"/>
      <c r="AA426" s="21"/>
      <c r="AB426" s="21"/>
      <c r="AF426" s="21"/>
      <c r="AG426" s="21"/>
      <c r="AH426" s="21"/>
      <c r="AI426" s="21"/>
      <c r="AJ426" s="21"/>
      <c r="AK426" s="21"/>
      <c r="AL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O426" s="21"/>
      <c r="ER426" s="21"/>
      <c r="ES426" s="21"/>
    </row>
    <row r="427" spans="3:149" ht="13" x14ac:dyDescent="0.15">
      <c r="C427" s="17"/>
      <c r="D427" s="21"/>
      <c r="G427" s="21"/>
      <c r="H427" s="21"/>
      <c r="I427" s="21"/>
      <c r="J427" s="21"/>
      <c r="K427" s="21"/>
      <c r="L427" s="21"/>
      <c r="M427" s="21"/>
      <c r="O427" s="74"/>
      <c r="P427" s="74"/>
      <c r="Q427" s="74"/>
      <c r="R427" s="74"/>
      <c r="S427" s="21"/>
      <c r="T427" s="21"/>
      <c r="U427" s="21"/>
      <c r="Z427" s="21"/>
      <c r="AA427" s="21"/>
      <c r="AB427" s="21"/>
      <c r="AF427" s="21"/>
      <c r="AG427" s="21"/>
      <c r="AH427" s="21"/>
      <c r="AI427" s="21"/>
      <c r="AJ427" s="21"/>
      <c r="AK427" s="21"/>
      <c r="AL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O427" s="21"/>
      <c r="ER427" s="21"/>
      <c r="ES427" s="21"/>
    </row>
    <row r="428" spans="3:149" ht="13" x14ac:dyDescent="0.15">
      <c r="C428" s="17"/>
      <c r="D428" s="21"/>
      <c r="G428" s="21"/>
      <c r="H428" s="21"/>
      <c r="I428" s="21"/>
      <c r="J428" s="21"/>
      <c r="K428" s="21"/>
      <c r="L428" s="21"/>
      <c r="M428" s="21"/>
      <c r="O428" s="74"/>
      <c r="P428" s="74"/>
      <c r="Q428" s="74"/>
      <c r="R428" s="74"/>
      <c r="S428" s="21"/>
      <c r="T428" s="21"/>
      <c r="U428" s="21"/>
      <c r="Z428" s="21"/>
      <c r="AA428" s="21"/>
      <c r="AB428" s="21"/>
      <c r="AF428" s="21"/>
      <c r="AG428" s="21"/>
      <c r="AH428" s="21"/>
      <c r="AI428" s="21"/>
      <c r="AJ428" s="21"/>
      <c r="AK428" s="21"/>
      <c r="AL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O428" s="21"/>
      <c r="ER428" s="21"/>
      <c r="ES428" s="21"/>
    </row>
    <row r="429" spans="3:149" ht="13" x14ac:dyDescent="0.15">
      <c r="C429" s="17"/>
      <c r="D429" s="21"/>
      <c r="G429" s="21"/>
      <c r="H429" s="21"/>
      <c r="I429" s="21"/>
      <c r="J429" s="21"/>
      <c r="K429" s="21"/>
      <c r="L429" s="21"/>
      <c r="M429" s="21"/>
      <c r="O429" s="74"/>
      <c r="P429" s="74"/>
      <c r="Q429" s="74"/>
      <c r="R429" s="74"/>
      <c r="S429" s="21"/>
      <c r="T429" s="21"/>
      <c r="U429" s="21"/>
      <c r="Z429" s="21"/>
      <c r="AA429" s="21"/>
      <c r="AB429" s="21"/>
      <c r="AF429" s="21"/>
      <c r="AG429" s="21"/>
      <c r="AH429" s="21"/>
      <c r="AI429" s="21"/>
      <c r="AJ429" s="21"/>
      <c r="AK429" s="21"/>
      <c r="AL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O429" s="21"/>
      <c r="ER429" s="21"/>
      <c r="ES429" s="21"/>
    </row>
    <row r="430" spans="3:149" ht="13" x14ac:dyDescent="0.15">
      <c r="C430" s="17"/>
      <c r="D430" s="21"/>
      <c r="G430" s="21"/>
      <c r="H430" s="21"/>
      <c r="I430" s="21"/>
      <c r="J430" s="21"/>
      <c r="K430" s="21"/>
      <c r="L430" s="21"/>
      <c r="M430" s="21"/>
      <c r="O430" s="74"/>
      <c r="P430" s="74"/>
      <c r="Q430" s="74"/>
      <c r="R430" s="74"/>
      <c r="S430" s="21"/>
      <c r="T430" s="21"/>
      <c r="U430" s="21"/>
      <c r="Z430" s="21"/>
      <c r="AA430" s="21"/>
      <c r="AB430" s="21"/>
      <c r="AF430" s="21"/>
      <c r="AG430" s="21"/>
      <c r="AH430" s="21"/>
      <c r="AI430" s="21"/>
      <c r="AJ430" s="21"/>
      <c r="AK430" s="21"/>
      <c r="AL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O430" s="21"/>
      <c r="ER430" s="21"/>
      <c r="ES430" s="21"/>
    </row>
    <row r="431" spans="3:149" ht="13" x14ac:dyDescent="0.15">
      <c r="C431" s="17"/>
      <c r="D431" s="21"/>
      <c r="G431" s="21"/>
      <c r="H431" s="21"/>
      <c r="I431" s="21"/>
      <c r="J431" s="21"/>
      <c r="K431" s="21"/>
      <c r="L431" s="21"/>
      <c r="M431" s="21"/>
      <c r="O431" s="74"/>
      <c r="P431" s="74"/>
      <c r="Q431" s="74"/>
      <c r="R431" s="74"/>
      <c r="S431" s="21"/>
      <c r="T431" s="21"/>
      <c r="U431" s="21"/>
      <c r="Z431" s="21"/>
      <c r="AA431" s="21"/>
      <c r="AB431" s="21"/>
      <c r="AF431" s="21"/>
      <c r="AG431" s="21"/>
      <c r="AH431" s="21"/>
      <c r="AI431" s="21"/>
      <c r="AJ431" s="21"/>
      <c r="AK431" s="21"/>
      <c r="AL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O431" s="21"/>
      <c r="ER431" s="21"/>
      <c r="ES431" s="21"/>
    </row>
    <row r="432" spans="3:149" ht="13" x14ac:dyDescent="0.15">
      <c r="C432" s="17"/>
      <c r="D432" s="21"/>
      <c r="G432" s="21"/>
      <c r="H432" s="21"/>
      <c r="I432" s="21"/>
      <c r="J432" s="21"/>
      <c r="K432" s="21"/>
      <c r="L432" s="21"/>
      <c r="M432" s="21"/>
      <c r="O432" s="74"/>
      <c r="P432" s="74"/>
      <c r="Q432" s="74"/>
      <c r="R432" s="74"/>
      <c r="S432" s="21"/>
      <c r="T432" s="21"/>
      <c r="U432" s="21"/>
      <c r="Z432" s="21"/>
      <c r="AA432" s="21"/>
      <c r="AB432" s="21"/>
      <c r="AF432" s="21"/>
      <c r="AG432" s="21"/>
      <c r="AH432" s="21"/>
      <c r="AI432" s="21"/>
      <c r="AJ432" s="21"/>
      <c r="AK432" s="21"/>
      <c r="AL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O432" s="21"/>
      <c r="ER432" s="21"/>
      <c r="ES432" s="21"/>
    </row>
    <row r="433" spans="3:149" ht="13" x14ac:dyDescent="0.15">
      <c r="C433" s="17"/>
      <c r="D433" s="21"/>
      <c r="G433" s="21"/>
      <c r="H433" s="21"/>
      <c r="I433" s="21"/>
      <c r="J433" s="21"/>
      <c r="K433" s="21"/>
      <c r="L433" s="21"/>
      <c r="M433" s="21"/>
      <c r="O433" s="74"/>
      <c r="P433" s="74"/>
      <c r="Q433" s="74"/>
      <c r="R433" s="74"/>
      <c r="S433" s="21"/>
      <c r="T433" s="21"/>
      <c r="U433" s="21"/>
      <c r="Z433" s="21"/>
      <c r="AA433" s="21"/>
      <c r="AB433" s="21"/>
      <c r="AF433" s="21"/>
      <c r="AG433" s="21"/>
      <c r="AH433" s="21"/>
      <c r="AI433" s="21"/>
      <c r="AJ433" s="21"/>
      <c r="AK433" s="21"/>
      <c r="AL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O433" s="21"/>
      <c r="ER433" s="21"/>
      <c r="ES433" s="21"/>
    </row>
    <row r="434" spans="3:149" ht="13" x14ac:dyDescent="0.15">
      <c r="C434" s="17"/>
      <c r="D434" s="21"/>
      <c r="G434" s="21"/>
      <c r="H434" s="21"/>
      <c r="I434" s="21"/>
      <c r="J434" s="21"/>
      <c r="K434" s="21"/>
      <c r="L434" s="21"/>
      <c r="M434" s="21"/>
      <c r="O434" s="74"/>
      <c r="P434" s="74"/>
      <c r="Q434" s="74"/>
      <c r="R434" s="74"/>
      <c r="S434" s="21"/>
      <c r="T434" s="21"/>
      <c r="U434" s="21"/>
      <c r="Z434" s="21"/>
      <c r="AA434" s="21"/>
      <c r="AB434" s="21"/>
      <c r="AF434" s="21"/>
      <c r="AG434" s="21"/>
      <c r="AH434" s="21"/>
      <c r="AI434" s="21"/>
      <c r="AJ434" s="21"/>
      <c r="AK434" s="21"/>
      <c r="AL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O434" s="21"/>
      <c r="ER434" s="21"/>
      <c r="ES434" s="21"/>
    </row>
    <row r="435" spans="3:149" ht="13" x14ac:dyDescent="0.15">
      <c r="C435" s="17"/>
      <c r="D435" s="21"/>
      <c r="G435" s="21"/>
      <c r="H435" s="21"/>
      <c r="I435" s="21"/>
      <c r="J435" s="21"/>
      <c r="K435" s="21"/>
      <c r="L435" s="21"/>
      <c r="M435" s="21"/>
      <c r="O435" s="74"/>
      <c r="P435" s="74"/>
      <c r="Q435" s="74"/>
      <c r="R435" s="74"/>
      <c r="S435" s="21"/>
      <c r="T435" s="21"/>
      <c r="U435" s="21"/>
      <c r="Z435" s="21"/>
      <c r="AA435" s="21"/>
      <c r="AB435" s="21"/>
      <c r="AF435" s="21"/>
      <c r="AG435" s="21"/>
      <c r="AH435" s="21"/>
      <c r="AI435" s="21"/>
      <c r="AJ435" s="21"/>
      <c r="AK435" s="21"/>
      <c r="AL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O435" s="21"/>
      <c r="ER435" s="21"/>
      <c r="ES435" s="21"/>
    </row>
    <row r="436" spans="3:149" ht="13" x14ac:dyDescent="0.15">
      <c r="C436" s="17"/>
      <c r="D436" s="21"/>
      <c r="G436" s="21"/>
      <c r="H436" s="21"/>
      <c r="I436" s="21"/>
      <c r="J436" s="21"/>
      <c r="K436" s="21"/>
      <c r="L436" s="21"/>
      <c r="M436" s="21"/>
      <c r="O436" s="74"/>
      <c r="P436" s="74"/>
      <c r="Q436" s="74"/>
      <c r="R436" s="74"/>
      <c r="S436" s="21"/>
      <c r="T436" s="21"/>
      <c r="U436" s="21"/>
      <c r="Z436" s="21"/>
      <c r="AA436" s="21"/>
      <c r="AB436" s="21"/>
      <c r="AF436" s="21"/>
      <c r="AG436" s="21"/>
      <c r="AH436" s="21"/>
      <c r="AI436" s="21"/>
      <c r="AJ436" s="21"/>
      <c r="AK436" s="21"/>
      <c r="AL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O436" s="21"/>
      <c r="ER436" s="21"/>
      <c r="ES436" s="21"/>
    </row>
    <row r="437" spans="3:149" ht="13" x14ac:dyDescent="0.15">
      <c r="C437" s="17"/>
      <c r="D437" s="21"/>
      <c r="G437" s="21"/>
      <c r="H437" s="21"/>
      <c r="I437" s="21"/>
      <c r="J437" s="21"/>
      <c r="K437" s="21"/>
      <c r="L437" s="21"/>
      <c r="M437" s="21"/>
      <c r="O437" s="74"/>
      <c r="P437" s="74"/>
      <c r="Q437" s="74"/>
      <c r="R437" s="74"/>
      <c r="S437" s="21"/>
      <c r="T437" s="21"/>
      <c r="U437" s="21"/>
      <c r="Z437" s="21"/>
      <c r="AA437" s="21"/>
      <c r="AB437" s="21"/>
      <c r="AF437" s="21"/>
      <c r="AG437" s="21"/>
      <c r="AH437" s="21"/>
      <c r="AI437" s="21"/>
      <c r="AJ437" s="21"/>
      <c r="AK437" s="21"/>
      <c r="AL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O437" s="21"/>
      <c r="ER437" s="21"/>
      <c r="ES437" s="21"/>
    </row>
    <row r="438" spans="3:149" ht="13" x14ac:dyDescent="0.15">
      <c r="C438" s="17"/>
      <c r="D438" s="21"/>
      <c r="G438" s="21"/>
      <c r="H438" s="21"/>
      <c r="I438" s="21"/>
      <c r="J438" s="21"/>
      <c r="K438" s="21"/>
      <c r="L438" s="21"/>
      <c r="M438" s="21"/>
      <c r="O438" s="74"/>
      <c r="P438" s="74"/>
      <c r="Q438" s="74"/>
      <c r="R438" s="74"/>
      <c r="S438" s="21"/>
      <c r="T438" s="21"/>
      <c r="U438" s="21"/>
      <c r="Z438" s="21"/>
      <c r="AA438" s="21"/>
      <c r="AB438" s="21"/>
      <c r="AF438" s="21"/>
      <c r="AG438" s="21"/>
      <c r="AH438" s="21"/>
      <c r="AI438" s="21"/>
      <c r="AJ438" s="21"/>
      <c r="AK438" s="21"/>
      <c r="AL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O438" s="21"/>
      <c r="ER438" s="21"/>
      <c r="ES438" s="21"/>
    </row>
    <row r="439" spans="3:149" ht="13" x14ac:dyDescent="0.15">
      <c r="C439" s="17"/>
      <c r="D439" s="21"/>
      <c r="G439" s="21"/>
      <c r="H439" s="21"/>
      <c r="I439" s="21"/>
      <c r="J439" s="21"/>
      <c r="K439" s="21"/>
      <c r="L439" s="21"/>
      <c r="M439" s="21"/>
      <c r="O439" s="74"/>
      <c r="P439" s="74"/>
      <c r="Q439" s="74"/>
      <c r="R439" s="74"/>
      <c r="S439" s="21"/>
      <c r="T439" s="21"/>
      <c r="U439" s="21"/>
      <c r="Z439" s="21"/>
      <c r="AA439" s="21"/>
      <c r="AB439" s="21"/>
      <c r="AF439" s="21"/>
      <c r="AG439" s="21"/>
      <c r="AH439" s="21"/>
      <c r="AI439" s="21"/>
      <c r="AJ439" s="21"/>
      <c r="AK439" s="21"/>
      <c r="AL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O439" s="21"/>
      <c r="ER439" s="21"/>
      <c r="ES439" s="21"/>
    </row>
    <row r="440" spans="3:149" ht="13" x14ac:dyDescent="0.15">
      <c r="C440" s="17"/>
      <c r="D440" s="21"/>
      <c r="G440" s="21"/>
      <c r="H440" s="21"/>
      <c r="I440" s="21"/>
      <c r="J440" s="21"/>
      <c r="K440" s="21"/>
      <c r="L440" s="21"/>
      <c r="M440" s="21"/>
      <c r="O440" s="74"/>
      <c r="P440" s="74"/>
      <c r="Q440" s="74"/>
      <c r="R440" s="74"/>
      <c r="S440" s="21"/>
      <c r="T440" s="21"/>
      <c r="U440" s="21"/>
      <c r="Z440" s="21"/>
      <c r="AA440" s="21"/>
      <c r="AB440" s="21"/>
      <c r="AF440" s="21"/>
      <c r="AG440" s="21"/>
      <c r="AH440" s="21"/>
      <c r="AI440" s="21"/>
      <c r="AJ440" s="21"/>
      <c r="AK440" s="21"/>
      <c r="AL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O440" s="21"/>
      <c r="ER440" s="21"/>
      <c r="ES440" s="21"/>
    </row>
    <row r="441" spans="3:149" ht="13" x14ac:dyDescent="0.15">
      <c r="C441" s="17"/>
      <c r="D441" s="21"/>
      <c r="G441" s="21"/>
      <c r="H441" s="21"/>
      <c r="I441" s="21"/>
      <c r="J441" s="21"/>
      <c r="K441" s="21"/>
      <c r="L441" s="21"/>
      <c r="M441" s="21"/>
      <c r="O441" s="74"/>
      <c r="P441" s="74"/>
      <c r="Q441" s="74"/>
      <c r="R441" s="74"/>
      <c r="S441" s="21"/>
      <c r="T441" s="21"/>
      <c r="U441" s="21"/>
      <c r="Z441" s="21"/>
      <c r="AA441" s="21"/>
      <c r="AB441" s="21"/>
      <c r="AF441" s="21"/>
      <c r="AG441" s="21"/>
      <c r="AH441" s="21"/>
      <c r="AI441" s="21"/>
      <c r="AJ441" s="21"/>
      <c r="AK441" s="21"/>
      <c r="AL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O441" s="21"/>
      <c r="ER441" s="21"/>
      <c r="ES441" s="21"/>
    </row>
    <row r="442" spans="3:149" ht="13" x14ac:dyDescent="0.15">
      <c r="C442" s="17"/>
      <c r="D442" s="21"/>
      <c r="G442" s="21"/>
      <c r="H442" s="21"/>
      <c r="I442" s="21"/>
      <c r="J442" s="21"/>
      <c r="K442" s="21"/>
      <c r="L442" s="21"/>
      <c r="M442" s="21"/>
      <c r="O442" s="74"/>
      <c r="P442" s="74"/>
      <c r="Q442" s="74"/>
      <c r="R442" s="74"/>
      <c r="S442" s="21"/>
      <c r="T442" s="21"/>
      <c r="U442" s="21"/>
      <c r="Z442" s="21"/>
      <c r="AA442" s="21"/>
      <c r="AB442" s="21"/>
      <c r="AF442" s="21"/>
      <c r="AG442" s="21"/>
      <c r="AH442" s="21"/>
      <c r="AI442" s="21"/>
      <c r="AJ442" s="21"/>
      <c r="AK442" s="21"/>
      <c r="AL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O442" s="21"/>
      <c r="ER442" s="21"/>
      <c r="ES442" s="21"/>
    </row>
    <row r="443" spans="3:149" ht="13" x14ac:dyDescent="0.15">
      <c r="C443" s="17"/>
      <c r="D443" s="21"/>
      <c r="G443" s="21"/>
      <c r="H443" s="21"/>
      <c r="I443" s="21"/>
      <c r="J443" s="21"/>
      <c r="K443" s="21"/>
      <c r="L443" s="21"/>
      <c r="M443" s="21"/>
      <c r="O443" s="74"/>
      <c r="P443" s="74"/>
      <c r="Q443" s="74"/>
      <c r="R443" s="74"/>
      <c r="S443" s="21"/>
      <c r="T443" s="21"/>
      <c r="U443" s="21"/>
      <c r="Z443" s="21"/>
      <c r="AA443" s="21"/>
      <c r="AB443" s="21"/>
      <c r="AF443" s="21"/>
      <c r="AG443" s="21"/>
      <c r="AH443" s="21"/>
      <c r="AI443" s="21"/>
      <c r="AJ443" s="21"/>
      <c r="AK443" s="21"/>
      <c r="AL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O443" s="21"/>
      <c r="ER443" s="21"/>
      <c r="ES443" s="21"/>
    </row>
    <row r="444" spans="3:149" ht="13" x14ac:dyDescent="0.15">
      <c r="C444" s="17"/>
      <c r="D444" s="21"/>
      <c r="G444" s="21"/>
      <c r="H444" s="21"/>
      <c r="I444" s="21"/>
      <c r="J444" s="21"/>
      <c r="K444" s="21"/>
      <c r="L444" s="21"/>
      <c r="M444" s="21"/>
      <c r="O444" s="74"/>
      <c r="P444" s="74"/>
      <c r="Q444" s="74"/>
      <c r="R444" s="74"/>
      <c r="S444" s="21"/>
      <c r="T444" s="21"/>
      <c r="U444" s="21"/>
      <c r="Z444" s="21"/>
      <c r="AA444" s="21"/>
      <c r="AB444" s="21"/>
      <c r="AF444" s="21"/>
      <c r="AG444" s="21"/>
      <c r="AH444" s="21"/>
      <c r="AI444" s="21"/>
      <c r="AJ444" s="21"/>
      <c r="AK444" s="21"/>
      <c r="AL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O444" s="21"/>
      <c r="ER444" s="21"/>
      <c r="ES444" s="21"/>
    </row>
    <row r="445" spans="3:149" ht="13" x14ac:dyDescent="0.15">
      <c r="C445" s="17"/>
      <c r="D445" s="21"/>
      <c r="G445" s="21"/>
      <c r="H445" s="21"/>
      <c r="I445" s="21"/>
      <c r="J445" s="21"/>
      <c r="K445" s="21"/>
      <c r="L445" s="21"/>
      <c r="M445" s="21"/>
      <c r="O445" s="74"/>
      <c r="P445" s="74"/>
      <c r="Q445" s="74"/>
      <c r="R445" s="74"/>
      <c r="S445" s="21"/>
      <c r="T445" s="21"/>
      <c r="U445" s="21"/>
      <c r="Z445" s="21"/>
      <c r="AA445" s="21"/>
      <c r="AB445" s="21"/>
      <c r="AF445" s="21"/>
      <c r="AG445" s="21"/>
      <c r="AH445" s="21"/>
      <c r="AI445" s="21"/>
      <c r="AJ445" s="21"/>
      <c r="AK445" s="21"/>
      <c r="AL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O445" s="21"/>
      <c r="ER445" s="21"/>
      <c r="ES445" s="21"/>
    </row>
    <row r="446" spans="3:149" ht="13" x14ac:dyDescent="0.15">
      <c r="C446" s="17"/>
      <c r="D446" s="21"/>
      <c r="G446" s="21"/>
      <c r="H446" s="21"/>
      <c r="I446" s="21"/>
      <c r="J446" s="21"/>
      <c r="K446" s="21"/>
      <c r="L446" s="21"/>
      <c r="M446" s="21"/>
      <c r="O446" s="74"/>
      <c r="P446" s="74"/>
      <c r="Q446" s="74"/>
      <c r="R446" s="74"/>
      <c r="S446" s="21"/>
      <c r="T446" s="21"/>
      <c r="U446" s="21"/>
      <c r="Z446" s="21"/>
      <c r="AA446" s="21"/>
      <c r="AB446" s="21"/>
      <c r="AF446" s="21"/>
      <c r="AG446" s="21"/>
      <c r="AH446" s="21"/>
      <c r="AI446" s="21"/>
      <c r="AJ446" s="21"/>
      <c r="AK446" s="21"/>
      <c r="AL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O446" s="21"/>
      <c r="ER446" s="21"/>
      <c r="ES446" s="21"/>
    </row>
    <row r="447" spans="3:149" ht="13" x14ac:dyDescent="0.15">
      <c r="C447" s="17"/>
      <c r="D447" s="21"/>
      <c r="G447" s="21"/>
      <c r="H447" s="21"/>
      <c r="I447" s="21"/>
      <c r="J447" s="21"/>
      <c r="K447" s="21"/>
      <c r="L447" s="21"/>
      <c r="M447" s="21"/>
      <c r="O447" s="74"/>
      <c r="P447" s="74"/>
      <c r="Q447" s="74"/>
      <c r="R447" s="74"/>
      <c r="S447" s="21"/>
      <c r="T447" s="21"/>
      <c r="U447" s="21"/>
      <c r="Z447" s="21"/>
      <c r="AA447" s="21"/>
      <c r="AB447" s="21"/>
      <c r="AF447" s="21"/>
      <c r="AG447" s="21"/>
      <c r="AH447" s="21"/>
      <c r="AI447" s="21"/>
      <c r="AJ447" s="21"/>
      <c r="AK447" s="21"/>
      <c r="AL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O447" s="21"/>
      <c r="ER447" s="21"/>
      <c r="ES447" s="21"/>
    </row>
    <row r="448" spans="3:149" ht="13" x14ac:dyDescent="0.15">
      <c r="C448" s="17"/>
      <c r="D448" s="21"/>
      <c r="G448" s="21"/>
      <c r="H448" s="21"/>
      <c r="I448" s="21"/>
      <c r="J448" s="21"/>
      <c r="K448" s="21"/>
      <c r="L448" s="21"/>
      <c r="M448" s="21"/>
      <c r="O448" s="74"/>
      <c r="P448" s="74"/>
      <c r="Q448" s="74"/>
      <c r="R448" s="74"/>
      <c r="S448" s="21"/>
      <c r="T448" s="21"/>
      <c r="U448" s="21"/>
      <c r="Z448" s="21"/>
      <c r="AA448" s="21"/>
      <c r="AB448" s="21"/>
      <c r="AF448" s="21"/>
      <c r="AG448" s="21"/>
      <c r="AH448" s="21"/>
      <c r="AI448" s="21"/>
      <c r="AJ448" s="21"/>
      <c r="AK448" s="21"/>
      <c r="AL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O448" s="21"/>
      <c r="ER448" s="21"/>
      <c r="ES448" s="21"/>
    </row>
    <row r="449" spans="3:149" ht="13" x14ac:dyDescent="0.15">
      <c r="C449" s="17"/>
      <c r="D449" s="21"/>
      <c r="G449" s="21"/>
      <c r="H449" s="21"/>
      <c r="I449" s="21"/>
      <c r="J449" s="21"/>
      <c r="K449" s="21"/>
      <c r="L449" s="21"/>
      <c r="M449" s="21"/>
      <c r="O449" s="74"/>
      <c r="P449" s="74"/>
      <c r="Q449" s="74"/>
      <c r="R449" s="74"/>
      <c r="S449" s="21"/>
      <c r="T449" s="21"/>
      <c r="U449" s="21"/>
      <c r="Z449" s="21"/>
      <c r="AA449" s="21"/>
      <c r="AB449" s="21"/>
      <c r="AF449" s="21"/>
      <c r="AG449" s="21"/>
      <c r="AH449" s="21"/>
      <c r="AI449" s="21"/>
      <c r="AJ449" s="21"/>
      <c r="AK449" s="21"/>
      <c r="AL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O449" s="21"/>
      <c r="ER449" s="21"/>
      <c r="ES449" s="21"/>
    </row>
    <row r="450" spans="3:149" ht="13" x14ac:dyDescent="0.15">
      <c r="C450" s="17"/>
      <c r="D450" s="21"/>
      <c r="G450" s="21"/>
      <c r="H450" s="21"/>
      <c r="I450" s="21"/>
      <c r="J450" s="21"/>
      <c r="K450" s="21"/>
      <c r="L450" s="21"/>
      <c r="M450" s="21"/>
      <c r="O450" s="74"/>
      <c r="P450" s="74"/>
      <c r="Q450" s="74"/>
      <c r="R450" s="74"/>
      <c r="S450" s="21"/>
      <c r="T450" s="21"/>
      <c r="U450" s="21"/>
      <c r="Z450" s="21"/>
      <c r="AA450" s="21"/>
      <c r="AB450" s="21"/>
      <c r="AF450" s="21"/>
      <c r="AG450" s="21"/>
      <c r="AH450" s="21"/>
      <c r="AI450" s="21"/>
      <c r="AJ450" s="21"/>
      <c r="AK450" s="21"/>
      <c r="AL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O450" s="21"/>
      <c r="ER450" s="21"/>
      <c r="ES450" s="21"/>
    </row>
    <row r="451" spans="3:149" ht="13" x14ac:dyDescent="0.15">
      <c r="C451" s="17"/>
      <c r="D451" s="21"/>
      <c r="G451" s="21"/>
      <c r="H451" s="21"/>
      <c r="I451" s="21"/>
      <c r="J451" s="21"/>
      <c r="K451" s="21"/>
      <c r="L451" s="21"/>
      <c r="M451" s="21"/>
      <c r="O451" s="74"/>
      <c r="P451" s="74"/>
      <c r="Q451" s="74"/>
      <c r="R451" s="74"/>
      <c r="S451" s="21"/>
      <c r="T451" s="21"/>
      <c r="U451" s="21"/>
      <c r="Z451" s="21"/>
      <c r="AA451" s="21"/>
      <c r="AB451" s="21"/>
      <c r="AF451" s="21"/>
      <c r="AG451" s="21"/>
      <c r="AH451" s="21"/>
      <c r="AI451" s="21"/>
      <c r="AJ451" s="21"/>
      <c r="AK451" s="21"/>
      <c r="AL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O451" s="21"/>
      <c r="ER451" s="21"/>
      <c r="ES451" s="21"/>
    </row>
    <row r="452" spans="3:149" ht="13" x14ac:dyDescent="0.15">
      <c r="C452" s="17"/>
      <c r="D452" s="21"/>
      <c r="G452" s="21"/>
      <c r="H452" s="21"/>
      <c r="I452" s="21"/>
      <c r="J452" s="21"/>
      <c r="K452" s="21"/>
      <c r="L452" s="21"/>
      <c r="M452" s="21"/>
      <c r="O452" s="74"/>
      <c r="P452" s="74"/>
      <c r="Q452" s="74"/>
      <c r="R452" s="74"/>
      <c r="S452" s="21"/>
      <c r="T452" s="21"/>
      <c r="U452" s="21"/>
      <c r="Z452" s="21"/>
      <c r="AA452" s="21"/>
      <c r="AB452" s="21"/>
      <c r="AF452" s="21"/>
      <c r="AG452" s="21"/>
      <c r="AH452" s="21"/>
      <c r="AI452" s="21"/>
      <c r="AJ452" s="21"/>
      <c r="AK452" s="21"/>
      <c r="AL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O452" s="21"/>
      <c r="ER452" s="21"/>
      <c r="ES452" s="21"/>
    </row>
    <row r="453" spans="3:149" ht="13" x14ac:dyDescent="0.15">
      <c r="C453" s="17"/>
      <c r="D453" s="21"/>
      <c r="G453" s="21"/>
      <c r="H453" s="21"/>
      <c r="I453" s="21"/>
      <c r="J453" s="21"/>
      <c r="K453" s="21"/>
      <c r="L453" s="21"/>
      <c r="M453" s="21"/>
      <c r="O453" s="74"/>
      <c r="P453" s="74"/>
      <c r="Q453" s="74"/>
      <c r="R453" s="74"/>
      <c r="S453" s="21"/>
      <c r="T453" s="21"/>
      <c r="U453" s="21"/>
      <c r="Z453" s="21"/>
      <c r="AA453" s="21"/>
      <c r="AB453" s="21"/>
      <c r="AF453" s="21"/>
      <c r="AG453" s="21"/>
      <c r="AH453" s="21"/>
      <c r="AI453" s="21"/>
      <c r="AJ453" s="21"/>
      <c r="AK453" s="21"/>
      <c r="AL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O453" s="21"/>
      <c r="ER453" s="21"/>
      <c r="ES453" s="21"/>
    </row>
    <row r="454" spans="3:149" ht="13" x14ac:dyDescent="0.15">
      <c r="C454" s="17"/>
      <c r="D454" s="21"/>
      <c r="G454" s="21"/>
      <c r="H454" s="21"/>
      <c r="I454" s="21"/>
      <c r="J454" s="21"/>
      <c r="K454" s="21"/>
      <c r="L454" s="21"/>
      <c r="M454" s="21"/>
      <c r="O454" s="74"/>
      <c r="P454" s="74"/>
      <c r="Q454" s="74"/>
      <c r="R454" s="74"/>
      <c r="S454" s="21"/>
      <c r="T454" s="21"/>
      <c r="U454" s="21"/>
      <c r="Z454" s="21"/>
      <c r="AA454" s="21"/>
      <c r="AB454" s="21"/>
      <c r="AF454" s="21"/>
      <c r="AG454" s="21"/>
      <c r="AH454" s="21"/>
      <c r="AI454" s="21"/>
      <c r="AJ454" s="21"/>
      <c r="AK454" s="21"/>
      <c r="AL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O454" s="21"/>
      <c r="ER454" s="21"/>
      <c r="ES454" s="21"/>
    </row>
    <row r="455" spans="3:149" ht="13" x14ac:dyDescent="0.15">
      <c r="C455" s="17"/>
      <c r="D455" s="21"/>
      <c r="G455" s="21"/>
      <c r="H455" s="21"/>
      <c r="I455" s="21"/>
      <c r="J455" s="21"/>
      <c r="K455" s="21"/>
      <c r="L455" s="21"/>
      <c r="M455" s="21"/>
      <c r="O455" s="74"/>
      <c r="P455" s="74"/>
      <c r="Q455" s="74"/>
      <c r="R455" s="74"/>
      <c r="S455" s="21"/>
      <c r="T455" s="21"/>
      <c r="U455" s="21"/>
      <c r="Z455" s="21"/>
      <c r="AA455" s="21"/>
      <c r="AB455" s="21"/>
      <c r="AF455" s="21"/>
      <c r="AG455" s="21"/>
      <c r="AH455" s="21"/>
      <c r="AI455" s="21"/>
      <c r="AJ455" s="21"/>
      <c r="AK455" s="21"/>
      <c r="AL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O455" s="21"/>
      <c r="ER455" s="21"/>
      <c r="ES455" s="21"/>
    </row>
    <row r="456" spans="3:149" ht="13" x14ac:dyDescent="0.15">
      <c r="C456" s="17"/>
      <c r="D456" s="21"/>
      <c r="G456" s="21"/>
      <c r="H456" s="21"/>
      <c r="I456" s="21"/>
      <c r="J456" s="21"/>
      <c r="K456" s="21"/>
      <c r="L456" s="21"/>
      <c r="M456" s="21"/>
      <c r="O456" s="74"/>
      <c r="P456" s="74"/>
      <c r="Q456" s="74"/>
      <c r="R456" s="74"/>
      <c r="S456" s="21"/>
      <c r="T456" s="21"/>
      <c r="U456" s="21"/>
      <c r="Z456" s="21"/>
      <c r="AA456" s="21"/>
      <c r="AB456" s="21"/>
      <c r="AF456" s="21"/>
      <c r="AG456" s="21"/>
      <c r="AH456" s="21"/>
      <c r="AI456" s="21"/>
      <c r="AJ456" s="21"/>
      <c r="AK456" s="21"/>
      <c r="AL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O456" s="21"/>
      <c r="ER456" s="21"/>
      <c r="ES456" s="21"/>
    </row>
    <row r="457" spans="3:149" ht="13" x14ac:dyDescent="0.15">
      <c r="C457" s="17"/>
      <c r="D457" s="21"/>
      <c r="G457" s="21"/>
      <c r="H457" s="21"/>
      <c r="I457" s="21"/>
      <c r="J457" s="21"/>
      <c r="K457" s="21"/>
      <c r="L457" s="21"/>
      <c r="M457" s="21"/>
      <c r="O457" s="74"/>
      <c r="P457" s="74"/>
      <c r="Q457" s="74"/>
      <c r="R457" s="74"/>
      <c r="S457" s="21"/>
      <c r="T457" s="21"/>
      <c r="U457" s="21"/>
      <c r="Z457" s="21"/>
      <c r="AA457" s="21"/>
      <c r="AB457" s="21"/>
      <c r="AF457" s="21"/>
      <c r="AG457" s="21"/>
      <c r="AH457" s="21"/>
      <c r="AI457" s="21"/>
      <c r="AJ457" s="21"/>
      <c r="AK457" s="21"/>
      <c r="AL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O457" s="21"/>
      <c r="ER457" s="21"/>
      <c r="ES457" s="21"/>
    </row>
    <row r="458" spans="3:149" ht="13" x14ac:dyDescent="0.15">
      <c r="C458" s="17"/>
      <c r="D458" s="21"/>
      <c r="G458" s="21"/>
      <c r="H458" s="21"/>
      <c r="I458" s="21"/>
      <c r="J458" s="21"/>
      <c r="K458" s="21"/>
      <c r="L458" s="21"/>
      <c r="M458" s="21"/>
      <c r="O458" s="74"/>
      <c r="P458" s="74"/>
      <c r="Q458" s="74"/>
      <c r="R458" s="74"/>
      <c r="S458" s="21"/>
      <c r="T458" s="21"/>
      <c r="U458" s="21"/>
      <c r="Z458" s="21"/>
      <c r="AA458" s="21"/>
      <c r="AB458" s="21"/>
      <c r="AF458" s="21"/>
      <c r="AG458" s="21"/>
      <c r="AH458" s="21"/>
      <c r="AI458" s="21"/>
      <c r="AJ458" s="21"/>
      <c r="AK458" s="21"/>
      <c r="AL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O458" s="21"/>
      <c r="ER458" s="21"/>
      <c r="ES458" s="21"/>
    </row>
    <row r="459" spans="3:149" ht="13" x14ac:dyDescent="0.15">
      <c r="C459" s="17"/>
      <c r="D459" s="21"/>
      <c r="G459" s="21"/>
      <c r="H459" s="21"/>
      <c r="I459" s="21"/>
      <c r="J459" s="21"/>
      <c r="K459" s="21"/>
      <c r="L459" s="21"/>
      <c r="M459" s="21"/>
      <c r="O459" s="74"/>
      <c r="P459" s="74"/>
      <c r="Q459" s="74"/>
      <c r="R459" s="74"/>
      <c r="S459" s="21"/>
      <c r="T459" s="21"/>
      <c r="U459" s="21"/>
      <c r="Z459" s="21"/>
      <c r="AA459" s="21"/>
      <c r="AB459" s="21"/>
      <c r="AF459" s="21"/>
      <c r="AG459" s="21"/>
      <c r="AH459" s="21"/>
      <c r="AI459" s="21"/>
      <c r="AJ459" s="21"/>
      <c r="AK459" s="21"/>
      <c r="AL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O459" s="21"/>
      <c r="ER459" s="21"/>
      <c r="ES459" s="21"/>
    </row>
    <row r="460" spans="3:149" ht="13" x14ac:dyDescent="0.15">
      <c r="C460" s="17"/>
      <c r="D460" s="21"/>
      <c r="G460" s="21"/>
      <c r="H460" s="21"/>
      <c r="I460" s="21"/>
      <c r="J460" s="21"/>
      <c r="K460" s="21"/>
      <c r="L460" s="21"/>
      <c r="M460" s="21"/>
      <c r="O460" s="74"/>
      <c r="P460" s="74"/>
      <c r="Q460" s="74"/>
      <c r="R460" s="74"/>
      <c r="S460" s="21"/>
      <c r="T460" s="21"/>
      <c r="U460" s="21"/>
      <c r="Z460" s="21"/>
      <c r="AA460" s="21"/>
      <c r="AB460" s="21"/>
      <c r="AF460" s="21"/>
      <c r="AG460" s="21"/>
      <c r="AH460" s="21"/>
      <c r="AI460" s="21"/>
      <c r="AJ460" s="21"/>
      <c r="AK460" s="21"/>
      <c r="AL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O460" s="21"/>
      <c r="ER460" s="21"/>
      <c r="ES460" s="21"/>
    </row>
    <row r="461" spans="3:149" ht="13" x14ac:dyDescent="0.15">
      <c r="C461" s="17"/>
      <c r="D461" s="21"/>
      <c r="G461" s="21"/>
      <c r="H461" s="21"/>
      <c r="I461" s="21"/>
      <c r="J461" s="21"/>
      <c r="K461" s="21"/>
      <c r="L461" s="21"/>
      <c r="M461" s="21"/>
      <c r="O461" s="74"/>
      <c r="P461" s="74"/>
      <c r="Q461" s="74"/>
      <c r="R461" s="74"/>
      <c r="S461" s="21"/>
      <c r="T461" s="21"/>
      <c r="U461" s="21"/>
      <c r="Z461" s="21"/>
      <c r="AA461" s="21"/>
      <c r="AB461" s="21"/>
      <c r="AF461" s="21"/>
      <c r="AG461" s="21"/>
      <c r="AH461" s="21"/>
      <c r="AI461" s="21"/>
      <c r="AJ461" s="21"/>
      <c r="AK461" s="21"/>
      <c r="AL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O461" s="21"/>
      <c r="ER461" s="21"/>
      <c r="ES461" s="21"/>
    </row>
    <row r="462" spans="3:149" ht="13" x14ac:dyDescent="0.15">
      <c r="C462" s="17"/>
      <c r="D462" s="21"/>
      <c r="G462" s="21"/>
      <c r="H462" s="21"/>
      <c r="I462" s="21"/>
      <c r="J462" s="21"/>
      <c r="K462" s="21"/>
      <c r="L462" s="21"/>
      <c r="M462" s="21"/>
      <c r="O462" s="74"/>
      <c r="P462" s="74"/>
      <c r="Q462" s="74"/>
      <c r="R462" s="74"/>
      <c r="S462" s="21"/>
      <c r="T462" s="21"/>
      <c r="U462" s="21"/>
      <c r="Z462" s="21"/>
      <c r="AA462" s="21"/>
      <c r="AB462" s="21"/>
      <c r="AF462" s="21"/>
      <c r="AG462" s="21"/>
      <c r="AH462" s="21"/>
      <c r="AI462" s="21"/>
      <c r="AJ462" s="21"/>
      <c r="AK462" s="21"/>
      <c r="AL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O462" s="21"/>
      <c r="ER462" s="21"/>
      <c r="ES462" s="21"/>
    </row>
    <row r="463" spans="3:149" ht="13" x14ac:dyDescent="0.15">
      <c r="C463" s="17"/>
      <c r="D463" s="21"/>
      <c r="G463" s="21"/>
      <c r="H463" s="21"/>
      <c r="I463" s="21"/>
      <c r="J463" s="21"/>
      <c r="K463" s="21"/>
      <c r="L463" s="21"/>
      <c r="M463" s="21"/>
      <c r="O463" s="74"/>
      <c r="P463" s="74"/>
      <c r="Q463" s="74"/>
      <c r="R463" s="74"/>
      <c r="S463" s="21"/>
      <c r="T463" s="21"/>
      <c r="U463" s="21"/>
      <c r="Z463" s="21"/>
      <c r="AA463" s="21"/>
      <c r="AB463" s="21"/>
      <c r="AF463" s="21"/>
      <c r="AG463" s="21"/>
      <c r="AH463" s="21"/>
      <c r="AI463" s="21"/>
      <c r="AJ463" s="21"/>
      <c r="AK463" s="21"/>
      <c r="AL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O463" s="21"/>
      <c r="ER463" s="21"/>
      <c r="ES463" s="21"/>
    </row>
    <row r="464" spans="3:149" ht="13" x14ac:dyDescent="0.15">
      <c r="C464" s="17"/>
      <c r="D464" s="21"/>
      <c r="G464" s="21"/>
      <c r="H464" s="21"/>
      <c r="I464" s="21"/>
      <c r="J464" s="21"/>
      <c r="K464" s="21"/>
      <c r="L464" s="21"/>
      <c r="M464" s="21"/>
      <c r="O464" s="74"/>
      <c r="P464" s="74"/>
      <c r="Q464" s="74"/>
      <c r="R464" s="74"/>
      <c r="S464" s="21"/>
      <c r="T464" s="21"/>
      <c r="U464" s="21"/>
      <c r="Z464" s="21"/>
      <c r="AA464" s="21"/>
      <c r="AB464" s="21"/>
      <c r="AF464" s="21"/>
      <c r="AG464" s="21"/>
      <c r="AH464" s="21"/>
      <c r="AI464" s="21"/>
      <c r="AJ464" s="21"/>
      <c r="AK464" s="21"/>
      <c r="AL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O464" s="21"/>
      <c r="ER464" s="21"/>
      <c r="ES464" s="21"/>
    </row>
    <row r="465" spans="3:149" ht="13" x14ac:dyDescent="0.15">
      <c r="C465" s="17"/>
      <c r="D465" s="21"/>
      <c r="G465" s="21"/>
      <c r="H465" s="21"/>
      <c r="I465" s="21"/>
      <c r="J465" s="21"/>
      <c r="K465" s="21"/>
      <c r="L465" s="21"/>
      <c r="M465" s="21"/>
      <c r="O465" s="74"/>
      <c r="P465" s="74"/>
      <c r="Q465" s="74"/>
      <c r="R465" s="74"/>
      <c r="S465" s="21"/>
      <c r="T465" s="21"/>
      <c r="U465" s="21"/>
      <c r="Z465" s="21"/>
      <c r="AA465" s="21"/>
      <c r="AB465" s="21"/>
      <c r="AF465" s="21"/>
      <c r="AG465" s="21"/>
      <c r="AH465" s="21"/>
      <c r="AI465" s="21"/>
      <c r="AJ465" s="21"/>
      <c r="AK465" s="21"/>
      <c r="AL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O465" s="21"/>
      <c r="ER465" s="21"/>
      <c r="ES465" s="21"/>
    </row>
    <row r="466" spans="3:149" ht="13" x14ac:dyDescent="0.15">
      <c r="C466" s="17"/>
      <c r="D466" s="21"/>
      <c r="G466" s="21"/>
      <c r="H466" s="21"/>
      <c r="I466" s="21"/>
      <c r="J466" s="21"/>
      <c r="K466" s="21"/>
      <c r="L466" s="21"/>
      <c r="M466" s="21"/>
      <c r="O466" s="74"/>
      <c r="P466" s="74"/>
      <c r="Q466" s="74"/>
      <c r="R466" s="74"/>
      <c r="S466" s="21"/>
      <c r="T466" s="21"/>
      <c r="U466" s="21"/>
      <c r="Z466" s="21"/>
      <c r="AA466" s="21"/>
      <c r="AB466" s="21"/>
      <c r="AF466" s="21"/>
      <c r="AG466" s="21"/>
      <c r="AH466" s="21"/>
      <c r="AI466" s="21"/>
      <c r="AJ466" s="21"/>
      <c r="AK466" s="21"/>
      <c r="AL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O466" s="21"/>
      <c r="ER466" s="21"/>
      <c r="ES466" s="21"/>
    </row>
    <row r="467" spans="3:149" ht="13" x14ac:dyDescent="0.15">
      <c r="C467" s="17"/>
      <c r="D467" s="21"/>
      <c r="G467" s="21"/>
      <c r="H467" s="21"/>
      <c r="I467" s="21"/>
      <c r="J467" s="21"/>
      <c r="K467" s="21"/>
      <c r="L467" s="21"/>
      <c r="M467" s="21"/>
      <c r="O467" s="74"/>
      <c r="P467" s="74"/>
      <c r="Q467" s="74"/>
      <c r="R467" s="74"/>
      <c r="S467" s="21"/>
      <c r="T467" s="21"/>
      <c r="U467" s="21"/>
      <c r="Z467" s="21"/>
      <c r="AA467" s="21"/>
      <c r="AB467" s="21"/>
      <c r="AF467" s="21"/>
      <c r="AG467" s="21"/>
      <c r="AH467" s="21"/>
      <c r="AI467" s="21"/>
      <c r="AJ467" s="21"/>
      <c r="AK467" s="21"/>
      <c r="AL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O467" s="21"/>
      <c r="ER467" s="21"/>
      <c r="ES467" s="21"/>
    </row>
    <row r="468" spans="3:149" ht="13" x14ac:dyDescent="0.15">
      <c r="C468" s="17"/>
      <c r="D468" s="21"/>
      <c r="G468" s="21"/>
      <c r="H468" s="21"/>
      <c r="I468" s="21"/>
      <c r="J468" s="21"/>
      <c r="K468" s="21"/>
      <c r="L468" s="21"/>
      <c r="M468" s="21"/>
      <c r="O468" s="74"/>
      <c r="P468" s="74"/>
      <c r="Q468" s="74"/>
      <c r="R468" s="74"/>
      <c r="S468" s="21"/>
      <c r="T468" s="21"/>
      <c r="U468" s="21"/>
      <c r="Z468" s="21"/>
      <c r="AA468" s="21"/>
      <c r="AB468" s="21"/>
      <c r="AF468" s="21"/>
      <c r="AG468" s="21"/>
      <c r="AH468" s="21"/>
      <c r="AI468" s="21"/>
      <c r="AJ468" s="21"/>
      <c r="AK468" s="21"/>
      <c r="AL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O468" s="21"/>
      <c r="ER468" s="21"/>
      <c r="ES468" s="21"/>
    </row>
    <row r="469" spans="3:149" ht="13" x14ac:dyDescent="0.15">
      <c r="C469" s="17"/>
      <c r="D469" s="21"/>
      <c r="G469" s="21"/>
      <c r="H469" s="21"/>
      <c r="I469" s="21"/>
      <c r="J469" s="21"/>
      <c r="K469" s="21"/>
      <c r="L469" s="21"/>
      <c r="M469" s="21"/>
      <c r="O469" s="74"/>
      <c r="P469" s="74"/>
      <c r="Q469" s="74"/>
      <c r="R469" s="74"/>
      <c r="S469" s="21"/>
      <c r="T469" s="21"/>
      <c r="U469" s="21"/>
      <c r="Z469" s="21"/>
      <c r="AA469" s="21"/>
      <c r="AB469" s="21"/>
      <c r="AF469" s="21"/>
      <c r="AG469" s="21"/>
      <c r="AH469" s="21"/>
      <c r="AI469" s="21"/>
      <c r="AJ469" s="21"/>
      <c r="AK469" s="21"/>
      <c r="AL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O469" s="21"/>
      <c r="ER469" s="21"/>
      <c r="ES469" s="21"/>
    </row>
    <row r="470" spans="3:149" ht="13" x14ac:dyDescent="0.15">
      <c r="C470" s="17"/>
      <c r="D470" s="21"/>
      <c r="G470" s="21"/>
      <c r="H470" s="21"/>
      <c r="I470" s="21"/>
      <c r="J470" s="21"/>
      <c r="K470" s="21"/>
      <c r="L470" s="21"/>
      <c r="M470" s="21"/>
      <c r="O470" s="74"/>
      <c r="P470" s="74"/>
      <c r="Q470" s="74"/>
      <c r="R470" s="74"/>
      <c r="S470" s="21"/>
      <c r="T470" s="21"/>
      <c r="U470" s="21"/>
      <c r="Z470" s="21"/>
      <c r="AA470" s="21"/>
      <c r="AB470" s="21"/>
      <c r="AF470" s="21"/>
      <c r="AG470" s="21"/>
      <c r="AH470" s="21"/>
      <c r="AI470" s="21"/>
      <c r="AJ470" s="21"/>
      <c r="AK470" s="21"/>
      <c r="AL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O470" s="21"/>
      <c r="ER470" s="21"/>
      <c r="ES470" s="21"/>
    </row>
    <row r="471" spans="3:149" ht="13" x14ac:dyDescent="0.15">
      <c r="C471" s="17"/>
      <c r="D471" s="21"/>
      <c r="G471" s="21"/>
      <c r="H471" s="21"/>
      <c r="I471" s="21"/>
      <c r="J471" s="21"/>
      <c r="K471" s="21"/>
      <c r="L471" s="21"/>
      <c r="M471" s="21"/>
      <c r="O471" s="74"/>
      <c r="P471" s="74"/>
      <c r="Q471" s="74"/>
      <c r="R471" s="74"/>
      <c r="S471" s="21"/>
      <c r="T471" s="21"/>
      <c r="U471" s="21"/>
      <c r="Z471" s="21"/>
      <c r="AA471" s="21"/>
      <c r="AB471" s="21"/>
      <c r="AF471" s="21"/>
      <c r="AG471" s="21"/>
      <c r="AH471" s="21"/>
      <c r="AI471" s="21"/>
      <c r="AJ471" s="21"/>
      <c r="AK471" s="21"/>
      <c r="AL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O471" s="21"/>
      <c r="ER471" s="21"/>
      <c r="ES471" s="21"/>
    </row>
    <row r="472" spans="3:149" ht="13" x14ac:dyDescent="0.15">
      <c r="C472" s="17"/>
      <c r="D472" s="21"/>
      <c r="G472" s="21"/>
      <c r="H472" s="21"/>
      <c r="I472" s="21"/>
      <c r="J472" s="21"/>
      <c r="K472" s="21"/>
      <c r="L472" s="21"/>
      <c r="M472" s="21"/>
      <c r="O472" s="74"/>
      <c r="P472" s="74"/>
      <c r="Q472" s="74"/>
      <c r="R472" s="74"/>
      <c r="S472" s="21"/>
      <c r="T472" s="21"/>
      <c r="U472" s="21"/>
      <c r="Z472" s="21"/>
      <c r="AA472" s="21"/>
      <c r="AB472" s="21"/>
      <c r="AF472" s="21"/>
      <c r="AG472" s="21"/>
      <c r="AH472" s="21"/>
      <c r="AI472" s="21"/>
      <c r="AJ472" s="21"/>
      <c r="AK472" s="21"/>
      <c r="AL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O472" s="21"/>
      <c r="ER472" s="21"/>
      <c r="ES472" s="21"/>
    </row>
    <row r="473" spans="3:149" ht="13" x14ac:dyDescent="0.15">
      <c r="C473" s="17"/>
      <c r="D473" s="21"/>
      <c r="G473" s="21"/>
      <c r="H473" s="21"/>
      <c r="I473" s="21"/>
      <c r="J473" s="21"/>
      <c r="K473" s="21"/>
      <c r="L473" s="21"/>
      <c r="M473" s="21"/>
      <c r="O473" s="74"/>
      <c r="P473" s="74"/>
      <c r="Q473" s="74"/>
      <c r="R473" s="74"/>
      <c r="S473" s="21"/>
      <c r="T473" s="21"/>
      <c r="U473" s="21"/>
      <c r="Z473" s="21"/>
      <c r="AA473" s="21"/>
      <c r="AB473" s="21"/>
      <c r="AF473" s="21"/>
      <c r="AG473" s="21"/>
      <c r="AH473" s="21"/>
      <c r="AI473" s="21"/>
      <c r="AJ473" s="21"/>
      <c r="AK473" s="21"/>
      <c r="AL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O473" s="21"/>
      <c r="ER473" s="21"/>
      <c r="ES473" s="21"/>
    </row>
    <row r="474" spans="3:149" ht="13" x14ac:dyDescent="0.15">
      <c r="C474" s="17"/>
      <c r="D474" s="21"/>
      <c r="G474" s="21"/>
      <c r="H474" s="21"/>
      <c r="I474" s="21"/>
      <c r="J474" s="21"/>
      <c r="K474" s="21"/>
      <c r="L474" s="21"/>
      <c r="M474" s="21"/>
      <c r="O474" s="74"/>
      <c r="P474" s="74"/>
      <c r="Q474" s="74"/>
      <c r="R474" s="74"/>
      <c r="S474" s="21"/>
      <c r="T474" s="21"/>
      <c r="U474" s="21"/>
      <c r="Z474" s="21"/>
      <c r="AA474" s="21"/>
      <c r="AB474" s="21"/>
      <c r="AF474" s="21"/>
      <c r="AG474" s="21"/>
      <c r="AH474" s="21"/>
      <c r="AI474" s="21"/>
      <c r="AJ474" s="21"/>
      <c r="AK474" s="21"/>
      <c r="AL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O474" s="21"/>
      <c r="ER474" s="21"/>
      <c r="ES474" s="21"/>
    </row>
    <row r="475" spans="3:149" ht="13" x14ac:dyDescent="0.15">
      <c r="C475" s="17"/>
      <c r="D475" s="21"/>
      <c r="G475" s="21"/>
      <c r="H475" s="21"/>
      <c r="I475" s="21"/>
      <c r="J475" s="21"/>
      <c r="K475" s="21"/>
      <c r="L475" s="21"/>
      <c r="M475" s="21"/>
      <c r="O475" s="74"/>
      <c r="P475" s="74"/>
      <c r="Q475" s="74"/>
      <c r="R475" s="74"/>
      <c r="S475" s="21"/>
      <c r="T475" s="21"/>
      <c r="U475" s="21"/>
      <c r="Z475" s="21"/>
      <c r="AA475" s="21"/>
      <c r="AB475" s="21"/>
      <c r="AF475" s="21"/>
      <c r="AG475" s="21"/>
      <c r="AH475" s="21"/>
      <c r="AI475" s="21"/>
      <c r="AJ475" s="21"/>
      <c r="AK475" s="21"/>
      <c r="AL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O475" s="21"/>
      <c r="ER475" s="21"/>
      <c r="ES475" s="21"/>
    </row>
    <row r="476" spans="3:149" ht="13" x14ac:dyDescent="0.15">
      <c r="C476" s="17"/>
      <c r="D476" s="21"/>
      <c r="G476" s="21"/>
      <c r="H476" s="21"/>
      <c r="I476" s="21"/>
      <c r="J476" s="21"/>
      <c r="K476" s="21"/>
      <c r="L476" s="21"/>
      <c r="M476" s="21"/>
      <c r="O476" s="74"/>
      <c r="P476" s="74"/>
      <c r="Q476" s="74"/>
      <c r="R476" s="74"/>
      <c r="S476" s="21"/>
      <c r="T476" s="21"/>
      <c r="U476" s="21"/>
      <c r="Z476" s="21"/>
      <c r="AA476" s="21"/>
      <c r="AB476" s="21"/>
      <c r="AF476" s="21"/>
      <c r="AG476" s="21"/>
      <c r="AH476" s="21"/>
      <c r="AI476" s="21"/>
      <c r="AJ476" s="21"/>
      <c r="AK476" s="21"/>
      <c r="AL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O476" s="21"/>
      <c r="ER476" s="21"/>
      <c r="ES476" s="21"/>
    </row>
    <row r="477" spans="3:149" ht="13" x14ac:dyDescent="0.15">
      <c r="C477" s="17"/>
      <c r="D477" s="21"/>
      <c r="G477" s="21"/>
      <c r="H477" s="21"/>
      <c r="I477" s="21"/>
      <c r="J477" s="21"/>
      <c r="K477" s="21"/>
      <c r="L477" s="21"/>
      <c r="M477" s="21"/>
      <c r="O477" s="74"/>
      <c r="P477" s="74"/>
      <c r="Q477" s="74"/>
      <c r="R477" s="74"/>
      <c r="S477" s="21"/>
      <c r="T477" s="21"/>
      <c r="U477" s="21"/>
      <c r="Z477" s="21"/>
      <c r="AA477" s="21"/>
      <c r="AB477" s="21"/>
      <c r="AF477" s="21"/>
      <c r="AG477" s="21"/>
      <c r="AH477" s="21"/>
      <c r="AI477" s="21"/>
      <c r="AJ477" s="21"/>
      <c r="AK477" s="21"/>
      <c r="AL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O477" s="21"/>
      <c r="ER477" s="21"/>
      <c r="ES477" s="21"/>
    </row>
    <row r="478" spans="3:149" ht="13" x14ac:dyDescent="0.15">
      <c r="C478" s="17"/>
      <c r="D478" s="21"/>
      <c r="G478" s="21"/>
      <c r="H478" s="21"/>
      <c r="I478" s="21"/>
      <c r="J478" s="21"/>
      <c r="K478" s="21"/>
      <c r="L478" s="21"/>
      <c r="M478" s="21"/>
      <c r="O478" s="74"/>
      <c r="P478" s="74"/>
      <c r="Q478" s="74"/>
      <c r="R478" s="74"/>
      <c r="S478" s="21"/>
      <c r="T478" s="21"/>
      <c r="U478" s="21"/>
      <c r="Z478" s="21"/>
      <c r="AA478" s="21"/>
      <c r="AB478" s="21"/>
      <c r="AF478" s="21"/>
      <c r="AG478" s="21"/>
      <c r="AH478" s="21"/>
      <c r="AI478" s="21"/>
      <c r="AJ478" s="21"/>
      <c r="AK478" s="21"/>
      <c r="AL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O478" s="21"/>
      <c r="ER478" s="21"/>
      <c r="ES478" s="21"/>
    </row>
    <row r="479" spans="3:149" ht="13" x14ac:dyDescent="0.15">
      <c r="C479" s="17"/>
      <c r="D479" s="21"/>
      <c r="G479" s="21"/>
      <c r="H479" s="21"/>
      <c r="I479" s="21"/>
      <c r="J479" s="21"/>
      <c r="K479" s="21"/>
      <c r="L479" s="21"/>
      <c r="M479" s="21"/>
      <c r="O479" s="74"/>
      <c r="P479" s="74"/>
      <c r="Q479" s="74"/>
      <c r="R479" s="74"/>
      <c r="S479" s="21"/>
      <c r="T479" s="21"/>
      <c r="U479" s="21"/>
      <c r="Z479" s="21"/>
      <c r="AA479" s="21"/>
      <c r="AB479" s="21"/>
      <c r="AF479" s="21"/>
      <c r="AG479" s="21"/>
      <c r="AH479" s="21"/>
      <c r="AI479" s="21"/>
      <c r="AJ479" s="21"/>
      <c r="AK479" s="21"/>
      <c r="AL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O479" s="21"/>
      <c r="ER479" s="21"/>
      <c r="ES479" s="21"/>
    </row>
    <row r="480" spans="3:149" ht="13" x14ac:dyDescent="0.15">
      <c r="C480" s="17"/>
      <c r="D480" s="21"/>
      <c r="G480" s="21"/>
      <c r="H480" s="21"/>
      <c r="I480" s="21"/>
      <c r="J480" s="21"/>
      <c r="K480" s="21"/>
      <c r="L480" s="21"/>
      <c r="M480" s="21"/>
      <c r="O480" s="74"/>
      <c r="P480" s="74"/>
      <c r="Q480" s="74"/>
      <c r="R480" s="74"/>
      <c r="S480" s="21"/>
      <c r="T480" s="21"/>
      <c r="U480" s="21"/>
      <c r="Z480" s="21"/>
      <c r="AA480" s="21"/>
      <c r="AB480" s="21"/>
      <c r="AF480" s="21"/>
      <c r="AG480" s="21"/>
      <c r="AH480" s="21"/>
      <c r="AI480" s="21"/>
      <c r="AJ480" s="21"/>
      <c r="AK480" s="21"/>
      <c r="AL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O480" s="21"/>
      <c r="ER480" s="21"/>
      <c r="ES480" s="21"/>
    </row>
    <row r="481" spans="3:149" ht="13" x14ac:dyDescent="0.15">
      <c r="C481" s="17"/>
      <c r="D481" s="21"/>
      <c r="G481" s="21"/>
      <c r="H481" s="21"/>
      <c r="I481" s="21"/>
      <c r="J481" s="21"/>
      <c r="K481" s="21"/>
      <c r="L481" s="21"/>
      <c r="M481" s="21"/>
      <c r="O481" s="74"/>
      <c r="P481" s="74"/>
      <c r="Q481" s="74"/>
      <c r="R481" s="74"/>
      <c r="S481" s="21"/>
      <c r="T481" s="21"/>
      <c r="U481" s="21"/>
      <c r="Z481" s="21"/>
      <c r="AA481" s="21"/>
      <c r="AB481" s="21"/>
      <c r="AF481" s="21"/>
      <c r="AG481" s="21"/>
      <c r="AH481" s="21"/>
      <c r="AI481" s="21"/>
      <c r="AJ481" s="21"/>
      <c r="AK481" s="21"/>
      <c r="AL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O481" s="21"/>
      <c r="ER481" s="21"/>
      <c r="ES481" s="21"/>
    </row>
    <row r="482" spans="3:149" ht="13" x14ac:dyDescent="0.15">
      <c r="C482" s="17"/>
      <c r="D482" s="21"/>
      <c r="G482" s="21"/>
      <c r="H482" s="21"/>
      <c r="I482" s="21"/>
      <c r="J482" s="21"/>
      <c r="K482" s="21"/>
      <c r="L482" s="21"/>
      <c r="M482" s="21"/>
      <c r="O482" s="74"/>
      <c r="P482" s="74"/>
      <c r="Q482" s="74"/>
      <c r="R482" s="74"/>
      <c r="S482" s="21"/>
      <c r="T482" s="21"/>
      <c r="U482" s="21"/>
      <c r="Z482" s="21"/>
      <c r="AA482" s="21"/>
      <c r="AB482" s="21"/>
      <c r="AF482" s="21"/>
      <c r="AG482" s="21"/>
      <c r="AH482" s="21"/>
      <c r="AI482" s="21"/>
      <c r="AJ482" s="21"/>
      <c r="AK482" s="21"/>
      <c r="AL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O482" s="21"/>
      <c r="ER482" s="21"/>
      <c r="ES482" s="21"/>
    </row>
    <row r="483" spans="3:149" ht="13" x14ac:dyDescent="0.15">
      <c r="C483" s="17"/>
      <c r="D483" s="21"/>
      <c r="G483" s="21"/>
      <c r="H483" s="21"/>
      <c r="I483" s="21"/>
      <c r="J483" s="21"/>
      <c r="K483" s="21"/>
      <c r="L483" s="21"/>
      <c r="M483" s="21"/>
      <c r="O483" s="74"/>
      <c r="P483" s="74"/>
      <c r="Q483" s="74"/>
      <c r="R483" s="74"/>
      <c r="S483" s="21"/>
      <c r="T483" s="21"/>
      <c r="U483" s="21"/>
      <c r="Z483" s="21"/>
      <c r="AA483" s="21"/>
      <c r="AB483" s="21"/>
      <c r="AF483" s="21"/>
      <c r="AG483" s="21"/>
      <c r="AH483" s="21"/>
      <c r="AI483" s="21"/>
      <c r="AJ483" s="21"/>
      <c r="AK483" s="21"/>
      <c r="AL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O483" s="21"/>
      <c r="ER483" s="21"/>
      <c r="ES483" s="21"/>
    </row>
    <row r="484" spans="3:149" ht="13" x14ac:dyDescent="0.15">
      <c r="C484" s="17"/>
      <c r="D484" s="21"/>
      <c r="G484" s="21"/>
      <c r="H484" s="21"/>
      <c r="I484" s="21"/>
      <c r="J484" s="21"/>
      <c r="K484" s="21"/>
      <c r="L484" s="21"/>
      <c r="M484" s="21"/>
      <c r="O484" s="74"/>
      <c r="P484" s="74"/>
      <c r="Q484" s="74"/>
      <c r="R484" s="74"/>
      <c r="S484" s="21"/>
      <c r="T484" s="21"/>
      <c r="U484" s="21"/>
      <c r="Z484" s="21"/>
      <c r="AA484" s="21"/>
      <c r="AB484" s="21"/>
      <c r="AF484" s="21"/>
      <c r="AG484" s="21"/>
      <c r="AH484" s="21"/>
      <c r="AI484" s="21"/>
      <c r="AJ484" s="21"/>
      <c r="AK484" s="21"/>
      <c r="AL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O484" s="21"/>
      <c r="ER484" s="21"/>
      <c r="ES484" s="21"/>
    </row>
    <row r="485" spans="3:149" ht="13" x14ac:dyDescent="0.15">
      <c r="C485" s="17"/>
      <c r="D485" s="21"/>
      <c r="G485" s="21"/>
      <c r="H485" s="21"/>
      <c r="I485" s="21"/>
      <c r="J485" s="21"/>
      <c r="K485" s="21"/>
      <c r="L485" s="21"/>
      <c r="M485" s="21"/>
      <c r="O485" s="74"/>
      <c r="P485" s="74"/>
      <c r="Q485" s="74"/>
      <c r="R485" s="74"/>
      <c r="S485" s="21"/>
      <c r="T485" s="21"/>
      <c r="U485" s="21"/>
      <c r="Z485" s="21"/>
      <c r="AA485" s="21"/>
      <c r="AB485" s="21"/>
      <c r="AF485" s="21"/>
      <c r="AG485" s="21"/>
      <c r="AH485" s="21"/>
      <c r="AI485" s="21"/>
      <c r="AJ485" s="21"/>
      <c r="AK485" s="21"/>
      <c r="AL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O485" s="21"/>
      <c r="ER485" s="21"/>
      <c r="ES485" s="21"/>
    </row>
    <row r="486" spans="3:149" ht="13" x14ac:dyDescent="0.15">
      <c r="C486" s="17"/>
      <c r="D486" s="21"/>
      <c r="G486" s="21"/>
      <c r="H486" s="21"/>
      <c r="I486" s="21"/>
      <c r="J486" s="21"/>
      <c r="K486" s="21"/>
      <c r="L486" s="21"/>
      <c r="M486" s="21"/>
      <c r="O486" s="74"/>
      <c r="P486" s="74"/>
      <c r="Q486" s="74"/>
      <c r="R486" s="74"/>
      <c r="S486" s="21"/>
      <c r="T486" s="21"/>
      <c r="U486" s="21"/>
      <c r="Z486" s="21"/>
      <c r="AA486" s="21"/>
      <c r="AB486" s="21"/>
      <c r="AF486" s="21"/>
      <c r="AG486" s="21"/>
      <c r="AH486" s="21"/>
      <c r="AI486" s="21"/>
      <c r="AJ486" s="21"/>
      <c r="AK486" s="21"/>
      <c r="AL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O486" s="21"/>
      <c r="ER486" s="21"/>
      <c r="ES486" s="21"/>
    </row>
    <row r="487" spans="3:149" ht="13" x14ac:dyDescent="0.15">
      <c r="C487" s="17"/>
      <c r="D487" s="21"/>
      <c r="G487" s="21"/>
      <c r="H487" s="21"/>
      <c r="I487" s="21"/>
      <c r="J487" s="21"/>
      <c r="K487" s="21"/>
      <c r="L487" s="21"/>
      <c r="M487" s="21"/>
      <c r="O487" s="74"/>
      <c r="P487" s="74"/>
      <c r="Q487" s="74"/>
      <c r="R487" s="74"/>
      <c r="S487" s="21"/>
      <c r="T487" s="21"/>
      <c r="U487" s="21"/>
      <c r="Z487" s="21"/>
      <c r="AA487" s="21"/>
      <c r="AB487" s="21"/>
      <c r="AF487" s="21"/>
      <c r="AG487" s="21"/>
      <c r="AH487" s="21"/>
      <c r="AI487" s="21"/>
      <c r="AJ487" s="21"/>
      <c r="AK487" s="21"/>
      <c r="AL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O487" s="21"/>
      <c r="ER487" s="21"/>
      <c r="ES487" s="21"/>
    </row>
    <row r="488" spans="3:149" ht="13" x14ac:dyDescent="0.15">
      <c r="C488" s="17"/>
      <c r="D488" s="21"/>
      <c r="G488" s="21"/>
      <c r="H488" s="21"/>
      <c r="I488" s="21"/>
      <c r="J488" s="21"/>
      <c r="K488" s="21"/>
      <c r="L488" s="21"/>
      <c r="M488" s="21"/>
      <c r="O488" s="74"/>
      <c r="P488" s="74"/>
      <c r="Q488" s="74"/>
      <c r="R488" s="74"/>
      <c r="S488" s="21"/>
      <c r="T488" s="21"/>
      <c r="U488" s="21"/>
      <c r="Z488" s="21"/>
      <c r="AA488" s="21"/>
      <c r="AB488" s="21"/>
      <c r="AF488" s="21"/>
      <c r="AG488" s="21"/>
      <c r="AH488" s="21"/>
      <c r="AI488" s="21"/>
      <c r="AJ488" s="21"/>
      <c r="AK488" s="21"/>
      <c r="AL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O488" s="21"/>
      <c r="ER488" s="21"/>
      <c r="ES488" s="21"/>
    </row>
    <row r="489" spans="3:149" ht="13" x14ac:dyDescent="0.15">
      <c r="C489" s="17"/>
      <c r="D489" s="21"/>
      <c r="G489" s="21"/>
      <c r="H489" s="21"/>
      <c r="I489" s="21"/>
      <c r="J489" s="21"/>
      <c r="K489" s="21"/>
      <c r="L489" s="21"/>
      <c r="M489" s="21"/>
      <c r="O489" s="74"/>
      <c r="P489" s="74"/>
      <c r="Q489" s="74"/>
      <c r="R489" s="74"/>
      <c r="S489" s="21"/>
      <c r="T489" s="21"/>
      <c r="U489" s="21"/>
      <c r="Z489" s="21"/>
      <c r="AA489" s="21"/>
      <c r="AB489" s="21"/>
      <c r="AF489" s="21"/>
      <c r="AG489" s="21"/>
      <c r="AH489" s="21"/>
      <c r="AI489" s="21"/>
      <c r="AJ489" s="21"/>
      <c r="AK489" s="21"/>
      <c r="AL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O489" s="21"/>
      <c r="ER489" s="21"/>
      <c r="ES489" s="21"/>
    </row>
    <row r="490" spans="3:149" ht="13" x14ac:dyDescent="0.15">
      <c r="C490" s="17"/>
      <c r="D490" s="21"/>
      <c r="G490" s="21"/>
      <c r="H490" s="21"/>
      <c r="I490" s="21"/>
      <c r="J490" s="21"/>
      <c r="K490" s="21"/>
      <c r="L490" s="21"/>
      <c r="M490" s="21"/>
      <c r="O490" s="74"/>
      <c r="P490" s="74"/>
      <c r="Q490" s="74"/>
      <c r="R490" s="74"/>
      <c r="S490" s="21"/>
      <c r="T490" s="21"/>
      <c r="U490" s="21"/>
      <c r="Z490" s="21"/>
      <c r="AA490" s="21"/>
      <c r="AB490" s="21"/>
      <c r="AF490" s="21"/>
      <c r="AG490" s="21"/>
      <c r="AH490" s="21"/>
      <c r="AI490" s="21"/>
      <c r="AJ490" s="21"/>
      <c r="AK490" s="21"/>
      <c r="AL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O490" s="21"/>
      <c r="ER490" s="21"/>
      <c r="ES490" s="21"/>
    </row>
    <row r="491" spans="3:149" ht="13" x14ac:dyDescent="0.15">
      <c r="C491" s="17"/>
      <c r="D491" s="21"/>
      <c r="G491" s="21"/>
      <c r="H491" s="21"/>
      <c r="I491" s="21"/>
      <c r="J491" s="21"/>
      <c r="K491" s="21"/>
      <c r="L491" s="21"/>
      <c r="M491" s="21"/>
      <c r="O491" s="74"/>
      <c r="P491" s="74"/>
      <c r="Q491" s="74"/>
      <c r="R491" s="74"/>
      <c r="S491" s="21"/>
      <c r="T491" s="21"/>
      <c r="U491" s="21"/>
      <c r="Z491" s="21"/>
      <c r="AA491" s="21"/>
      <c r="AB491" s="21"/>
      <c r="AF491" s="21"/>
      <c r="AG491" s="21"/>
      <c r="AH491" s="21"/>
      <c r="AI491" s="21"/>
      <c r="AJ491" s="21"/>
      <c r="AK491" s="21"/>
      <c r="AL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O491" s="21"/>
      <c r="ER491" s="21"/>
      <c r="ES491" s="21"/>
    </row>
    <row r="492" spans="3:149" ht="13" x14ac:dyDescent="0.15">
      <c r="C492" s="17"/>
      <c r="D492" s="21"/>
      <c r="G492" s="21"/>
      <c r="H492" s="21"/>
      <c r="I492" s="21"/>
      <c r="J492" s="21"/>
      <c r="K492" s="21"/>
      <c r="L492" s="21"/>
      <c r="M492" s="21"/>
      <c r="O492" s="74"/>
      <c r="P492" s="74"/>
      <c r="Q492" s="74"/>
      <c r="R492" s="74"/>
      <c r="S492" s="21"/>
      <c r="T492" s="21"/>
      <c r="U492" s="21"/>
      <c r="Z492" s="21"/>
      <c r="AA492" s="21"/>
      <c r="AB492" s="21"/>
      <c r="AF492" s="21"/>
      <c r="AG492" s="21"/>
      <c r="AH492" s="21"/>
      <c r="AI492" s="21"/>
      <c r="AJ492" s="21"/>
      <c r="AK492" s="21"/>
      <c r="AL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O492" s="21"/>
      <c r="ER492" s="21"/>
      <c r="ES492" s="21"/>
    </row>
    <row r="493" spans="3:149" ht="13" x14ac:dyDescent="0.15">
      <c r="C493" s="17"/>
      <c r="D493" s="21"/>
      <c r="G493" s="21"/>
      <c r="H493" s="21"/>
      <c r="I493" s="21"/>
      <c r="J493" s="21"/>
      <c r="K493" s="21"/>
      <c r="L493" s="21"/>
      <c r="M493" s="21"/>
      <c r="O493" s="74"/>
      <c r="P493" s="74"/>
      <c r="Q493" s="74"/>
      <c r="R493" s="74"/>
      <c r="S493" s="21"/>
      <c r="T493" s="21"/>
      <c r="U493" s="21"/>
      <c r="Z493" s="21"/>
      <c r="AA493" s="21"/>
      <c r="AB493" s="21"/>
      <c r="AF493" s="21"/>
      <c r="AG493" s="21"/>
      <c r="AH493" s="21"/>
      <c r="AI493" s="21"/>
      <c r="AJ493" s="21"/>
      <c r="AK493" s="21"/>
      <c r="AL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O493" s="21"/>
      <c r="ER493" s="21"/>
      <c r="ES493" s="21"/>
    </row>
    <row r="494" spans="3:149" ht="13" x14ac:dyDescent="0.15">
      <c r="C494" s="17"/>
      <c r="D494" s="21"/>
      <c r="G494" s="21"/>
      <c r="H494" s="21"/>
      <c r="I494" s="21"/>
      <c r="J494" s="21"/>
      <c r="K494" s="21"/>
      <c r="L494" s="21"/>
      <c r="M494" s="21"/>
      <c r="O494" s="74"/>
      <c r="P494" s="74"/>
      <c r="Q494" s="74"/>
      <c r="R494" s="74"/>
      <c r="S494" s="21"/>
      <c r="T494" s="21"/>
      <c r="U494" s="21"/>
      <c r="Z494" s="21"/>
      <c r="AA494" s="21"/>
      <c r="AB494" s="21"/>
      <c r="AF494" s="21"/>
      <c r="AG494" s="21"/>
      <c r="AH494" s="21"/>
      <c r="AI494" s="21"/>
      <c r="AJ494" s="21"/>
      <c r="AK494" s="21"/>
      <c r="AL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O494" s="21"/>
      <c r="ER494" s="21"/>
      <c r="ES494" s="21"/>
    </row>
    <row r="495" spans="3:149" ht="13" x14ac:dyDescent="0.15">
      <c r="C495" s="17"/>
      <c r="D495" s="21"/>
      <c r="G495" s="21"/>
      <c r="H495" s="21"/>
      <c r="I495" s="21"/>
      <c r="J495" s="21"/>
      <c r="K495" s="21"/>
      <c r="L495" s="21"/>
      <c r="M495" s="21"/>
      <c r="O495" s="74"/>
      <c r="P495" s="74"/>
      <c r="Q495" s="74"/>
      <c r="R495" s="74"/>
      <c r="S495" s="21"/>
      <c r="T495" s="21"/>
      <c r="U495" s="21"/>
      <c r="Z495" s="21"/>
      <c r="AA495" s="21"/>
      <c r="AB495" s="21"/>
      <c r="AF495" s="21"/>
      <c r="AG495" s="21"/>
      <c r="AH495" s="21"/>
      <c r="AI495" s="21"/>
      <c r="AJ495" s="21"/>
      <c r="AK495" s="21"/>
      <c r="AL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O495" s="21"/>
      <c r="ER495" s="21"/>
      <c r="ES495" s="21"/>
    </row>
    <row r="496" spans="3:149" ht="13" x14ac:dyDescent="0.15">
      <c r="C496" s="17"/>
      <c r="D496" s="21"/>
      <c r="G496" s="21"/>
      <c r="H496" s="21"/>
      <c r="I496" s="21"/>
      <c r="J496" s="21"/>
      <c r="K496" s="21"/>
      <c r="L496" s="21"/>
      <c r="M496" s="21"/>
      <c r="O496" s="74"/>
      <c r="P496" s="74"/>
      <c r="Q496" s="74"/>
      <c r="R496" s="74"/>
      <c r="S496" s="21"/>
      <c r="T496" s="21"/>
      <c r="U496" s="21"/>
      <c r="Z496" s="21"/>
      <c r="AA496" s="21"/>
      <c r="AB496" s="21"/>
      <c r="AF496" s="21"/>
      <c r="AG496" s="21"/>
      <c r="AH496" s="21"/>
      <c r="AI496" s="21"/>
      <c r="AJ496" s="21"/>
      <c r="AK496" s="21"/>
      <c r="AL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O496" s="21"/>
      <c r="ER496" s="21"/>
      <c r="ES496" s="21"/>
    </row>
    <row r="497" spans="3:149" ht="13" x14ac:dyDescent="0.15">
      <c r="C497" s="17"/>
      <c r="D497" s="21"/>
      <c r="G497" s="21"/>
      <c r="H497" s="21"/>
      <c r="I497" s="21"/>
      <c r="J497" s="21"/>
      <c r="K497" s="21"/>
      <c r="L497" s="21"/>
      <c r="M497" s="21"/>
      <c r="O497" s="74"/>
      <c r="P497" s="74"/>
      <c r="Q497" s="74"/>
      <c r="R497" s="74"/>
      <c r="S497" s="21"/>
      <c r="T497" s="21"/>
      <c r="U497" s="21"/>
      <c r="Z497" s="21"/>
      <c r="AA497" s="21"/>
      <c r="AB497" s="21"/>
      <c r="AF497" s="21"/>
      <c r="AG497" s="21"/>
      <c r="AH497" s="21"/>
      <c r="AI497" s="21"/>
      <c r="AJ497" s="21"/>
      <c r="AK497" s="21"/>
      <c r="AL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O497" s="21"/>
      <c r="ER497" s="21"/>
      <c r="ES497" s="21"/>
    </row>
    <row r="498" spans="3:149" ht="13" x14ac:dyDescent="0.15">
      <c r="C498" s="17"/>
      <c r="D498" s="21"/>
      <c r="G498" s="21"/>
      <c r="H498" s="21"/>
      <c r="I498" s="21"/>
      <c r="J498" s="21"/>
      <c r="K498" s="21"/>
      <c r="L498" s="21"/>
      <c r="M498" s="21"/>
      <c r="O498" s="74"/>
      <c r="P498" s="74"/>
      <c r="Q498" s="74"/>
      <c r="R498" s="74"/>
      <c r="S498" s="21"/>
      <c r="T498" s="21"/>
      <c r="U498" s="21"/>
      <c r="Z498" s="21"/>
      <c r="AA498" s="21"/>
      <c r="AB498" s="21"/>
      <c r="AF498" s="21"/>
      <c r="AG498" s="21"/>
      <c r="AH498" s="21"/>
      <c r="AI498" s="21"/>
      <c r="AJ498" s="21"/>
      <c r="AK498" s="21"/>
      <c r="AL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O498" s="21"/>
      <c r="ER498" s="21"/>
      <c r="ES498" s="21"/>
    </row>
    <row r="499" spans="3:149" ht="13" x14ac:dyDescent="0.15">
      <c r="C499" s="17"/>
      <c r="D499" s="21"/>
      <c r="G499" s="21"/>
      <c r="H499" s="21"/>
      <c r="I499" s="21"/>
      <c r="J499" s="21"/>
      <c r="K499" s="21"/>
      <c r="L499" s="21"/>
      <c r="M499" s="21"/>
      <c r="O499" s="74"/>
      <c r="P499" s="74"/>
      <c r="Q499" s="74"/>
      <c r="R499" s="74"/>
      <c r="S499" s="21"/>
      <c r="T499" s="21"/>
      <c r="U499" s="21"/>
      <c r="Z499" s="21"/>
      <c r="AA499" s="21"/>
      <c r="AB499" s="21"/>
      <c r="AF499" s="21"/>
      <c r="AG499" s="21"/>
      <c r="AH499" s="21"/>
      <c r="AI499" s="21"/>
      <c r="AJ499" s="21"/>
      <c r="AK499" s="21"/>
      <c r="AL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O499" s="21"/>
      <c r="ER499" s="21"/>
      <c r="ES499" s="21"/>
    </row>
    <row r="500" spans="3:149" ht="13" x14ac:dyDescent="0.15">
      <c r="C500" s="17"/>
      <c r="D500" s="21"/>
      <c r="G500" s="21"/>
      <c r="H500" s="21"/>
      <c r="I500" s="21"/>
      <c r="J500" s="21"/>
      <c r="K500" s="21"/>
      <c r="L500" s="21"/>
      <c r="M500" s="21"/>
      <c r="O500" s="74"/>
      <c r="P500" s="74"/>
      <c r="Q500" s="74"/>
      <c r="R500" s="74"/>
      <c r="S500" s="21"/>
      <c r="T500" s="21"/>
      <c r="U500" s="21"/>
      <c r="Z500" s="21"/>
      <c r="AA500" s="21"/>
      <c r="AB500" s="21"/>
      <c r="AF500" s="21"/>
      <c r="AG500" s="21"/>
      <c r="AH500" s="21"/>
      <c r="AI500" s="21"/>
      <c r="AJ500" s="21"/>
      <c r="AK500" s="21"/>
      <c r="AL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O500" s="21"/>
      <c r="ER500" s="21"/>
      <c r="ES500" s="21"/>
    </row>
    <row r="501" spans="3:149" ht="13" x14ac:dyDescent="0.15">
      <c r="C501" s="17"/>
      <c r="D501" s="21"/>
      <c r="G501" s="21"/>
      <c r="H501" s="21"/>
      <c r="I501" s="21"/>
      <c r="J501" s="21"/>
      <c r="K501" s="21"/>
      <c r="L501" s="21"/>
      <c r="M501" s="21"/>
      <c r="O501" s="74"/>
      <c r="P501" s="74"/>
      <c r="Q501" s="74"/>
      <c r="R501" s="74"/>
      <c r="S501" s="21"/>
      <c r="T501" s="21"/>
      <c r="U501" s="21"/>
      <c r="Z501" s="21"/>
      <c r="AA501" s="21"/>
      <c r="AB501" s="21"/>
      <c r="AF501" s="21"/>
      <c r="AG501" s="21"/>
      <c r="AH501" s="21"/>
      <c r="AI501" s="21"/>
      <c r="AJ501" s="21"/>
      <c r="AK501" s="21"/>
      <c r="AL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O501" s="21"/>
      <c r="ER501" s="21"/>
      <c r="ES501" s="21"/>
    </row>
    <row r="502" spans="3:149" ht="13" x14ac:dyDescent="0.15">
      <c r="C502" s="17"/>
      <c r="D502" s="21"/>
      <c r="G502" s="21"/>
      <c r="H502" s="21"/>
      <c r="I502" s="21"/>
      <c r="J502" s="21"/>
      <c r="K502" s="21"/>
      <c r="L502" s="21"/>
      <c r="M502" s="21"/>
      <c r="O502" s="74"/>
      <c r="P502" s="74"/>
      <c r="Q502" s="74"/>
      <c r="R502" s="74"/>
      <c r="S502" s="21"/>
      <c r="T502" s="21"/>
      <c r="U502" s="21"/>
      <c r="Z502" s="21"/>
      <c r="AA502" s="21"/>
      <c r="AB502" s="21"/>
      <c r="AF502" s="21"/>
      <c r="AG502" s="21"/>
      <c r="AH502" s="21"/>
      <c r="AI502" s="21"/>
      <c r="AJ502" s="21"/>
      <c r="AK502" s="21"/>
      <c r="AL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O502" s="21"/>
      <c r="ER502" s="21"/>
      <c r="ES502" s="21"/>
    </row>
    <row r="503" spans="3:149" ht="13" x14ac:dyDescent="0.15">
      <c r="C503" s="17"/>
      <c r="D503" s="21"/>
      <c r="G503" s="21"/>
      <c r="H503" s="21"/>
      <c r="I503" s="21"/>
      <c r="J503" s="21"/>
      <c r="K503" s="21"/>
      <c r="L503" s="21"/>
      <c r="M503" s="21"/>
      <c r="O503" s="74"/>
      <c r="P503" s="74"/>
      <c r="Q503" s="74"/>
      <c r="R503" s="74"/>
      <c r="S503" s="21"/>
      <c r="T503" s="21"/>
      <c r="U503" s="21"/>
      <c r="Z503" s="21"/>
      <c r="AA503" s="21"/>
      <c r="AB503" s="21"/>
      <c r="AF503" s="21"/>
      <c r="AG503" s="21"/>
      <c r="AH503" s="21"/>
      <c r="AI503" s="21"/>
      <c r="AJ503" s="21"/>
      <c r="AK503" s="21"/>
      <c r="AL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O503" s="21"/>
      <c r="ER503" s="21"/>
      <c r="ES503" s="21"/>
    </row>
    <row r="504" spans="3:149" ht="13" x14ac:dyDescent="0.15">
      <c r="C504" s="17"/>
      <c r="D504" s="21"/>
      <c r="G504" s="21"/>
      <c r="H504" s="21"/>
      <c r="I504" s="21"/>
      <c r="J504" s="21"/>
      <c r="K504" s="21"/>
      <c r="L504" s="21"/>
      <c r="M504" s="21"/>
      <c r="O504" s="74"/>
      <c r="P504" s="74"/>
      <c r="Q504" s="74"/>
      <c r="R504" s="74"/>
      <c r="S504" s="21"/>
      <c r="T504" s="21"/>
      <c r="U504" s="21"/>
      <c r="Z504" s="21"/>
      <c r="AA504" s="21"/>
      <c r="AB504" s="21"/>
      <c r="AF504" s="21"/>
      <c r="AG504" s="21"/>
      <c r="AH504" s="21"/>
      <c r="AI504" s="21"/>
      <c r="AJ504" s="21"/>
      <c r="AK504" s="21"/>
      <c r="AL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O504" s="21"/>
      <c r="ER504" s="21"/>
      <c r="ES504" s="21"/>
    </row>
    <row r="505" spans="3:149" ht="13" x14ac:dyDescent="0.15">
      <c r="C505" s="17"/>
      <c r="D505" s="21"/>
      <c r="G505" s="21"/>
      <c r="H505" s="21"/>
      <c r="I505" s="21"/>
      <c r="J505" s="21"/>
      <c r="K505" s="21"/>
      <c r="L505" s="21"/>
      <c r="M505" s="21"/>
      <c r="O505" s="74"/>
      <c r="P505" s="74"/>
      <c r="Q505" s="74"/>
      <c r="R505" s="74"/>
      <c r="S505" s="21"/>
      <c r="T505" s="21"/>
      <c r="U505" s="21"/>
      <c r="Z505" s="21"/>
      <c r="AA505" s="21"/>
      <c r="AB505" s="21"/>
      <c r="AF505" s="21"/>
      <c r="AG505" s="21"/>
      <c r="AH505" s="21"/>
      <c r="AI505" s="21"/>
      <c r="AJ505" s="21"/>
      <c r="AK505" s="21"/>
      <c r="AL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O505" s="21"/>
      <c r="ER505" s="21"/>
      <c r="ES505" s="21"/>
    </row>
    <row r="506" spans="3:149" ht="13" x14ac:dyDescent="0.15">
      <c r="C506" s="17"/>
      <c r="D506" s="21"/>
      <c r="G506" s="21"/>
      <c r="H506" s="21"/>
      <c r="I506" s="21"/>
      <c r="J506" s="21"/>
      <c r="K506" s="21"/>
      <c r="L506" s="21"/>
      <c r="M506" s="21"/>
      <c r="O506" s="74"/>
      <c r="P506" s="74"/>
      <c r="Q506" s="74"/>
      <c r="R506" s="74"/>
      <c r="S506" s="21"/>
      <c r="T506" s="21"/>
      <c r="U506" s="21"/>
      <c r="Z506" s="21"/>
      <c r="AA506" s="21"/>
      <c r="AB506" s="21"/>
      <c r="AF506" s="21"/>
      <c r="AG506" s="21"/>
      <c r="AH506" s="21"/>
      <c r="AI506" s="21"/>
      <c r="AJ506" s="21"/>
      <c r="AK506" s="21"/>
      <c r="AL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O506" s="21"/>
      <c r="ER506" s="21"/>
      <c r="ES506" s="21"/>
    </row>
    <row r="507" spans="3:149" ht="13" x14ac:dyDescent="0.15">
      <c r="C507" s="17"/>
      <c r="D507" s="21"/>
      <c r="G507" s="21"/>
      <c r="H507" s="21"/>
      <c r="I507" s="21"/>
      <c r="J507" s="21"/>
      <c r="K507" s="21"/>
      <c r="L507" s="21"/>
      <c r="M507" s="21"/>
      <c r="O507" s="74"/>
      <c r="P507" s="74"/>
      <c r="Q507" s="74"/>
      <c r="R507" s="74"/>
      <c r="S507" s="21"/>
      <c r="T507" s="21"/>
      <c r="U507" s="21"/>
      <c r="Z507" s="21"/>
      <c r="AA507" s="21"/>
      <c r="AB507" s="21"/>
      <c r="AF507" s="21"/>
      <c r="AG507" s="21"/>
      <c r="AH507" s="21"/>
      <c r="AI507" s="21"/>
      <c r="AJ507" s="21"/>
      <c r="AK507" s="21"/>
      <c r="AL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O507" s="21"/>
      <c r="ER507" s="21"/>
      <c r="ES507" s="21"/>
    </row>
    <row r="508" spans="3:149" ht="13" x14ac:dyDescent="0.15">
      <c r="C508" s="17"/>
      <c r="D508" s="21"/>
      <c r="G508" s="21"/>
      <c r="H508" s="21"/>
      <c r="I508" s="21"/>
      <c r="J508" s="21"/>
      <c r="K508" s="21"/>
      <c r="L508" s="21"/>
      <c r="M508" s="21"/>
      <c r="O508" s="74"/>
      <c r="P508" s="74"/>
      <c r="Q508" s="74"/>
      <c r="R508" s="74"/>
      <c r="S508" s="21"/>
      <c r="T508" s="21"/>
      <c r="U508" s="21"/>
      <c r="Z508" s="21"/>
      <c r="AA508" s="21"/>
      <c r="AB508" s="21"/>
      <c r="AF508" s="21"/>
      <c r="AG508" s="21"/>
      <c r="AH508" s="21"/>
      <c r="AI508" s="21"/>
      <c r="AJ508" s="21"/>
      <c r="AK508" s="21"/>
      <c r="AL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O508" s="21"/>
      <c r="ER508" s="21"/>
      <c r="ES508" s="21"/>
    </row>
    <row r="509" spans="3:149" ht="13" x14ac:dyDescent="0.15">
      <c r="C509" s="17"/>
      <c r="D509" s="21"/>
      <c r="G509" s="21"/>
      <c r="H509" s="21"/>
      <c r="I509" s="21"/>
      <c r="J509" s="21"/>
      <c r="K509" s="21"/>
      <c r="L509" s="21"/>
      <c r="M509" s="21"/>
      <c r="O509" s="74"/>
      <c r="P509" s="74"/>
      <c r="Q509" s="74"/>
      <c r="R509" s="74"/>
      <c r="S509" s="21"/>
      <c r="T509" s="21"/>
      <c r="U509" s="21"/>
      <c r="Z509" s="21"/>
      <c r="AA509" s="21"/>
      <c r="AB509" s="21"/>
      <c r="AF509" s="21"/>
      <c r="AG509" s="21"/>
      <c r="AH509" s="21"/>
      <c r="AI509" s="21"/>
      <c r="AJ509" s="21"/>
      <c r="AK509" s="21"/>
      <c r="AL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O509" s="21"/>
      <c r="ER509" s="21"/>
      <c r="ES509" s="21"/>
    </row>
    <row r="510" spans="3:149" ht="13" x14ac:dyDescent="0.15">
      <c r="C510" s="17"/>
      <c r="D510" s="21"/>
      <c r="G510" s="21"/>
      <c r="H510" s="21"/>
      <c r="I510" s="21"/>
      <c r="J510" s="21"/>
      <c r="K510" s="21"/>
      <c r="L510" s="21"/>
      <c r="M510" s="21"/>
      <c r="O510" s="74"/>
      <c r="P510" s="74"/>
      <c r="Q510" s="74"/>
      <c r="R510" s="74"/>
      <c r="S510" s="21"/>
      <c r="T510" s="21"/>
      <c r="U510" s="21"/>
      <c r="Z510" s="21"/>
      <c r="AA510" s="21"/>
      <c r="AB510" s="21"/>
      <c r="AF510" s="21"/>
      <c r="AG510" s="21"/>
      <c r="AH510" s="21"/>
      <c r="AI510" s="21"/>
      <c r="AJ510" s="21"/>
      <c r="AK510" s="21"/>
      <c r="AL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O510" s="21"/>
      <c r="ER510" s="21"/>
      <c r="ES510" s="21"/>
    </row>
    <row r="511" spans="3:149" ht="13" x14ac:dyDescent="0.15">
      <c r="C511" s="17"/>
      <c r="D511" s="21"/>
      <c r="G511" s="21"/>
      <c r="H511" s="21"/>
      <c r="I511" s="21"/>
      <c r="J511" s="21"/>
      <c r="K511" s="21"/>
      <c r="L511" s="21"/>
      <c r="M511" s="21"/>
      <c r="O511" s="74"/>
      <c r="P511" s="74"/>
      <c r="Q511" s="74"/>
      <c r="R511" s="74"/>
      <c r="S511" s="21"/>
      <c r="T511" s="21"/>
      <c r="U511" s="21"/>
      <c r="Z511" s="21"/>
      <c r="AA511" s="21"/>
      <c r="AB511" s="21"/>
      <c r="AF511" s="21"/>
      <c r="AG511" s="21"/>
      <c r="AH511" s="21"/>
      <c r="AI511" s="21"/>
      <c r="AJ511" s="21"/>
      <c r="AK511" s="21"/>
      <c r="AL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O511" s="21"/>
      <c r="ER511" s="21"/>
      <c r="ES511" s="21"/>
    </row>
    <row r="512" spans="3:149" ht="13" x14ac:dyDescent="0.15">
      <c r="C512" s="17"/>
      <c r="D512" s="21"/>
      <c r="G512" s="21"/>
      <c r="H512" s="21"/>
      <c r="I512" s="21"/>
      <c r="J512" s="21"/>
      <c r="K512" s="21"/>
      <c r="L512" s="21"/>
      <c r="M512" s="21"/>
      <c r="O512" s="74"/>
      <c r="P512" s="74"/>
      <c r="Q512" s="74"/>
      <c r="R512" s="74"/>
      <c r="S512" s="21"/>
      <c r="T512" s="21"/>
      <c r="U512" s="21"/>
      <c r="Z512" s="21"/>
      <c r="AA512" s="21"/>
      <c r="AB512" s="21"/>
      <c r="AF512" s="21"/>
      <c r="AG512" s="21"/>
      <c r="AH512" s="21"/>
      <c r="AI512" s="21"/>
      <c r="AJ512" s="21"/>
      <c r="AK512" s="21"/>
      <c r="AL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O512" s="21"/>
      <c r="ER512" s="21"/>
      <c r="ES512" s="21"/>
    </row>
    <row r="513" spans="3:149" ht="13" x14ac:dyDescent="0.15">
      <c r="C513" s="17"/>
      <c r="D513" s="21"/>
      <c r="G513" s="21"/>
      <c r="H513" s="21"/>
      <c r="I513" s="21"/>
      <c r="J513" s="21"/>
      <c r="K513" s="21"/>
      <c r="L513" s="21"/>
      <c r="M513" s="21"/>
      <c r="O513" s="74"/>
      <c r="P513" s="74"/>
      <c r="Q513" s="74"/>
      <c r="R513" s="74"/>
      <c r="S513" s="21"/>
      <c r="T513" s="21"/>
      <c r="U513" s="21"/>
      <c r="Z513" s="21"/>
      <c r="AA513" s="21"/>
      <c r="AB513" s="21"/>
      <c r="AF513" s="21"/>
      <c r="AG513" s="21"/>
      <c r="AH513" s="21"/>
      <c r="AI513" s="21"/>
      <c r="AJ513" s="21"/>
      <c r="AK513" s="21"/>
      <c r="AL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O513" s="21"/>
      <c r="ER513" s="21"/>
      <c r="ES513" s="21"/>
    </row>
    <row r="514" spans="3:149" ht="13" x14ac:dyDescent="0.15">
      <c r="C514" s="17"/>
      <c r="D514" s="21"/>
      <c r="G514" s="21"/>
      <c r="H514" s="21"/>
      <c r="I514" s="21"/>
      <c r="J514" s="21"/>
      <c r="K514" s="21"/>
      <c r="L514" s="21"/>
      <c r="M514" s="21"/>
      <c r="O514" s="74"/>
      <c r="P514" s="74"/>
      <c r="Q514" s="74"/>
      <c r="R514" s="74"/>
      <c r="S514" s="21"/>
      <c r="T514" s="21"/>
      <c r="U514" s="21"/>
      <c r="Z514" s="21"/>
      <c r="AA514" s="21"/>
      <c r="AB514" s="21"/>
      <c r="AF514" s="21"/>
      <c r="AG514" s="21"/>
      <c r="AH514" s="21"/>
      <c r="AI514" s="21"/>
      <c r="AJ514" s="21"/>
      <c r="AK514" s="21"/>
      <c r="AL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O514" s="21"/>
      <c r="ER514" s="21"/>
      <c r="ES514" s="21"/>
    </row>
    <row r="515" spans="3:149" ht="13" x14ac:dyDescent="0.15">
      <c r="C515" s="17"/>
      <c r="D515" s="21"/>
      <c r="G515" s="21"/>
      <c r="H515" s="21"/>
      <c r="I515" s="21"/>
      <c r="J515" s="21"/>
      <c r="K515" s="21"/>
      <c r="L515" s="21"/>
      <c r="M515" s="21"/>
      <c r="O515" s="74"/>
      <c r="P515" s="74"/>
      <c r="Q515" s="74"/>
      <c r="R515" s="74"/>
      <c r="S515" s="21"/>
      <c r="T515" s="21"/>
      <c r="U515" s="21"/>
      <c r="Z515" s="21"/>
      <c r="AA515" s="21"/>
      <c r="AB515" s="21"/>
      <c r="AF515" s="21"/>
      <c r="AG515" s="21"/>
      <c r="AH515" s="21"/>
      <c r="AI515" s="21"/>
      <c r="AJ515" s="21"/>
      <c r="AK515" s="21"/>
      <c r="AL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O515" s="21"/>
      <c r="ER515" s="21"/>
      <c r="ES515" s="21"/>
    </row>
    <row r="516" spans="3:149" ht="13" x14ac:dyDescent="0.15">
      <c r="C516" s="17"/>
      <c r="D516" s="21"/>
      <c r="G516" s="21"/>
      <c r="H516" s="21"/>
      <c r="I516" s="21"/>
      <c r="J516" s="21"/>
      <c r="K516" s="21"/>
      <c r="L516" s="21"/>
      <c r="M516" s="21"/>
      <c r="O516" s="74"/>
      <c r="P516" s="74"/>
      <c r="Q516" s="74"/>
      <c r="R516" s="74"/>
      <c r="S516" s="21"/>
      <c r="T516" s="21"/>
      <c r="U516" s="21"/>
      <c r="Z516" s="21"/>
      <c r="AA516" s="21"/>
      <c r="AB516" s="21"/>
      <c r="AF516" s="21"/>
      <c r="AG516" s="21"/>
      <c r="AH516" s="21"/>
      <c r="AI516" s="21"/>
      <c r="AJ516" s="21"/>
      <c r="AK516" s="21"/>
      <c r="AL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O516" s="21"/>
      <c r="ER516" s="21"/>
      <c r="ES516" s="21"/>
    </row>
    <row r="517" spans="3:149" ht="13" x14ac:dyDescent="0.15">
      <c r="C517" s="17"/>
      <c r="D517" s="21"/>
      <c r="G517" s="21"/>
      <c r="H517" s="21"/>
      <c r="I517" s="21"/>
      <c r="J517" s="21"/>
      <c r="K517" s="21"/>
      <c r="L517" s="21"/>
      <c r="M517" s="21"/>
      <c r="O517" s="74"/>
      <c r="P517" s="74"/>
      <c r="Q517" s="74"/>
      <c r="R517" s="74"/>
      <c r="S517" s="21"/>
      <c r="T517" s="21"/>
      <c r="U517" s="21"/>
      <c r="Z517" s="21"/>
      <c r="AA517" s="21"/>
      <c r="AB517" s="21"/>
      <c r="AF517" s="21"/>
      <c r="AG517" s="21"/>
      <c r="AH517" s="21"/>
      <c r="AI517" s="21"/>
      <c r="AJ517" s="21"/>
      <c r="AK517" s="21"/>
      <c r="AL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O517" s="21"/>
      <c r="ER517" s="21"/>
      <c r="ES517" s="21"/>
    </row>
    <row r="518" spans="3:149" ht="13" x14ac:dyDescent="0.15">
      <c r="C518" s="17"/>
      <c r="D518" s="21"/>
      <c r="G518" s="21"/>
      <c r="H518" s="21"/>
      <c r="I518" s="21"/>
      <c r="J518" s="21"/>
      <c r="K518" s="21"/>
      <c r="L518" s="21"/>
      <c r="M518" s="21"/>
      <c r="O518" s="74"/>
      <c r="P518" s="74"/>
      <c r="Q518" s="74"/>
      <c r="R518" s="74"/>
      <c r="S518" s="21"/>
      <c r="T518" s="21"/>
      <c r="U518" s="21"/>
      <c r="Z518" s="21"/>
      <c r="AA518" s="21"/>
      <c r="AB518" s="21"/>
      <c r="AF518" s="21"/>
      <c r="AG518" s="21"/>
      <c r="AH518" s="21"/>
      <c r="AI518" s="21"/>
      <c r="AJ518" s="21"/>
      <c r="AK518" s="21"/>
      <c r="AL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O518" s="21"/>
      <c r="ER518" s="21"/>
      <c r="ES518" s="21"/>
    </row>
    <row r="519" spans="3:149" ht="13" x14ac:dyDescent="0.15">
      <c r="C519" s="17"/>
      <c r="D519" s="21"/>
      <c r="G519" s="21"/>
      <c r="H519" s="21"/>
      <c r="I519" s="21"/>
      <c r="J519" s="21"/>
      <c r="K519" s="21"/>
      <c r="L519" s="21"/>
      <c r="M519" s="21"/>
      <c r="O519" s="74"/>
      <c r="P519" s="74"/>
      <c r="Q519" s="74"/>
      <c r="R519" s="74"/>
      <c r="S519" s="21"/>
      <c r="T519" s="21"/>
      <c r="U519" s="21"/>
      <c r="Z519" s="21"/>
      <c r="AA519" s="21"/>
      <c r="AB519" s="21"/>
      <c r="AF519" s="21"/>
      <c r="AG519" s="21"/>
      <c r="AH519" s="21"/>
      <c r="AI519" s="21"/>
      <c r="AJ519" s="21"/>
      <c r="AK519" s="21"/>
      <c r="AL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O519" s="21"/>
      <c r="ER519" s="21"/>
      <c r="ES519" s="21"/>
    </row>
    <row r="520" spans="3:149" ht="13" x14ac:dyDescent="0.15">
      <c r="C520" s="17"/>
      <c r="D520" s="21"/>
      <c r="G520" s="21"/>
      <c r="H520" s="21"/>
      <c r="I520" s="21"/>
      <c r="J520" s="21"/>
      <c r="K520" s="21"/>
      <c r="L520" s="21"/>
      <c r="M520" s="21"/>
      <c r="O520" s="74"/>
      <c r="P520" s="74"/>
      <c r="Q520" s="74"/>
      <c r="R520" s="74"/>
      <c r="S520" s="21"/>
      <c r="T520" s="21"/>
      <c r="U520" s="21"/>
      <c r="Z520" s="21"/>
      <c r="AA520" s="21"/>
      <c r="AB520" s="21"/>
      <c r="AF520" s="21"/>
      <c r="AG520" s="21"/>
      <c r="AH520" s="21"/>
      <c r="AI520" s="21"/>
      <c r="AJ520" s="21"/>
      <c r="AK520" s="21"/>
      <c r="AL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O520" s="21"/>
      <c r="ER520" s="21"/>
      <c r="ES520" s="21"/>
    </row>
    <row r="521" spans="3:149" ht="13" x14ac:dyDescent="0.15">
      <c r="C521" s="17"/>
      <c r="D521" s="21"/>
      <c r="G521" s="21"/>
      <c r="H521" s="21"/>
      <c r="I521" s="21"/>
      <c r="J521" s="21"/>
      <c r="K521" s="21"/>
      <c r="L521" s="21"/>
      <c r="M521" s="21"/>
      <c r="O521" s="74"/>
      <c r="P521" s="74"/>
      <c r="Q521" s="74"/>
      <c r="R521" s="74"/>
      <c r="S521" s="21"/>
      <c r="T521" s="21"/>
      <c r="U521" s="21"/>
      <c r="Z521" s="21"/>
      <c r="AA521" s="21"/>
      <c r="AB521" s="21"/>
      <c r="AF521" s="21"/>
      <c r="AG521" s="21"/>
      <c r="AH521" s="21"/>
      <c r="AI521" s="21"/>
      <c r="AJ521" s="21"/>
      <c r="AK521" s="21"/>
      <c r="AL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O521" s="21"/>
      <c r="ER521" s="21"/>
      <c r="ES521" s="21"/>
    </row>
    <row r="522" spans="3:149" ht="13" x14ac:dyDescent="0.15">
      <c r="C522" s="17"/>
      <c r="D522" s="21"/>
      <c r="G522" s="21"/>
      <c r="H522" s="21"/>
      <c r="I522" s="21"/>
      <c r="J522" s="21"/>
      <c r="K522" s="21"/>
      <c r="L522" s="21"/>
      <c r="M522" s="21"/>
      <c r="O522" s="74"/>
      <c r="P522" s="74"/>
      <c r="Q522" s="74"/>
      <c r="R522" s="74"/>
      <c r="S522" s="21"/>
      <c r="T522" s="21"/>
      <c r="U522" s="21"/>
      <c r="Z522" s="21"/>
      <c r="AA522" s="21"/>
      <c r="AB522" s="21"/>
      <c r="AF522" s="21"/>
      <c r="AG522" s="21"/>
      <c r="AH522" s="21"/>
      <c r="AI522" s="21"/>
      <c r="AJ522" s="21"/>
      <c r="AK522" s="21"/>
      <c r="AL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O522" s="21"/>
      <c r="ER522" s="21"/>
      <c r="ES522" s="21"/>
    </row>
    <row r="523" spans="3:149" ht="13" x14ac:dyDescent="0.15">
      <c r="C523" s="17"/>
      <c r="D523" s="21"/>
      <c r="G523" s="21"/>
      <c r="H523" s="21"/>
      <c r="I523" s="21"/>
      <c r="J523" s="21"/>
      <c r="K523" s="21"/>
      <c r="L523" s="21"/>
      <c r="M523" s="21"/>
      <c r="O523" s="74"/>
      <c r="P523" s="74"/>
      <c r="Q523" s="74"/>
      <c r="R523" s="74"/>
      <c r="S523" s="21"/>
      <c r="T523" s="21"/>
      <c r="U523" s="21"/>
      <c r="Z523" s="21"/>
      <c r="AA523" s="21"/>
      <c r="AB523" s="21"/>
      <c r="AF523" s="21"/>
      <c r="AG523" s="21"/>
      <c r="AH523" s="21"/>
      <c r="AI523" s="21"/>
      <c r="AJ523" s="21"/>
      <c r="AK523" s="21"/>
      <c r="AL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O523" s="21"/>
      <c r="ER523" s="21"/>
      <c r="ES523" s="21"/>
    </row>
    <row r="524" spans="3:149" ht="13" x14ac:dyDescent="0.15">
      <c r="C524" s="17"/>
      <c r="D524" s="21"/>
      <c r="G524" s="21"/>
      <c r="H524" s="21"/>
      <c r="I524" s="21"/>
      <c r="J524" s="21"/>
      <c r="K524" s="21"/>
      <c r="L524" s="21"/>
      <c r="M524" s="21"/>
      <c r="O524" s="74"/>
      <c r="P524" s="74"/>
      <c r="Q524" s="74"/>
      <c r="R524" s="74"/>
      <c r="S524" s="21"/>
      <c r="T524" s="21"/>
      <c r="U524" s="21"/>
      <c r="Z524" s="21"/>
      <c r="AA524" s="21"/>
      <c r="AB524" s="21"/>
      <c r="AF524" s="21"/>
      <c r="AG524" s="21"/>
      <c r="AH524" s="21"/>
      <c r="AI524" s="21"/>
      <c r="AJ524" s="21"/>
      <c r="AK524" s="21"/>
      <c r="AL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O524" s="21"/>
      <c r="ER524" s="21"/>
      <c r="ES524" s="21"/>
    </row>
    <row r="525" spans="3:149" ht="13" x14ac:dyDescent="0.15">
      <c r="C525" s="17"/>
      <c r="D525" s="21"/>
      <c r="G525" s="21"/>
      <c r="H525" s="21"/>
      <c r="I525" s="21"/>
      <c r="J525" s="21"/>
      <c r="K525" s="21"/>
      <c r="L525" s="21"/>
      <c r="M525" s="21"/>
      <c r="O525" s="74"/>
      <c r="P525" s="74"/>
      <c r="Q525" s="74"/>
      <c r="R525" s="74"/>
      <c r="S525" s="21"/>
      <c r="T525" s="21"/>
      <c r="U525" s="21"/>
      <c r="Z525" s="21"/>
      <c r="AA525" s="21"/>
      <c r="AB525" s="21"/>
      <c r="AF525" s="21"/>
      <c r="AG525" s="21"/>
      <c r="AH525" s="21"/>
      <c r="AI525" s="21"/>
      <c r="AJ525" s="21"/>
      <c r="AK525" s="21"/>
      <c r="AL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O525" s="21"/>
      <c r="ER525" s="21"/>
      <c r="ES525" s="21"/>
    </row>
    <row r="526" spans="3:149" ht="13" x14ac:dyDescent="0.15">
      <c r="C526" s="17"/>
      <c r="D526" s="21"/>
      <c r="G526" s="21"/>
      <c r="H526" s="21"/>
      <c r="I526" s="21"/>
      <c r="J526" s="21"/>
      <c r="K526" s="21"/>
      <c r="L526" s="21"/>
      <c r="M526" s="21"/>
      <c r="O526" s="74"/>
      <c r="P526" s="74"/>
      <c r="Q526" s="74"/>
      <c r="R526" s="74"/>
      <c r="S526" s="21"/>
      <c r="T526" s="21"/>
      <c r="U526" s="21"/>
      <c r="Z526" s="21"/>
      <c r="AA526" s="21"/>
      <c r="AB526" s="21"/>
      <c r="AF526" s="21"/>
      <c r="AG526" s="21"/>
      <c r="AH526" s="21"/>
      <c r="AI526" s="21"/>
      <c r="AJ526" s="21"/>
      <c r="AK526" s="21"/>
      <c r="AL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O526" s="21"/>
      <c r="ER526" s="21"/>
      <c r="ES526" s="21"/>
    </row>
    <row r="527" spans="3:149" ht="13" x14ac:dyDescent="0.15">
      <c r="C527" s="17"/>
      <c r="D527" s="21"/>
      <c r="G527" s="21"/>
      <c r="H527" s="21"/>
      <c r="I527" s="21"/>
      <c r="J527" s="21"/>
      <c r="K527" s="21"/>
      <c r="L527" s="21"/>
      <c r="M527" s="21"/>
      <c r="O527" s="74"/>
      <c r="P527" s="74"/>
      <c r="Q527" s="74"/>
      <c r="R527" s="74"/>
      <c r="S527" s="21"/>
      <c r="T527" s="21"/>
      <c r="U527" s="21"/>
      <c r="Z527" s="21"/>
      <c r="AA527" s="21"/>
      <c r="AB527" s="21"/>
      <c r="AF527" s="21"/>
      <c r="AG527" s="21"/>
      <c r="AH527" s="21"/>
      <c r="AI527" s="21"/>
      <c r="AJ527" s="21"/>
      <c r="AK527" s="21"/>
      <c r="AL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O527" s="21"/>
      <c r="ER527" s="21"/>
      <c r="ES527" s="21"/>
    </row>
    <row r="528" spans="3:149" ht="13" x14ac:dyDescent="0.15">
      <c r="C528" s="17"/>
      <c r="D528" s="21"/>
      <c r="G528" s="21"/>
      <c r="H528" s="21"/>
      <c r="I528" s="21"/>
      <c r="J528" s="21"/>
      <c r="K528" s="21"/>
      <c r="L528" s="21"/>
      <c r="M528" s="21"/>
      <c r="O528" s="74"/>
      <c r="P528" s="74"/>
      <c r="Q528" s="74"/>
      <c r="R528" s="74"/>
      <c r="S528" s="21"/>
      <c r="T528" s="21"/>
      <c r="U528" s="21"/>
      <c r="Z528" s="21"/>
      <c r="AA528" s="21"/>
      <c r="AB528" s="21"/>
      <c r="AF528" s="21"/>
      <c r="AG528" s="21"/>
      <c r="AH528" s="21"/>
      <c r="AI528" s="21"/>
      <c r="AJ528" s="21"/>
      <c r="AK528" s="21"/>
      <c r="AL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O528" s="21"/>
      <c r="ER528" s="21"/>
      <c r="ES528" s="21"/>
    </row>
    <row r="529" spans="3:149" ht="13" x14ac:dyDescent="0.15">
      <c r="C529" s="17"/>
      <c r="D529" s="21"/>
      <c r="G529" s="21"/>
      <c r="H529" s="21"/>
      <c r="I529" s="21"/>
      <c r="J529" s="21"/>
      <c r="K529" s="21"/>
      <c r="L529" s="21"/>
      <c r="M529" s="21"/>
      <c r="O529" s="74"/>
      <c r="P529" s="74"/>
      <c r="Q529" s="74"/>
      <c r="R529" s="74"/>
      <c r="S529" s="21"/>
      <c r="T529" s="21"/>
      <c r="U529" s="21"/>
      <c r="Z529" s="21"/>
      <c r="AA529" s="21"/>
      <c r="AB529" s="21"/>
      <c r="AF529" s="21"/>
      <c r="AG529" s="21"/>
      <c r="AH529" s="21"/>
      <c r="AI529" s="21"/>
      <c r="AJ529" s="21"/>
      <c r="AK529" s="21"/>
      <c r="AL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O529" s="21"/>
      <c r="ER529" s="21"/>
      <c r="ES529" s="21"/>
    </row>
    <row r="530" spans="3:149" ht="13" x14ac:dyDescent="0.15">
      <c r="C530" s="17"/>
      <c r="D530" s="21"/>
      <c r="G530" s="21"/>
      <c r="H530" s="21"/>
      <c r="I530" s="21"/>
      <c r="J530" s="21"/>
      <c r="K530" s="21"/>
      <c r="L530" s="21"/>
      <c r="M530" s="21"/>
      <c r="O530" s="74"/>
      <c r="P530" s="74"/>
      <c r="Q530" s="74"/>
      <c r="R530" s="74"/>
      <c r="S530" s="21"/>
      <c r="T530" s="21"/>
      <c r="U530" s="21"/>
      <c r="Z530" s="21"/>
      <c r="AA530" s="21"/>
      <c r="AB530" s="21"/>
      <c r="AF530" s="21"/>
      <c r="AG530" s="21"/>
      <c r="AH530" s="21"/>
      <c r="AI530" s="21"/>
      <c r="AJ530" s="21"/>
      <c r="AK530" s="21"/>
      <c r="AL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O530" s="21"/>
      <c r="ER530" s="21"/>
      <c r="ES530" s="21"/>
    </row>
    <row r="531" spans="3:149" ht="13" x14ac:dyDescent="0.15">
      <c r="C531" s="17"/>
      <c r="D531" s="21"/>
      <c r="G531" s="21"/>
      <c r="H531" s="21"/>
      <c r="I531" s="21"/>
      <c r="J531" s="21"/>
      <c r="K531" s="21"/>
      <c r="L531" s="21"/>
      <c r="M531" s="21"/>
      <c r="O531" s="74"/>
      <c r="P531" s="74"/>
      <c r="Q531" s="74"/>
      <c r="R531" s="74"/>
      <c r="S531" s="21"/>
      <c r="T531" s="21"/>
      <c r="U531" s="21"/>
      <c r="Z531" s="21"/>
      <c r="AA531" s="21"/>
      <c r="AB531" s="21"/>
      <c r="AF531" s="21"/>
      <c r="AG531" s="21"/>
      <c r="AH531" s="21"/>
      <c r="AI531" s="21"/>
      <c r="AJ531" s="21"/>
      <c r="AK531" s="21"/>
      <c r="AL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O531" s="21"/>
      <c r="ER531" s="21"/>
      <c r="ES531" s="21"/>
    </row>
    <row r="532" spans="3:149" ht="13" x14ac:dyDescent="0.15">
      <c r="C532" s="17"/>
      <c r="D532" s="21"/>
      <c r="G532" s="21"/>
      <c r="H532" s="21"/>
      <c r="I532" s="21"/>
      <c r="J532" s="21"/>
      <c r="K532" s="21"/>
      <c r="L532" s="21"/>
      <c r="M532" s="21"/>
      <c r="O532" s="74"/>
      <c r="P532" s="74"/>
      <c r="Q532" s="74"/>
      <c r="R532" s="74"/>
      <c r="S532" s="21"/>
      <c r="T532" s="21"/>
      <c r="U532" s="21"/>
      <c r="Z532" s="21"/>
      <c r="AA532" s="21"/>
      <c r="AB532" s="21"/>
      <c r="AF532" s="21"/>
      <c r="AG532" s="21"/>
      <c r="AH532" s="21"/>
      <c r="AI532" s="21"/>
      <c r="AJ532" s="21"/>
      <c r="AK532" s="21"/>
      <c r="AL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O532" s="21"/>
      <c r="ER532" s="21"/>
      <c r="ES532" s="21"/>
    </row>
    <row r="533" spans="3:149" ht="13" x14ac:dyDescent="0.15">
      <c r="C533" s="17"/>
      <c r="D533" s="21"/>
      <c r="G533" s="21"/>
      <c r="H533" s="21"/>
      <c r="I533" s="21"/>
      <c r="J533" s="21"/>
      <c r="K533" s="21"/>
      <c r="L533" s="21"/>
      <c r="M533" s="21"/>
      <c r="O533" s="74"/>
      <c r="P533" s="74"/>
      <c r="Q533" s="74"/>
      <c r="R533" s="74"/>
      <c r="S533" s="21"/>
      <c r="T533" s="21"/>
      <c r="U533" s="21"/>
      <c r="Z533" s="21"/>
      <c r="AA533" s="21"/>
      <c r="AB533" s="21"/>
      <c r="AF533" s="21"/>
      <c r="AG533" s="21"/>
      <c r="AH533" s="21"/>
      <c r="AI533" s="21"/>
      <c r="AJ533" s="21"/>
      <c r="AK533" s="21"/>
      <c r="AL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O533" s="21"/>
      <c r="ER533" s="21"/>
      <c r="ES533" s="21"/>
    </row>
    <row r="534" spans="3:149" ht="13" x14ac:dyDescent="0.15">
      <c r="C534" s="17"/>
      <c r="D534" s="21"/>
      <c r="G534" s="21"/>
      <c r="H534" s="21"/>
      <c r="I534" s="21"/>
      <c r="J534" s="21"/>
      <c r="K534" s="21"/>
      <c r="L534" s="21"/>
      <c r="M534" s="21"/>
      <c r="O534" s="74"/>
      <c r="P534" s="74"/>
      <c r="Q534" s="74"/>
      <c r="R534" s="74"/>
      <c r="S534" s="21"/>
      <c r="T534" s="21"/>
      <c r="U534" s="21"/>
      <c r="Z534" s="21"/>
      <c r="AA534" s="21"/>
      <c r="AB534" s="21"/>
      <c r="AF534" s="21"/>
      <c r="AG534" s="21"/>
      <c r="AH534" s="21"/>
      <c r="AI534" s="21"/>
      <c r="AJ534" s="21"/>
      <c r="AK534" s="21"/>
      <c r="AL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O534" s="21"/>
      <c r="ER534" s="21"/>
      <c r="ES534" s="21"/>
    </row>
    <row r="535" spans="3:149" ht="13" x14ac:dyDescent="0.15">
      <c r="C535" s="17"/>
      <c r="D535" s="21"/>
      <c r="G535" s="21"/>
      <c r="H535" s="21"/>
      <c r="I535" s="21"/>
      <c r="J535" s="21"/>
      <c r="K535" s="21"/>
      <c r="L535" s="21"/>
      <c r="M535" s="21"/>
      <c r="O535" s="74"/>
      <c r="P535" s="74"/>
      <c r="Q535" s="74"/>
      <c r="R535" s="74"/>
      <c r="S535" s="21"/>
      <c r="T535" s="21"/>
      <c r="U535" s="21"/>
      <c r="Z535" s="21"/>
      <c r="AA535" s="21"/>
      <c r="AB535" s="21"/>
      <c r="AF535" s="21"/>
      <c r="AG535" s="21"/>
      <c r="AH535" s="21"/>
      <c r="AI535" s="21"/>
      <c r="AJ535" s="21"/>
      <c r="AK535" s="21"/>
      <c r="AL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O535" s="21"/>
      <c r="ER535" s="21"/>
      <c r="ES535" s="21"/>
    </row>
    <row r="536" spans="3:149" ht="13" x14ac:dyDescent="0.15">
      <c r="C536" s="17"/>
      <c r="D536" s="21"/>
      <c r="G536" s="21"/>
      <c r="H536" s="21"/>
      <c r="I536" s="21"/>
      <c r="J536" s="21"/>
      <c r="K536" s="21"/>
      <c r="L536" s="21"/>
      <c r="M536" s="21"/>
      <c r="O536" s="74"/>
      <c r="P536" s="74"/>
      <c r="Q536" s="74"/>
      <c r="R536" s="74"/>
      <c r="S536" s="21"/>
      <c r="T536" s="21"/>
      <c r="U536" s="21"/>
      <c r="Z536" s="21"/>
      <c r="AA536" s="21"/>
      <c r="AB536" s="21"/>
      <c r="AF536" s="21"/>
      <c r="AG536" s="21"/>
      <c r="AH536" s="21"/>
      <c r="AI536" s="21"/>
      <c r="AJ536" s="21"/>
      <c r="AK536" s="21"/>
      <c r="AL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O536" s="21"/>
      <c r="ER536" s="21"/>
      <c r="ES536" s="21"/>
    </row>
    <row r="537" spans="3:149" ht="13" x14ac:dyDescent="0.15">
      <c r="C537" s="17"/>
      <c r="D537" s="21"/>
      <c r="G537" s="21"/>
      <c r="H537" s="21"/>
      <c r="I537" s="21"/>
      <c r="J537" s="21"/>
      <c r="K537" s="21"/>
      <c r="L537" s="21"/>
      <c r="M537" s="21"/>
      <c r="O537" s="74"/>
      <c r="P537" s="74"/>
      <c r="Q537" s="74"/>
      <c r="R537" s="74"/>
      <c r="S537" s="21"/>
      <c r="T537" s="21"/>
      <c r="U537" s="21"/>
      <c r="Z537" s="21"/>
      <c r="AA537" s="21"/>
      <c r="AB537" s="21"/>
      <c r="AF537" s="21"/>
      <c r="AG537" s="21"/>
      <c r="AH537" s="21"/>
      <c r="AI537" s="21"/>
      <c r="AJ537" s="21"/>
      <c r="AK537" s="21"/>
      <c r="AL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O537" s="21"/>
      <c r="ER537" s="21"/>
      <c r="ES537" s="21"/>
    </row>
    <row r="538" spans="3:149" ht="13" x14ac:dyDescent="0.15">
      <c r="C538" s="17"/>
      <c r="D538" s="21"/>
      <c r="G538" s="21"/>
      <c r="H538" s="21"/>
      <c r="I538" s="21"/>
      <c r="J538" s="21"/>
      <c r="K538" s="21"/>
      <c r="L538" s="21"/>
      <c r="M538" s="21"/>
      <c r="O538" s="74"/>
      <c r="P538" s="74"/>
      <c r="Q538" s="74"/>
      <c r="R538" s="74"/>
      <c r="S538" s="21"/>
      <c r="T538" s="21"/>
      <c r="U538" s="21"/>
      <c r="Z538" s="21"/>
      <c r="AA538" s="21"/>
      <c r="AB538" s="21"/>
      <c r="AF538" s="21"/>
      <c r="AG538" s="21"/>
      <c r="AH538" s="21"/>
      <c r="AI538" s="21"/>
      <c r="AJ538" s="21"/>
      <c r="AK538" s="21"/>
      <c r="AL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O538" s="21"/>
      <c r="ER538" s="21"/>
      <c r="ES538" s="21"/>
    </row>
    <row r="539" spans="3:149" ht="13" x14ac:dyDescent="0.15">
      <c r="C539" s="17"/>
      <c r="D539" s="21"/>
      <c r="G539" s="21"/>
      <c r="H539" s="21"/>
      <c r="I539" s="21"/>
      <c r="J539" s="21"/>
      <c r="K539" s="21"/>
      <c r="L539" s="21"/>
      <c r="M539" s="21"/>
      <c r="O539" s="74"/>
      <c r="P539" s="74"/>
      <c r="Q539" s="74"/>
      <c r="R539" s="74"/>
      <c r="S539" s="21"/>
      <c r="T539" s="21"/>
      <c r="U539" s="21"/>
      <c r="Z539" s="21"/>
      <c r="AA539" s="21"/>
      <c r="AB539" s="21"/>
      <c r="AF539" s="21"/>
      <c r="AG539" s="21"/>
      <c r="AH539" s="21"/>
      <c r="AI539" s="21"/>
      <c r="AJ539" s="21"/>
      <c r="AK539" s="21"/>
      <c r="AL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O539" s="21"/>
      <c r="ER539" s="21"/>
      <c r="ES539" s="21"/>
    </row>
    <row r="540" spans="3:149" ht="13" x14ac:dyDescent="0.15">
      <c r="C540" s="17"/>
      <c r="D540" s="21"/>
      <c r="G540" s="21"/>
      <c r="H540" s="21"/>
      <c r="I540" s="21"/>
      <c r="J540" s="21"/>
      <c r="K540" s="21"/>
      <c r="L540" s="21"/>
      <c r="M540" s="21"/>
      <c r="O540" s="74"/>
      <c r="P540" s="74"/>
      <c r="Q540" s="74"/>
      <c r="R540" s="74"/>
      <c r="S540" s="21"/>
      <c r="T540" s="21"/>
      <c r="U540" s="21"/>
      <c r="Z540" s="21"/>
      <c r="AA540" s="21"/>
      <c r="AB540" s="21"/>
      <c r="AF540" s="21"/>
      <c r="AG540" s="21"/>
      <c r="AH540" s="21"/>
      <c r="AI540" s="21"/>
      <c r="AJ540" s="21"/>
      <c r="AK540" s="21"/>
      <c r="AL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O540" s="21"/>
      <c r="ER540" s="21"/>
      <c r="ES540" s="21"/>
    </row>
    <row r="541" spans="3:149" ht="13" x14ac:dyDescent="0.15">
      <c r="C541" s="17"/>
      <c r="D541" s="21"/>
      <c r="G541" s="21"/>
      <c r="H541" s="21"/>
      <c r="I541" s="21"/>
      <c r="J541" s="21"/>
      <c r="K541" s="21"/>
      <c r="L541" s="21"/>
      <c r="M541" s="21"/>
      <c r="O541" s="74"/>
      <c r="P541" s="74"/>
      <c r="Q541" s="74"/>
      <c r="R541" s="74"/>
      <c r="S541" s="21"/>
      <c r="T541" s="21"/>
      <c r="U541" s="21"/>
      <c r="Z541" s="21"/>
      <c r="AA541" s="21"/>
      <c r="AB541" s="21"/>
      <c r="AF541" s="21"/>
      <c r="AG541" s="21"/>
      <c r="AH541" s="21"/>
      <c r="AI541" s="21"/>
      <c r="AJ541" s="21"/>
      <c r="AK541" s="21"/>
      <c r="AL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O541" s="21"/>
      <c r="ER541" s="21"/>
      <c r="ES541" s="21"/>
    </row>
    <row r="542" spans="3:149" ht="13" x14ac:dyDescent="0.15">
      <c r="C542" s="17"/>
      <c r="D542" s="21"/>
      <c r="G542" s="21"/>
      <c r="H542" s="21"/>
      <c r="I542" s="21"/>
      <c r="J542" s="21"/>
      <c r="K542" s="21"/>
      <c r="L542" s="21"/>
      <c r="M542" s="21"/>
      <c r="O542" s="74"/>
      <c r="P542" s="74"/>
      <c r="Q542" s="74"/>
      <c r="R542" s="74"/>
      <c r="S542" s="21"/>
      <c r="T542" s="21"/>
      <c r="U542" s="21"/>
      <c r="Z542" s="21"/>
      <c r="AA542" s="21"/>
      <c r="AB542" s="21"/>
      <c r="AF542" s="21"/>
      <c r="AG542" s="21"/>
      <c r="AH542" s="21"/>
      <c r="AI542" s="21"/>
      <c r="AJ542" s="21"/>
      <c r="AK542" s="21"/>
      <c r="AL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O542" s="21"/>
      <c r="ER542" s="21"/>
      <c r="ES542" s="21"/>
    </row>
    <row r="543" spans="3:149" ht="13" x14ac:dyDescent="0.15">
      <c r="C543" s="17"/>
      <c r="D543" s="21"/>
      <c r="G543" s="21"/>
      <c r="H543" s="21"/>
      <c r="I543" s="21"/>
      <c r="J543" s="21"/>
      <c r="K543" s="21"/>
      <c r="L543" s="21"/>
      <c r="M543" s="21"/>
      <c r="O543" s="74"/>
      <c r="P543" s="74"/>
      <c r="Q543" s="74"/>
      <c r="R543" s="74"/>
      <c r="S543" s="21"/>
      <c r="T543" s="21"/>
      <c r="U543" s="21"/>
      <c r="Z543" s="21"/>
      <c r="AA543" s="21"/>
      <c r="AB543" s="21"/>
      <c r="AF543" s="21"/>
      <c r="AG543" s="21"/>
      <c r="AH543" s="21"/>
      <c r="AI543" s="21"/>
      <c r="AJ543" s="21"/>
      <c r="AK543" s="21"/>
      <c r="AL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O543" s="21"/>
      <c r="ER543" s="21"/>
      <c r="ES543" s="21"/>
    </row>
    <row r="544" spans="3:149" ht="13" x14ac:dyDescent="0.15">
      <c r="C544" s="17"/>
      <c r="D544" s="21"/>
      <c r="G544" s="21"/>
      <c r="H544" s="21"/>
      <c r="I544" s="21"/>
      <c r="J544" s="21"/>
      <c r="K544" s="21"/>
      <c r="L544" s="21"/>
      <c r="M544" s="21"/>
      <c r="O544" s="74"/>
      <c r="P544" s="74"/>
      <c r="Q544" s="74"/>
      <c r="R544" s="74"/>
      <c r="S544" s="21"/>
      <c r="T544" s="21"/>
      <c r="U544" s="21"/>
      <c r="Z544" s="21"/>
      <c r="AA544" s="21"/>
      <c r="AB544" s="21"/>
      <c r="AF544" s="21"/>
      <c r="AG544" s="21"/>
      <c r="AH544" s="21"/>
      <c r="AI544" s="21"/>
      <c r="AJ544" s="21"/>
      <c r="AK544" s="21"/>
      <c r="AL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O544" s="21"/>
      <c r="ER544" s="21"/>
      <c r="ES544" s="21"/>
    </row>
    <row r="545" spans="3:149" ht="13" x14ac:dyDescent="0.15">
      <c r="C545" s="17"/>
      <c r="D545" s="21"/>
      <c r="G545" s="21"/>
      <c r="H545" s="21"/>
      <c r="I545" s="21"/>
      <c r="J545" s="21"/>
      <c r="K545" s="21"/>
      <c r="L545" s="21"/>
      <c r="M545" s="21"/>
      <c r="O545" s="74"/>
      <c r="P545" s="74"/>
      <c r="Q545" s="74"/>
      <c r="R545" s="74"/>
      <c r="S545" s="21"/>
      <c r="T545" s="21"/>
      <c r="U545" s="21"/>
      <c r="Z545" s="21"/>
      <c r="AA545" s="21"/>
      <c r="AB545" s="21"/>
      <c r="AF545" s="21"/>
      <c r="AG545" s="21"/>
      <c r="AH545" s="21"/>
      <c r="AI545" s="21"/>
      <c r="AJ545" s="21"/>
      <c r="AK545" s="21"/>
      <c r="AL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O545" s="21"/>
      <c r="ER545" s="21"/>
      <c r="ES545" s="21"/>
    </row>
    <row r="546" spans="3:149" ht="13" x14ac:dyDescent="0.15">
      <c r="C546" s="17"/>
      <c r="D546" s="21"/>
      <c r="G546" s="21"/>
      <c r="H546" s="21"/>
      <c r="I546" s="21"/>
      <c r="J546" s="21"/>
      <c r="K546" s="21"/>
      <c r="L546" s="21"/>
      <c r="M546" s="21"/>
      <c r="O546" s="74"/>
      <c r="P546" s="74"/>
      <c r="Q546" s="74"/>
      <c r="R546" s="74"/>
      <c r="S546" s="21"/>
      <c r="T546" s="21"/>
      <c r="U546" s="21"/>
      <c r="Z546" s="21"/>
      <c r="AA546" s="21"/>
      <c r="AB546" s="21"/>
      <c r="AF546" s="21"/>
      <c r="AG546" s="21"/>
      <c r="AH546" s="21"/>
      <c r="AI546" s="21"/>
      <c r="AJ546" s="21"/>
      <c r="AK546" s="21"/>
      <c r="AL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O546" s="21"/>
      <c r="ER546" s="21"/>
      <c r="ES546" s="21"/>
    </row>
    <row r="547" spans="3:149" ht="13" x14ac:dyDescent="0.15">
      <c r="C547" s="17"/>
      <c r="D547" s="21"/>
      <c r="G547" s="21"/>
      <c r="H547" s="21"/>
      <c r="I547" s="21"/>
      <c r="J547" s="21"/>
      <c r="K547" s="21"/>
      <c r="L547" s="21"/>
      <c r="M547" s="21"/>
      <c r="O547" s="74"/>
      <c r="P547" s="74"/>
      <c r="Q547" s="74"/>
      <c r="R547" s="74"/>
      <c r="S547" s="21"/>
      <c r="T547" s="21"/>
      <c r="U547" s="21"/>
      <c r="Z547" s="21"/>
      <c r="AA547" s="21"/>
      <c r="AB547" s="21"/>
      <c r="AF547" s="21"/>
      <c r="AG547" s="21"/>
      <c r="AH547" s="21"/>
      <c r="AI547" s="21"/>
      <c r="AJ547" s="21"/>
      <c r="AK547" s="21"/>
      <c r="AL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O547" s="21"/>
      <c r="ER547" s="21"/>
      <c r="ES547" s="21"/>
    </row>
    <row r="548" spans="3:149" ht="13" x14ac:dyDescent="0.15">
      <c r="C548" s="17"/>
      <c r="D548" s="21"/>
      <c r="G548" s="21"/>
      <c r="H548" s="21"/>
      <c r="I548" s="21"/>
      <c r="J548" s="21"/>
      <c r="K548" s="21"/>
      <c r="L548" s="21"/>
      <c r="M548" s="21"/>
      <c r="O548" s="74"/>
      <c r="P548" s="74"/>
      <c r="Q548" s="74"/>
      <c r="R548" s="74"/>
      <c r="S548" s="21"/>
      <c r="T548" s="21"/>
      <c r="U548" s="21"/>
      <c r="Z548" s="21"/>
      <c r="AA548" s="21"/>
      <c r="AB548" s="21"/>
      <c r="AF548" s="21"/>
      <c r="AG548" s="21"/>
      <c r="AH548" s="21"/>
      <c r="AI548" s="21"/>
      <c r="AJ548" s="21"/>
      <c r="AK548" s="21"/>
      <c r="AL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O548" s="21"/>
      <c r="ER548" s="21"/>
      <c r="ES548" s="21"/>
    </row>
    <row r="549" spans="3:149" ht="13" x14ac:dyDescent="0.15">
      <c r="C549" s="17"/>
      <c r="D549" s="21"/>
      <c r="G549" s="21"/>
      <c r="H549" s="21"/>
      <c r="I549" s="21"/>
      <c r="J549" s="21"/>
      <c r="K549" s="21"/>
      <c r="L549" s="21"/>
      <c r="M549" s="21"/>
      <c r="O549" s="74"/>
      <c r="P549" s="74"/>
      <c r="Q549" s="74"/>
      <c r="R549" s="74"/>
      <c r="S549" s="21"/>
      <c r="T549" s="21"/>
      <c r="U549" s="21"/>
      <c r="Z549" s="21"/>
      <c r="AA549" s="21"/>
      <c r="AB549" s="21"/>
      <c r="AF549" s="21"/>
      <c r="AG549" s="21"/>
      <c r="AH549" s="21"/>
      <c r="AI549" s="21"/>
      <c r="AJ549" s="21"/>
      <c r="AK549" s="21"/>
      <c r="AL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O549" s="21"/>
      <c r="ER549" s="21"/>
      <c r="ES549" s="21"/>
    </row>
    <row r="550" spans="3:149" ht="13" x14ac:dyDescent="0.15">
      <c r="C550" s="17"/>
      <c r="D550" s="21"/>
      <c r="G550" s="21"/>
      <c r="H550" s="21"/>
      <c r="I550" s="21"/>
      <c r="J550" s="21"/>
      <c r="K550" s="21"/>
      <c r="L550" s="21"/>
      <c r="M550" s="21"/>
      <c r="O550" s="74"/>
      <c r="P550" s="74"/>
      <c r="Q550" s="74"/>
      <c r="R550" s="74"/>
      <c r="S550" s="21"/>
      <c r="T550" s="21"/>
      <c r="U550" s="21"/>
      <c r="Z550" s="21"/>
      <c r="AA550" s="21"/>
      <c r="AB550" s="21"/>
      <c r="AF550" s="21"/>
      <c r="AG550" s="21"/>
      <c r="AH550" s="21"/>
      <c r="AI550" s="21"/>
      <c r="AJ550" s="21"/>
      <c r="AK550" s="21"/>
      <c r="AL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O550" s="21"/>
      <c r="ER550" s="21"/>
      <c r="ES550" s="21"/>
    </row>
    <row r="551" spans="3:149" ht="13" x14ac:dyDescent="0.15">
      <c r="C551" s="17"/>
      <c r="D551" s="21"/>
      <c r="G551" s="21"/>
      <c r="H551" s="21"/>
      <c r="I551" s="21"/>
      <c r="J551" s="21"/>
      <c r="K551" s="21"/>
      <c r="L551" s="21"/>
      <c r="M551" s="21"/>
      <c r="O551" s="74"/>
      <c r="P551" s="74"/>
      <c r="Q551" s="74"/>
      <c r="R551" s="74"/>
      <c r="S551" s="21"/>
      <c r="T551" s="21"/>
      <c r="U551" s="21"/>
      <c r="Z551" s="21"/>
      <c r="AA551" s="21"/>
      <c r="AB551" s="21"/>
      <c r="AF551" s="21"/>
      <c r="AG551" s="21"/>
      <c r="AH551" s="21"/>
      <c r="AI551" s="21"/>
      <c r="AJ551" s="21"/>
      <c r="AK551" s="21"/>
      <c r="AL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O551" s="21"/>
      <c r="ER551" s="21"/>
      <c r="ES551" s="21"/>
    </row>
    <row r="552" spans="3:149" ht="13" x14ac:dyDescent="0.15">
      <c r="C552" s="17"/>
      <c r="D552" s="21"/>
      <c r="G552" s="21"/>
      <c r="H552" s="21"/>
      <c r="I552" s="21"/>
      <c r="J552" s="21"/>
      <c r="K552" s="21"/>
      <c r="L552" s="21"/>
      <c r="M552" s="21"/>
      <c r="O552" s="74"/>
      <c r="P552" s="74"/>
      <c r="Q552" s="74"/>
      <c r="R552" s="74"/>
      <c r="S552" s="21"/>
      <c r="T552" s="21"/>
      <c r="U552" s="21"/>
      <c r="Z552" s="21"/>
      <c r="AA552" s="21"/>
      <c r="AB552" s="21"/>
      <c r="AF552" s="21"/>
      <c r="AG552" s="21"/>
      <c r="AH552" s="21"/>
      <c r="AI552" s="21"/>
      <c r="AJ552" s="21"/>
      <c r="AK552" s="21"/>
      <c r="AL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O552" s="21"/>
      <c r="ER552" s="21"/>
      <c r="ES552" s="21"/>
    </row>
    <row r="553" spans="3:149" ht="13" x14ac:dyDescent="0.15">
      <c r="C553" s="17"/>
      <c r="D553" s="21"/>
      <c r="G553" s="21"/>
      <c r="H553" s="21"/>
      <c r="I553" s="21"/>
      <c r="J553" s="21"/>
      <c r="K553" s="21"/>
      <c r="L553" s="21"/>
      <c r="M553" s="21"/>
      <c r="O553" s="74"/>
      <c r="P553" s="74"/>
      <c r="Q553" s="74"/>
      <c r="R553" s="74"/>
      <c r="S553" s="21"/>
      <c r="T553" s="21"/>
      <c r="U553" s="21"/>
      <c r="Z553" s="21"/>
      <c r="AA553" s="21"/>
      <c r="AB553" s="21"/>
      <c r="AF553" s="21"/>
      <c r="AG553" s="21"/>
      <c r="AH553" s="21"/>
      <c r="AI553" s="21"/>
      <c r="AJ553" s="21"/>
      <c r="AK553" s="21"/>
      <c r="AL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O553" s="21"/>
      <c r="ER553" s="21"/>
      <c r="ES553" s="21"/>
    </row>
    <row r="554" spans="3:149" ht="13" x14ac:dyDescent="0.15">
      <c r="C554" s="17"/>
      <c r="D554" s="21"/>
      <c r="G554" s="21"/>
      <c r="H554" s="21"/>
      <c r="I554" s="21"/>
      <c r="J554" s="21"/>
      <c r="K554" s="21"/>
      <c r="L554" s="21"/>
      <c r="M554" s="21"/>
      <c r="O554" s="74"/>
      <c r="P554" s="74"/>
      <c r="Q554" s="74"/>
      <c r="R554" s="74"/>
      <c r="S554" s="21"/>
      <c r="T554" s="21"/>
      <c r="U554" s="21"/>
      <c r="Z554" s="21"/>
      <c r="AA554" s="21"/>
      <c r="AB554" s="21"/>
      <c r="AF554" s="21"/>
      <c r="AG554" s="21"/>
      <c r="AH554" s="21"/>
      <c r="AI554" s="21"/>
      <c r="AJ554" s="21"/>
      <c r="AK554" s="21"/>
      <c r="AL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O554" s="21"/>
      <c r="ER554" s="21"/>
      <c r="ES554" s="21"/>
    </row>
    <row r="555" spans="3:149" ht="13" x14ac:dyDescent="0.15">
      <c r="C555" s="17"/>
      <c r="D555" s="21"/>
      <c r="G555" s="21"/>
      <c r="H555" s="21"/>
      <c r="I555" s="21"/>
      <c r="J555" s="21"/>
      <c r="K555" s="21"/>
      <c r="L555" s="21"/>
      <c r="M555" s="21"/>
      <c r="O555" s="74"/>
      <c r="P555" s="74"/>
      <c r="Q555" s="74"/>
      <c r="R555" s="74"/>
      <c r="S555" s="21"/>
      <c r="T555" s="21"/>
      <c r="U555" s="21"/>
      <c r="Z555" s="21"/>
      <c r="AA555" s="21"/>
      <c r="AB555" s="21"/>
      <c r="AF555" s="21"/>
      <c r="AG555" s="21"/>
      <c r="AH555" s="21"/>
      <c r="AI555" s="21"/>
      <c r="AJ555" s="21"/>
      <c r="AK555" s="21"/>
      <c r="AL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O555" s="21"/>
      <c r="ER555" s="21"/>
      <c r="ES555" s="21"/>
    </row>
    <row r="556" spans="3:149" ht="13" x14ac:dyDescent="0.15">
      <c r="C556" s="17"/>
      <c r="D556" s="21"/>
      <c r="G556" s="21"/>
      <c r="H556" s="21"/>
      <c r="I556" s="21"/>
      <c r="J556" s="21"/>
      <c r="K556" s="21"/>
      <c r="L556" s="21"/>
      <c r="M556" s="21"/>
      <c r="O556" s="74"/>
      <c r="P556" s="74"/>
      <c r="Q556" s="74"/>
      <c r="R556" s="74"/>
      <c r="S556" s="21"/>
      <c r="T556" s="21"/>
      <c r="U556" s="21"/>
      <c r="Z556" s="21"/>
      <c r="AA556" s="21"/>
      <c r="AB556" s="21"/>
      <c r="AF556" s="21"/>
      <c r="AG556" s="21"/>
      <c r="AH556" s="21"/>
      <c r="AI556" s="21"/>
      <c r="AJ556" s="21"/>
      <c r="AK556" s="21"/>
      <c r="AL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O556" s="21"/>
      <c r="ER556" s="21"/>
      <c r="ES556" s="21"/>
    </row>
    <row r="557" spans="3:149" ht="13" x14ac:dyDescent="0.15">
      <c r="C557" s="17"/>
      <c r="D557" s="21"/>
      <c r="G557" s="21"/>
      <c r="H557" s="21"/>
      <c r="I557" s="21"/>
      <c r="J557" s="21"/>
      <c r="K557" s="21"/>
      <c r="L557" s="21"/>
      <c r="M557" s="21"/>
      <c r="O557" s="74"/>
      <c r="P557" s="74"/>
      <c r="Q557" s="74"/>
      <c r="R557" s="74"/>
      <c r="S557" s="21"/>
      <c r="T557" s="21"/>
      <c r="U557" s="21"/>
      <c r="Z557" s="21"/>
      <c r="AA557" s="21"/>
      <c r="AB557" s="21"/>
      <c r="AF557" s="21"/>
      <c r="AG557" s="21"/>
      <c r="AH557" s="21"/>
      <c r="AI557" s="21"/>
      <c r="AJ557" s="21"/>
      <c r="AK557" s="21"/>
      <c r="AL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O557" s="21"/>
      <c r="ER557" s="21"/>
      <c r="ES557" s="21"/>
    </row>
    <row r="558" spans="3:149" ht="13" x14ac:dyDescent="0.15">
      <c r="C558" s="17"/>
      <c r="D558" s="21"/>
      <c r="G558" s="21"/>
      <c r="H558" s="21"/>
      <c r="I558" s="21"/>
      <c r="J558" s="21"/>
      <c r="K558" s="21"/>
      <c r="L558" s="21"/>
      <c r="M558" s="21"/>
      <c r="O558" s="74"/>
      <c r="P558" s="74"/>
      <c r="Q558" s="74"/>
      <c r="R558" s="74"/>
      <c r="S558" s="21"/>
      <c r="T558" s="21"/>
      <c r="U558" s="21"/>
      <c r="Z558" s="21"/>
      <c r="AA558" s="21"/>
      <c r="AB558" s="21"/>
      <c r="AF558" s="21"/>
      <c r="AG558" s="21"/>
      <c r="AH558" s="21"/>
      <c r="AI558" s="21"/>
      <c r="AJ558" s="21"/>
      <c r="AK558" s="21"/>
      <c r="AL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O558" s="21"/>
      <c r="ER558" s="21"/>
      <c r="ES558" s="21"/>
    </row>
    <row r="559" spans="3:149" ht="13" x14ac:dyDescent="0.15">
      <c r="C559" s="17"/>
      <c r="D559" s="21"/>
      <c r="G559" s="21"/>
      <c r="H559" s="21"/>
      <c r="I559" s="21"/>
      <c r="J559" s="21"/>
      <c r="K559" s="21"/>
      <c r="L559" s="21"/>
      <c r="M559" s="21"/>
      <c r="O559" s="74"/>
      <c r="P559" s="74"/>
      <c r="Q559" s="74"/>
      <c r="R559" s="74"/>
      <c r="S559" s="21"/>
      <c r="T559" s="21"/>
      <c r="U559" s="21"/>
      <c r="Z559" s="21"/>
      <c r="AA559" s="21"/>
      <c r="AB559" s="21"/>
      <c r="AF559" s="21"/>
      <c r="AG559" s="21"/>
      <c r="AH559" s="21"/>
      <c r="AI559" s="21"/>
      <c r="AJ559" s="21"/>
      <c r="AK559" s="21"/>
      <c r="AL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O559" s="21"/>
      <c r="ER559" s="21"/>
      <c r="ES559" s="21"/>
    </row>
    <row r="560" spans="3:149" ht="13" x14ac:dyDescent="0.15">
      <c r="C560" s="17"/>
      <c r="D560" s="21"/>
      <c r="G560" s="21"/>
      <c r="H560" s="21"/>
      <c r="I560" s="21"/>
      <c r="J560" s="21"/>
      <c r="K560" s="21"/>
      <c r="L560" s="21"/>
      <c r="M560" s="21"/>
      <c r="O560" s="74"/>
      <c r="P560" s="74"/>
      <c r="Q560" s="74"/>
      <c r="R560" s="74"/>
      <c r="S560" s="21"/>
      <c r="T560" s="21"/>
      <c r="U560" s="21"/>
      <c r="Z560" s="21"/>
      <c r="AA560" s="21"/>
      <c r="AB560" s="21"/>
      <c r="AF560" s="21"/>
      <c r="AG560" s="21"/>
      <c r="AH560" s="21"/>
      <c r="AI560" s="21"/>
      <c r="AJ560" s="21"/>
      <c r="AK560" s="21"/>
      <c r="AL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O560" s="21"/>
      <c r="ER560" s="21"/>
      <c r="ES560" s="21"/>
    </row>
    <row r="561" spans="3:149" ht="13" x14ac:dyDescent="0.15">
      <c r="C561" s="17"/>
      <c r="D561" s="21"/>
      <c r="G561" s="21"/>
      <c r="H561" s="21"/>
      <c r="I561" s="21"/>
      <c r="J561" s="21"/>
      <c r="K561" s="21"/>
      <c r="L561" s="21"/>
      <c r="M561" s="21"/>
      <c r="O561" s="74"/>
      <c r="P561" s="74"/>
      <c r="Q561" s="74"/>
      <c r="R561" s="74"/>
      <c r="S561" s="21"/>
      <c r="T561" s="21"/>
      <c r="U561" s="21"/>
      <c r="Z561" s="21"/>
      <c r="AA561" s="21"/>
      <c r="AB561" s="21"/>
      <c r="AF561" s="21"/>
      <c r="AG561" s="21"/>
      <c r="AH561" s="21"/>
      <c r="AI561" s="21"/>
      <c r="AJ561" s="21"/>
      <c r="AK561" s="21"/>
      <c r="AL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O561" s="21"/>
      <c r="ER561" s="21"/>
      <c r="ES561" s="21"/>
    </row>
    <row r="562" spans="3:149" ht="13" x14ac:dyDescent="0.15">
      <c r="C562" s="17"/>
      <c r="D562" s="21"/>
      <c r="G562" s="21"/>
      <c r="H562" s="21"/>
      <c r="I562" s="21"/>
      <c r="J562" s="21"/>
      <c r="K562" s="21"/>
      <c r="L562" s="21"/>
      <c r="M562" s="21"/>
      <c r="O562" s="74"/>
      <c r="P562" s="74"/>
      <c r="Q562" s="74"/>
      <c r="R562" s="74"/>
      <c r="S562" s="21"/>
      <c r="T562" s="21"/>
      <c r="U562" s="21"/>
      <c r="Z562" s="21"/>
      <c r="AA562" s="21"/>
      <c r="AB562" s="21"/>
      <c r="AF562" s="21"/>
      <c r="AG562" s="21"/>
      <c r="AH562" s="21"/>
      <c r="AI562" s="21"/>
      <c r="AJ562" s="21"/>
      <c r="AK562" s="21"/>
      <c r="AL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O562" s="21"/>
      <c r="ER562" s="21"/>
      <c r="ES562" s="21"/>
    </row>
    <row r="563" spans="3:149" ht="13" x14ac:dyDescent="0.15">
      <c r="C563" s="17"/>
      <c r="D563" s="21"/>
      <c r="G563" s="21"/>
      <c r="H563" s="21"/>
      <c r="I563" s="21"/>
      <c r="J563" s="21"/>
      <c r="K563" s="21"/>
      <c r="L563" s="21"/>
      <c r="M563" s="21"/>
      <c r="O563" s="74"/>
      <c r="P563" s="74"/>
      <c r="Q563" s="74"/>
      <c r="R563" s="74"/>
      <c r="S563" s="21"/>
      <c r="T563" s="21"/>
      <c r="U563" s="21"/>
      <c r="Z563" s="21"/>
      <c r="AA563" s="21"/>
      <c r="AB563" s="21"/>
      <c r="AF563" s="21"/>
      <c r="AG563" s="21"/>
      <c r="AH563" s="21"/>
      <c r="AI563" s="21"/>
      <c r="AJ563" s="21"/>
      <c r="AK563" s="21"/>
      <c r="AL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O563" s="21"/>
      <c r="ER563" s="21"/>
      <c r="ES563" s="21"/>
    </row>
    <row r="564" spans="3:149" ht="13" x14ac:dyDescent="0.15">
      <c r="C564" s="17"/>
      <c r="D564" s="21"/>
      <c r="G564" s="21"/>
      <c r="H564" s="21"/>
      <c r="I564" s="21"/>
      <c r="J564" s="21"/>
      <c r="K564" s="21"/>
      <c r="L564" s="21"/>
      <c r="M564" s="21"/>
      <c r="O564" s="74"/>
      <c r="P564" s="74"/>
      <c r="Q564" s="74"/>
      <c r="R564" s="74"/>
      <c r="S564" s="21"/>
      <c r="T564" s="21"/>
      <c r="U564" s="21"/>
      <c r="Z564" s="21"/>
      <c r="AA564" s="21"/>
      <c r="AB564" s="21"/>
      <c r="AF564" s="21"/>
      <c r="AG564" s="21"/>
      <c r="AH564" s="21"/>
      <c r="AI564" s="21"/>
      <c r="AJ564" s="21"/>
      <c r="AK564" s="21"/>
      <c r="AL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O564" s="21"/>
      <c r="ER564" s="21"/>
      <c r="ES564" s="21"/>
    </row>
    <row r="565" spans="3:149" ht="13" x14ac:dyDescent="0.15">
      <c r="C565" s="17"/>
      <c r="D565" s="21"/>
      <c r="G565" s="21"/>
      <c r="H565" s="21"/>
      <c r="I565" s="21"/>
      <c r="J565" s="21"/>
      <c r="K565" s="21"/>
      <c r="L565" s="21"/>
      <c r="M565" s="21"/>
      <c r="O565" s="74"/>
      <c r="P565" s="74"/>
      <c r="Q565" s="74"/>
      <c r="R565" s="74"/>
      <c r="S565" s="21"/>
      <c r="T565" s="21"/>
      <c r="U565" s="21"/>
      <c r="Z565" s="21"/>
      <c r="AA565" s="21"/>
      <c r="AB565" s="21"/>
      <c r="AF565" s="21"/>
      <c r="AG565" s="21"/>
      <c r="AH565" s="21"/>
      <c r="AI565" s="21"/>
      <c r="AJ565" s="21"/>
      <c r="AK565" s="21"/>
      <c r="AL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O565" s="21"/>
      <c r="ER565" s="21"/>
      <c r="ES565" s="21"/>
    </row>
    <row r="566" spans="3:149" ht="13" x14ac:dyDescent="0.15">
      <c r="C566" s="17"/>
      <c r="D566" s="21"/>
      <c r="G566" s="21"/>
      <c r="H566" s="21"/>
      <c r="I566" s="21"/>
      <c r="J566" s="21"/>
      <c r="K566" s="21"/>
      <c r="L566" s="21"/>
      <c r="M566" s="21"/>
      <c r="O566" s="74"/>
      <c r="P566" s="74"/>
      <c r="Q566" s="74"/>
      <c r="R566" s="74"/>
      <c r="S566" s="21"/>
      <c r="T566" s="21"/>
      <c r="U566" s="21"/>
      <c r="Z566" s="21"/>
      <c r="AA566" s="21"/>
      <c r="AB566" s="21"/>
      <c r="AF566" s="21"/>
      <c r="AG566" s="21"/>
      <c r="AH566" s="21"/>
      <c r="AI566" s="21"/>
      <c r="AJ566" s="21"/>
      <c r="AK566" s="21"/>
      <c r="AL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O566" s="21"/>
      <c r="ER566" s="21"/>
      <c r="ES566" s="21"/>
    </row>
    <row r="567" spans="3:149" ht="13" x14ac:dyDescent="0.15">
      <c r="C567" s="17"/>
      <c r="D567" s="21"/>
      <c r="G567" s="21"/>
      <c r="H567" s="21"/>
      <c r="I567" s="21"/>
      <c r="J567" s="21"/>
      <c r="K567" s="21"/>
      <c r="L567" s="21"/>
      <c r="M567" s="21"/>
      <c r="O567" s="74"/>
      <c r="P567" s="74"/>
      <c r="Q567" s="74"/>
      <c r="R567" s="74"/>
      <c r="S567" s="21"/>
      <c r="T567" s="21"/>
      <c r="U567" s="21"/>
      <c r="Z567" s="21"/>
      <c r="AA567" s="21"/>
      <c r="AB567" s="21"/>
      <c r="AF567" s="21"/>
      <c r="AG567" s="21"/>
      <c r="AH567" s="21"/>
      <c r="AI567" s="21"/>
      <c r="AJ567" s="21"/>
      <c r="AK567" s="21"/>
      <c r="AL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O567" s="21"/>
      <c r="ER567" s="21"/>
      <c r="ES567" s="21"/>
    </row>
    <row r="568" spans="3:149" ht="13" x14ac:dyDescent="0.15">
      <c r="C568" s="17"/>
      <c r="D568" s="21"/>
      <c r="G568" s="21"/>
      <c r="H568" s="21"/>
      <c r="I568" s="21"/>
      <c r="J568" s="21"/>
      <c r="K568" s="21"/>
      <c r="L568" s="21"/>
      <c r="M568" s="21"/>
      <c r="O568" s="74"/>
      <c r="P568" s="74"/>
      <c r="Q568" s="74"/>
      <c r="R568" s="74"/>
      <c r="S568" s="21"/>
      <c r="T568" s="21"/>
      <c r="U568" s="21"/>
      <c r="Z568" s="21"/>
      <c r="AA568" s="21"/>
      <c r="AB568" s="21"/>
      <c r="AF568" s="21"/>
      <c r="AG568" s="21"/>
      <c r="AH568" s="21"/>
      <c r="AI568" s="21"/>
      <c r="AJ568" s="21"/>
      <c r="AK568" s="21"/>
      <c r="AL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O568" s="21"/>
      <c r="ER568" s="21"/>
      <c r="ES568" s="21"/>
    </row>
    <row r="569" spans="3:149" ht="13" x14ac:dyDescent="0.15">
      <c r="C569" s="17"/>
      <c r="D569" s="21"/>
      <c r="G569" s="21"/>
      <c r="H569" s="21"/>
      <c r="I569" s="21"/>
      <c r="J569" s="21"/>
      <c r="K569" s="21"/>
      <c r="L569" s="21"/>
      <c r="M569" s="21"/>
      <c r="O569" s="74"/>
      <c r="P569" s="74"/>
      <c r="Q569" s="74"/>
      <c r="R569" s="74"/>
      <c r="S569" s="21"/>
      <c r="T569" s="21"/>
      <c r="U569" s="21"/>
      <c r="Z569" s="21"/>
      <c r="AA569" s="21"/>
      <c r="AB569" s="21"/>
      <c r="AF569" s="21"/>
      <c r="AG569" s="21"/>
      <c r="AH569" s="21"/>
      <c r="AI569" s="21"/>
      <c r="AJ569" s="21"/>
      <c r="AK569" s="21"/>
      <c r="AL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O569" s="21"/>
      <c r="ER569" s="21"/>
      <c r="ES569" s="21"/>
    </row>
    <row r="570" spans="3:149" ht="13" x14ac:dyDescent="0.15">
      <c r="C570" s="17"/>
      <c r="D570" s="21"/>
      <c r="G570" s="21"/>
      <c r="H570" s="21"/>
      <c r="I570" s="21"/>
      <c r="J570" s="21"/>
      <c r="K570" s="21"/>
      <c r="L570" s="21"/>
      <c r="M570" s="21"/>
      <c r="O570" s="74"/>
      <c r="P570" s="74"/>
      <c r="Q570" s="74"/>
      <c r="R570" s="74"/>
      <c r="S570" s="21"/>
      <c r="T570" s="21"/>
      <c r="U570" s="21"/>
      <c r="Z570" s="21"/>
      <c r="AA570" s="21"/>
      <c r="AB570" s="21"/>
      <c r="AF570" s="21"/>
      <c r="AG570" s="21"/>
      <c r="AH570" s="21"/>
      <c r="AI570" s="21"/>
      <c r="AJ570" s="21"/>
      <c r="AK570" s="21"/>
      <c r="AL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O570" s="21"/>
      <c r="ER570" s="21"/>
      <c r="ES570" s="21"/>
    </row>
    <row r="571" spans="3:149" ht="13" x14ac:dyDescent="0.15">
      <c r="C571" s="17"/>
      <c r="D571" s="21"/>
      <c r="G571" s="21"/>
      <c r="H571" s="21"/>
      <c r="I571" s="21"/>
      <c r="J571" s="21"/>
      <c r="K571" s="21"/>
      <c r="L571" s="21"/>
      <c r="M571" s="21"/>
      <c r="O571" s="74"/>
      <c r="P571" s="74"/>
      <c r="Q571" s="74"/>
      <c r="R571" s="74"/>
      <c r="S571" s="21"/>
      <c r="T571" s="21"/>
      <c r="U571" s="21"/>
      <c r="Z571" s="21"/>
      <c r="AA571" s="21"/>
      <c r="AB571" s="21"/>
      <c r="AF571" s="21"/>
      <c r="AG571" s="21"/>
      <c r="AH571" s="21"/>
      <c r="AI571" s="21"/>
      <c r="AJ571" s="21"/>
      <c r="AK571" s="21"/>
      <c r="AL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O571" s="21"/>
      <c r="ER571" s="21"/>
      <c r="ES571" s="21"/>
    </row>
    <row r="572" spans="3:149" ht="13" x14ac:dyDescent="0.15">
      <c r="C572" s="17"/>
      <c r="D572" s="21"/>
      <c r="G572" s="21"/>
      <c r="H572" s="21"/>
      <c r="I572" s="21"/>
      <c r="J572" s="21"/>
      <c r="K572" s="21"/>
      <c r="L572" s="21"/>
      <c r="M572" s="21"/>
      <c r="O572" s="74"/>
      <c r="P572" s="74"/>
      <c r="Q572" s="74"/>
      <c r="R572" s="74"/>
      <c r="S572" s="21"/>
      <c r="T572" s="21"/>
      <c r="U572" s="21"/>
      <c r="Z572" s="21"/>
      <c r="AA572" s="21"/>
      <c r="AB572" s="21"/>
      <c r="AF572" s="21"/>
      <c r="AG572" s="21"/>
      <c r="AH572" s="21"/>
      <c r="AI572" s="21"/>
      <c r="AJ572" s="21"/>
      <c r="AK572" s="21"/>
      <c r="AL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O572" s="21"/>
      <c r="ER572" s="21"/>
      <c r="ES572" s="21"/>
    </row>
    <row r="573" spans="3:149" ht="13" x14ac:dyDescent="0.15">
      <c r="C573" s="17"/>
      <c r="D573" s="21"/>
      <c r="G573" s="21"/>
      <c r="H573" s="21"/>
      <c r="I573" s="21"/>
      <c r="J573" s="21"/>
      <c r="K573" s="21"/>
      <c r="L573" s="21"/>
      <c r="M573" s="21"/>
      <c r="O573" s="74"/>
      <c r="P573" s="74"/>
      <c r="Q573" s="74"/>
      <c r="R573" s="74"/>
      <c r="S573" s="21"/>
      <c r="T573" s="21"/>
      <c r="U573" s="21"/>
      <c r="Z573" s="21"/>
      <c r="AA573" s="21"/>
      <c r="AB573" s="21"/>
      <c r="AF573" s="21"/>
      <c r="AG573" s="21"/>
      <c r="AH573" s="21"/>
      <c r="AI573" s="21"/>
      <c r="AJ573" s="21"/>
      <c r="AK573" s="21"/>
      <c r="AL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O573" s="21"/>
      <c r="ER573" s="21"/>
      <c r="ES573" s="21"/>
    </row>
    <row r="574" spans="3:149" ht="13" x14ac:dyDescent="0.15">
      <c r="C574" s="17"/>
      <c r="D574" s="21"/>
      <c r="G574" s="21"/>
      <c r="H574" s="21"/>
      <c r="I574" s="21"/>
      <c r="J574" s="21"/>
      <c r="K574" s="21"/>
      <c r="L574" s="21"/>
      <c r="M574" s="21"/>
      <c r="O574" s="74"/>
      <c r="P574" s="74"/>
      <c r="Q574" s="74"/>
      <c r="R574" s="74"/>
      <c r="S574" s="21"/>
      <c r="T574" s="21"/>
      <c r="U574" s="21"/>
      <c r="Z574" s="21"/>
      <c r="AA574" s="21"/>
      <c r="AB574" s="21"/>
      <c r="AF574" s="21"/>
      <c r="AG574" s="21"/>
      <c r="AH574" s="21"/>
      <c r="AI574" s="21"/>
      <c r="AJ574" s="21"/>
      <c r="AK574" s="21"/>
      <c r="AL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O574" s="21"/>
      <c r="ER574" s="21"/>
      <c r="ES574" s="21"/>
    </row>
    <row r="575" spans="3:149" ht="13" x14ac:dyDescent="0.15">
      <c r="C575" s="17"/>
      <c r="D575" s="21"/>
      <c r="G575" s="21"/>
      <c r="H575" s="21"/>
      <c r="I575" s="21"/>
      <c r="J575" s="21"/>
      <c r="K575" s="21"/>
      <c r="L575" s="21"/>
      <c r="M575" s="21"/>
      <c r="O575" s="74"/>
      <c r="P575" s="74"/>
      <c r="Q575" s="74"/>
      <c r="R575" s="74"/>
      <c r="S575" s="21"/>
      <c r="T575" s="21"/>
      <c r="U575" s="21"/>
      <c r="Z575" s="21"/>
      <c r="AA575" s="21"/>
      <c r="AB575" s="21"/>
      <c r="AF575" s="21"/>
      <c r="AG575" s="21"/>
      <c r="AH575" s="21"/>
      <c r="AI575" s="21"/>
      <c r="AJ575" s="21"/>
      <c r="AK575" s="21"/>
      <c r="AL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O575" s="21"/>
      <c r="ER575" s="21"/>
      <c r="ES575" s="21"/>
    </row>
    <row r="576" spans="3:149" ht="13" x14ac:dyDescent="0.15">
      <c r="C576" s="17"/>
      <c r="D576" s="21"/>
      <c r="G576" s="21"/>
      <c r="H576" s="21"/>
      <c r="I576" s="21"/>
      <c r="J576" s="21"/>
      <c r="K576" s="21"/>
      <c r="L576" s="21"/>
      <c r="M576" s="21"/>
      <c r="O576" s="74"/>
      <c r="P576" s="74"/>
      <c r="Q576" s="74"/>
      <c r="R576" s="74"/>
      <c r="S576" s="21"/>
      <c r="T576" s="21"/>
      <c r="U576" s="21"/>
      <c r="Z576" s="21"/>
      <c r="AA576" s="21"/>
      <c r="AB576" s="21"/>
      <c r="AF576" s="21"/>
      <c r="AG576" s="21"/>
      <c r="AH576" s="21"/>
      <c r="AI576" s="21"/>
      <c r="AJ576" s="21"/>
      <c r="AK576" s="21"/>
      <c r="AL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O576" s="21"/>
      <c r="ER576" s="21"/>
      <c r="ES576" s="21"/>
    </row>
    <row r="577" spans="3:149" ht="13" x14ac:dyDescent="0.15">
      <c r="C577" s="17"/>
      <c r="D577" s="21"/>
      <c r="G577" s="21"/>
      <c r="H577" s="21"/>
      <c r="I577" s="21"/>
      <c r="J577" s="21"/>
      <c r="K577" s="21"/>
      <c r="L577" s="21"/>
      <c r="M577" s="21"/>
      <c r="O577" s="74"/>
      <c r="P577" s="74"/>
      <c r="Q577" s="74"/>
      <c r="R577" s="74"/>
      <c r="S577" s="21"/>
      <c r="T577" s="21"/>
      <c r="U577" s="21"/>
      <c r="Z577" s="21"/>
      <c r="AA577" s="21"/>
      <c r="AB577" s="21"/>
      <c r="AF577" s="21"/>
      <c r="AG577" s="21"/>
      <c r="AH577" s="21"/>
      <c r="AI577" s="21"/>
      <c r="AJ577" s="21"/>
      <c r="AK577" s="21"/>
      <c r="AL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O577" s="21"/>
      <c r="ER577" s="21"/>
      <c r="ES577" s="21"/>
    </row>
    <row r="578" spans="3:149" ht="13" x14ac:dyDescent="0.15">
      <c r="C578" s="17"/>
      <c r="D578" s="21"/>
      <c r="G578" s="21"/>
      <c r="H578" s="21"/>
      <c r="I578" s="21"/>
      <c r="J578" s="21"/>
      <c r="K578" s="21"/>
      <c r="L578" s="21"/>
      <c r="M578" s="21"/>
      <c r="O578" s="74"/>
      <c r="P578" s="74"/>
      <c r="Q578" s="74"/>
      <c r="R578" s="74"/>
      <c r="S578" s="21"/>
      <c r="T578" s="21"/>
      <c r="U578" s="21"/>
      <c r="Z578" s="21"/>
      <c r="AA578" s="21"/>
      <c r="AB578" s="21"/>
      <c r="AF578" s="21"/>
      <c r="AG578" s="21"/>
      <c r="AH578" s="21"/>
      <c r="AI578" s="21"/>
      <c r="AJ578" s="21"/>
      <c r="AK578" s="21"/>
      <c r="AL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O578" s="21"/>
      <c r="ER578" s="21"/>
      <c r="ES578" s="21"/>
    </row>
    <row r="579" spans="3:149" ht="13" x14ac:dyDescent="0.15">
      <c r="C579" s="17"/>
      <c r="D579" s="21"/>
      <c r="G579" s="21"/>
      <c r="H579" s="21"/>
      <c r="I579" s="21"/>
      <c r="J579" s="21"/>
      <c r="K579" s="21"/>
      <c r="L579" s="21"/>
      <c r="M579" s="21"/>
      <c r="O579" s="74"/>
      <c r="P579" s="74"/>
      <c r="Q579" s="74"/>
      <c r="R579" s="74"/>
      <c r="S579" s="21"/>
      <c r="T579" s="21"/>
      <c r="U579" s="21"/>
      <c r="Z579" s="21"/>
      <c r="AA579" s="21"/>
      <c r="AB579" s="21"/>
      <c r="AF579" s="21"/>
      <c r="AG579" s="21"/>
      <c r="AH579" s="21"/>
      <c r="AI579" s="21"/>
      <c r="AJ579" s="21"/>
      <c r="AK579" s="21"/>
      <c r="AL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O579" s="21"/>
      <c r="ER579" s="21"/>
      <c r="ES579" s="21"/>
    </row>
    <row r="580" spans="3:149" ht="13" x14ac:dyDescent="0.15">
      <c r="C580" s="17"/>
      <c r="D580" s="21"/>
      <c r="G580" s="21"/>
      <c r="H580" s="21"/>
      <c r="I580" s="21"/>
      <c r="J580" s="21"/>
      <c r="K580" s="21"/>
      <c r="L580" s="21"/>
      <c r="M580" s="21"/>
      <c r="O580" s="74"/>
      <c r="P580" s="74"/>
      <c r="Q580" s="74"/>
      <c r="R580" s="74"/>
      <c r="S580" s="21"/>
      <c r="T580" s="21"/>
      <c r="U580" s="21"/>
      <c r="Z580" s="21"/>
      <c r="AA580" s="21"/>
      <c r="AB580" s="21"/>
      <c r="AF580" s="21"/>
      <c r="AG580" s="21"/>
      <c r="AH580" s="21"/>
      <c r="AI580" s="21"/>
      <c r="AJ580" s="21"/>
      <c r="AK580" s="21"/>
      <c r="AL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O580" s="21"/>
      <c r="ER580" s="21"/>
      <c r="ES580" s="21"/>
    </row>
    <row r="581" spans="3:149" ht="13" x14ac:dyDescent="0.15">
      <c r="C581" s="17"/>
      <c r="D581" s="21"/>
      <c r="G581" s="21"/>
      <c r="H581" s="21"/>
      <c r="I581" s="21"/>
      <c r="J581" s="21"/>
      <c r="K581" s="21"/>
      <c r="L581" s="21"/>
      <c r="M581" s="21"/>
      <c r="O581" s="74"/>
      <c r="P581" s="74"/>
      <c r="Q581" s="74"/>
      <c r="R581" s="74"/>
      <c r="S581" s="21"/>
      <c r="T581" s="21"/>
      <c r="U581" s="21"/>
      <c r="Z581" s="21"/>
      <c r="AA581" s="21"/>
      <c r="AB581" s="21"/>
      <c r="AF581" s="21"/>
      <c r="AG581" s="21"/>
      <c r="AH581" s="21"/>
      <c r="AI581" s="21"/>
      <c r="AJ581" s="21"/>
      <c r="AK581" s="21"/>
      <c r="AL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O581" s="21"/>
      <c r="ER581" s="21"/>
      <c r="ES581" s="21"/>
    </row>
    <row r="582" spans="3:149" ht="13" x14ac:dyDescent="0.15">
      <c r="C582" s="17"/>
      <c r="D582" s="21"/>
      <c r="G582" s="21"/>
      <c r="H582" s="21"/>
      <c r="I582" s="21"/>
      <c r="J582" s="21"/>
      <c r="K582" s="21"/>
      <c r="L582" s="21"/>
      <c r="M582" s="21"/>
      <c r="O582" s="74"/>
      <c r="P582" s="74"/>
      <c r="Q582" s="74"/>
      <c r="R582" s="74"/>
      <c r="S582" s="21"/>
      <c r="T582" s="21"/>
      <c r="U582" s="21"/>
      <c r="Z582" s="21"/>
      <c r="AA582" s="21"/>
      <c r="AB582" s="21"/>
      <c r="AF582" s="21"/>
      <c r="AG582" s="21"/>
      <c r="AH582" s="21"/>
      <c r="AI582" s="21"/>
      <c r="AJ582" s="21"/>
      <c r="AK582" s="21"/>
      <c r="AL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O582" s="21"/>
      <c r="ER582" s="21"/>
      <c r="ES582" s="21"/>
    </row>
    <row r="583" spans="3:149" ht="13" x14ac:dyDescent="0.15">
      <c r="C583" s="17"/>
      <c r="D583" s="21"/>
      <c r="G583" s="21"/>
      <c r="H583" s="21"/>
      <c r="I583" s="21"/>
      <c r="J583" s="21"/>
      <c r="K583" s="21"/>
      <c r="L583" s="21"/>
      <c r="M583" s="21"/>
      <c r="O583" s="74"/>
      <c r="P583" s="74"/>
      <c r="Q583" s="74"/>
      <c r="R583" s="74"/>
      <c r="S583" s="21"/>
      <c r="T583" s="21"/>
      <c r="U583" s="21"/>
      <c r="Z583" s="21"/>
      <c r="AA583" s="21"/>
      <c r="AB583" s="21"/>
      <c r="AF583" s="21"/>
      <c r="AG583" s="21"/>
      <c r="AH583" s="21"/>
      <c r="AI583" s="21"/>
      <c r="AJ583" s="21"/>
      <c r="AK583" s="21"/>
      <c r="AL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O583" s="21"/>
      <c r="ER583" s="21"/>
      <c r="ES583" s="21"/>
    </row>
    <row r="584" spans="3:149" ht="13" x14ac:dyDescent="0.15">
      <c r="C584" s="17"/>
      <c r="D584" s="21"/>
      <c r="G584" s="21"/>
      <c r="H584" s="21"/>
      <c r="I584" s="21"/>
      <c r="J584" s="21"/>
      <c r="K584" s="21"/>
      <c r="L584" s="21"/>
      <c r="M584" s="21"/>
      <c r="O584" s="74"/>
      <c r="P584" s="74"/>
      <c r="Q584" s="74"/>
      <c r="R584" s="74"/>
      <c r="S584" s="21"/>
      <c r="T584" s="21"/>
      <c r="U584" s="21"/>
      <c r="Z584" s="21"/>
      <c r="AA584" s="21"/>
      <c r="AB584" s="21"/>
      <c r="AF584" s="21"/>
      <c r="AG584" s="21"/>
      <c r="AH584" s="21"/>
      <c r="AI584" s="21"/>
      <c r="AJ584" s="21"/>
      <c r="AK584" s="21"/>
      <c r="AL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O584" s="21"/>
      <c r="ER584" s="21"/>
      <c r="ES584" s="21"/>
    </row>
    <row r="585" spans="3:149" ht="13" x14ac:dyDescent="0.15">
      <c r="C585" s="17"/>
      <c r="D585" s="21"/>
      <c r="G585" s="21"/>
      <c r="H585" s="21"/>
      <c r="I585" s="21"/>
      <c r="J585" s="21"/>
      <c r="K585" s="21"/>
      <c r="L585" s="21"/>
      <c r="M585" s="21"/>
      <c r="O585" s="74"/>
      <c r="P585" s="74"/>
      <c r="Q585" s="74"/>
      <c r="R585" s="74"/>
      <c r="S585" s="21"/>
      <c r="T585" s="21"/>
      <c r="U585" s="21"/>
      <c r="Z585" s="21"/>
      <c r="AA585" s="21"/>
      <c r="AB585" s="21"/>
      <c r="AF585" s="21"/>
      <c r="AG585" s="21"/>
      <c r="AH585" s="21"/>
      <c r="AI585" s="21"/>
      <c r="AJ585" s="21"/>
      <c r="AK585" s="21"/>
      <c r="AL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O585" s="21"/>
      <c r="ER585" s="21"/>
      <c r="ES585" s="21"/>
    </row>
    <row r="586" spans="3:149" ht="13" x14ac:dyDescent="0.15">
      <c r="C586" s="17"/>
      <c r="D586" s="21"/>
      <c r="G586" s="21"/>
      <c r="H586" s="21"/>
      <c r="I586" s="21"/>
      <c r="J586" s="21"/>
      <c r="K586" s="21"/>
      <c r="L586" s="21"/>
      <c r="M586" s="21"/>
      <c r="O586" s="74"/>
      <c r="P586" s="74"/>
      <c r="Q586" s="74"/>
      <c r="R586" s="74"/>
      <c r="S586" s="21"/>
      <c r="T586" s="21"/>
      <c r="U586" s="21"/>
      <c r="Z586" s="21"/>
      <c r="AA586" s="21"/>
      <c r="AB586" s="21"/>
      <c r="AF586" s="21"/>
      <c r="AG586" s="21"/>
      <c r="AH586" s="21"/>
      <c r="AI586" s="21"/>
      <c r="AJ586" s="21"/>
      <c r="AK586" s="21"/>
      <c r="AL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O586" s="21"/>
      <c r="ER586" s="21"/>
      <c r="ES586" s="21"/>
    </row>
    <row r="587" spans="3:149" ht="13" x14ac:dyDescent="0.15">
      <c r="C587" s="17"/>
      <c r="D587" s="21"/>
      <c r="G587" s="21"/>
      <c r="H587" s="21"/>
      <c r="I587" s="21"/>
      <c r="J587" s="21"/>
      <c r="K587" s="21"/>
      <c r="L587" s="21"/>
      <c r="M587" s="21"/>
      <c r="O587" s="74"/>
      <c r="P587" s="74"/>
      <c r="Q587" s="74"/>
      <c r="R587" s="74"/>
      <c r="S587" s="21"/>
      <c r="T587" s="21"/>
      <c r="U587" s="21"/>
      <c r="Z587" s="21"/>
      <c r="AA587" s="21"/>
      <c r="AB587" s="21"/>
      <c r="AF587" s="21"/>
      <c r="AG587" s="21"/>
      <c r="AH587" s="21"/>
      <c r="AI587" s="21"/>
      <c r="AJ587" s="21"/>
      <c r="AK587" s="21"/>
      <c r="AL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O587" s="21"/>
      <c r="ER587" s="21"/>
      <c r="ES587" s="21"/>
    </row>
    <row r="588" spans="3:149" ht="13" x14ac:dyDescent="0.15">
      <c r="C588" s="17"/>
      <c r="D588" s="21"/>
      <c r="G588" s="21"/>
      <c r="H588" s="21"/>
      <c r="I588" s="21"/>
      <c r="J588" s="21"/>
      <c r="K588" s="21"/>
      <c r="L588" s="21"/>
      <c r="M588" s="21"/>
      <c r="O588" s="74"/>
      <c r="P588" s="74"/>
      <c r="Q588" s="74"/>
      <c r="R588" s="74"/>
      <c r="S588" s="21"/>
      <c r="T588" s="21"/>
      <c r="U588" s="21"/>
      <c r="Z588" s="21"/>
      <c r="AA588" s="21"/>
      <c r="AB588" s="21"/>
      <c r="AF588" s="21"/>
      <c r="AG588" s="21"/>
      <c r="AH588" s="21"/>
      <c r="AI588" s="21"/>
      <c r="AJ588" s="21"/>
      <c r="AK588" s="21"/>
      <c r="AL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O588" s="21"/>
      <c r="ER588" s="21"/>
      <c r="ES588" s="21"/>
    </row>
    <row r="589" spans="3:149" ht="13" x14ac:dyDescent="0.15">
      <c r="C589" s="17"/>
      <c r="D589" s="21"/>
      <c r="G589" s="21"/>
      <c r="H589" s="21"/>
      <c r="I589" s="21"/>
      <c r="J589" s="21"/>
      <c r="K589" s="21"/>
      <c r="L589" s="21"/>
      <c r="M589" s="21"/>
      <c r="O589" s="74"/>
      <c r="P589" s="74"/>
      <c r="Q589" s="74"/>
      <c r="R589" s="74"/>
      <c r="S589" s="21"/>
      <c r="T589" s="21"/>
      <c r="U589" s="21"/>
      <c r="Z589" s="21"/>
      <c r="AA589" s="21"/>
      <c r="AB589" s="21"/>
      <c r="AF589" s="21"/>
      <c r="AG589" s="21"/>
      <c r="AH589" s="21"/>
      <c r="AI589" s="21"/>
      <c r="AJ589" s="21"/>
      <c r="AK589" s="21"/>
      <c r="AL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O589" s="21"/>
      <c r="ER589" s="21"/>
      <c r="ES589" s="21"/>
    </row>
    <row r="590" spans="3:149" ht="13" x14ac:dyDescent="0.15">
      <c r="C590" s="17"/>
      <c r="D590" s="21"/>
      <c r="G590" s="21"/>
      <c r="H590" s="21"/>
      <c r="I590" s="21"/>
      <c r="J590" s="21"/>
      <c r="K590" s="21"/>
      <c r="L590" s="21"/>
      <c r="M590" s="21"/>
      <c r="O590" s="74"/>
      <c r="P590" s="74"/>
      <c r="Q590" s="74"/>
      <c r="R590" s="74"/>
      <c r="S590" s="21"/>
      <c r="T590" s="21"/>
      <c r="U590" s="21"/>
      <c r="Z590" s="21"/>
      <c r="AA590" s="21"/>
      <c r="AB590" s="21"/>
      <c r="AF590" s="21"/>
      <c r="AG590" s="21"/>
      <c r="AH590" s="21"/>
      <c r="AI590" s="21"/>
      <c r="AJ590" s="21"/>
      <c r="AK590" s="21"/>
      <c r="AL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O590" s="21"/>
      <c r="ER590" s="21"/>
      <c r="ES590" s="21"/>
    </row>
    <row r="591" spans="3:149" ht="13" x14ac:dyDescent="0.15">
      <c r="C591" s="17"/>
      <c r="D591" s="21"/>
      <c r="G591" s="21"/>
      <c r="H591" s="21"/>
      <c r="I591" s="21"/>
      <c r="J591" s="21"/>
      <c r="K591" s="21"/>
      <c r="L591" s="21"/>
      <c r="M591" s="21"/>
      <c r="O591" s="74"/>
      <c r="P591" s="74"/>
      <c r="Q591" s="74"/>
      <c r="R591" s="74"/>
      <c r="S591" s="21"/>
      <c r="T591" s="21"/>
      <c r="U591" s="21"/>
      <c r="Z591" s="21"/>
      <c r="AA591" s="21"/>
      <c r="AB591" s="21"/>
      <c r="AF591" s="21"/>
      <c r="AG591" s="21"/>
      <c r="AH591" s="21"/>
      <c r="AI591" s="21"/>
      <c r="AJ591" s="21"/>
      <c r="AK591" s="21"/>
      <c r="AL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O591" s="21"/>
      <c r="ER591" s="21"/>
      <c r="ES591" s="21"/>
    </row>
    <row r="592" spans="3:149" ht="13" x14ac:dyDescent="0.15">
      <c r="C592" s="17"/>
      <c r="D592" s="21"/>
      <c r="G592" s="21"/>
      <c r="H592" s="21"/>
      <c r="I592" s="21"/>
      <c r="J592" s="21"/>
      <c r="K592" s="21"/>
      <c r="L592" s="21"/>
      <c r="M592" s="21"/>
      <c r="O592" s="74"/>
      <c r="P592" s="74"/>
      <c r="Q592" s="74"/>
      <c r="R592" s="74"/>
      <c r="S592" s="21"/>
      <c r="T592" s="21"/>
      <c r="U592" s="21"/>
      <c r="Z592" s="21"/>
      <c r="AA592" s="21"/>
      <c r="AB592" s="21"/>
      <c r="AF592" s="21"/>
      <c r="AG592" s="21"/>
      <c r="AH592" s="21"/>
      <c r="AI592" s="21"/>
      <c r="AJ592" s="21"/>
      <c r="AK592" s="21"/>
      <c r="AL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O592" s="21"/>
      <c r="ER592" s="21"/>
      <c r="ES592" s="21"/>
    </row>
    <row r="593" spans="3:149" ht="13" x14ac:dyDescent="0.15">
      <c r="C593" s="17"/>
      <c r="D593" s="21"/>
      <c r="G593" s="21"/>
      <c r="H593" s="21"/>
      <c r="I593" s="21"/>
      <c r="J593" s="21"/>
      <c r="K593" s="21"/>
      <c r="L593" s="21"/>
      <c r="M593" s="21"/>
      <c r="O593" s="74"/>
      <c r="P593" s="74"/>
      <c r="Q593" s="74"/>
      <c r="R593" s="74"/>
      <c r="S593" s="21"/>
      <c r="T593" s="21"/>
      <c r="U593" s="21"/>
      <c r="Z593" s="21"/>
      <c r="AA593" s="21"/>
      <c r="AB593" s="21"/>
      <c r="AF593" s="21"/>
      <c r="AG593" s="21"/>
      <c r="AH593" s="21"/>
      <c r="AI593" s="21"/>
      <c r="AJ593" s="21"/>
      <c r="AK593" s="21"/>
      <c r="AL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O593" s="21"/>
      <c r="ER593" s="21"/>
      <c r="ES593" s="21"/>
    </row>
    <row r="594" spans="3:149" ht="13" x14ac:dyDescent="0.15">
      <c r="C594" s="17"/>
      <c r="D594" s="21"/>
      <c r="G594" s="21"/>
      <c r="H594" s="21"/>
      <c r="I594" s="21"/>
      <c r="J594" s="21"/>
      <c r="K594" s="21"/>
      <c r="L594" s="21"/>
      <c r="M594" s="21"/>
      <c r="O594" s="74"/>
      <c r="P594" s="74"/>
      <c r="Q594" s="74"/>
      <c r="R594" s="74"/>
      <c r="S594" s="21"/>
      <c r="T594" s="21"/>
      <c r="U594" s="21"/>
      <c r="Z594" s="21"/>
      <c r="AA594" s="21"/>
      <c r="AB594" s="21"/>
      <c r="AF594" s="21"/>
      <c r="AG594" s="21"/>
      <c r="AH594" s="21"/>
      <c r="AI594" s="21"/>
      <c r="AJ594" s="21"/>
      <c r="AK594" s="21"/>
      <c r="AL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O594" s="21"/>
      <c r="ER594" s="21"/>
      <c r="ES594" s="21"/>
    </row>
    <row r="595" spans="3:149" ht="13" x14ac:dyDescent="0.15">
      <c r="C595" s="17"/>
      <c r="D595" s="21"/>
      <c r="G595" s="21"/>
      <c r="H595" s="21"/>
      <c r="I595" s="21"/>
      <c r="J595" s="21"/>
      <c r="K595" s="21"/>
      <c r="L595" s="21"/>
      <c r="M595" s="21"/>
      <c r="O595" s="74"/>
      <c r="P595" s="74"/>
      <c r="Q595" s="74"/>
      <c r="R595" s="74"/>
      <c r="S595" s="21"/>
      <c r="T595" s="21"/>
      <c r="U595" s="21"/>
      <c r="Z595" s="21"/>
      <c r="AA595" s="21"/>
      <c r="AB595" s="21"/>
      <c r="AF595" s="21"/>
      <c r="AG595" s="21"/>
      <c r="AH595" s="21"/>
      <c r="AI595" s="21"/>
      <c r="AJ595" s="21"/>
      <c r="AK595" s="21"/>
      <c r="AL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O595" s="21"/>
      <c r="ER595" s="21"/>
      <c r="ES595" s="21"/>
    </row>
    <row r="596" spans="3:149" ht="13" x14ac:dyDescent="0.15">
      <c r="C596" s="17"/>
      <c r="D596" s="21"/>
      <c r="G596" s="21"/>
      <c r="H596" s="21"/>
      <c r="I596" s="21"/>
      <c r="J596" s="21"/>
      <c r="K596" s="21"/>
      <c r="L596" s="21"/>
      <c r="M596" s="21"/>
      <c r="O596" s="74"/>
      <c r="P596" s="74"/>
      <c r="Q596" s="74"/>
      <c r="R596" s="74"/>
      <c r="S596" s="21"/>
      <c r="T596" s="21"/>
      <c r="U596" s="21"/>
      <c r="Z596" s="21"/>
      <c r="AA596" s="21"/>
      <c r="AB596" s="21"/>
      <c r="AF596" s="21"/>
      <c r="AG596" s="21"/>
      <c r="AH596" s="21"/>
      <c r="AI596" s="21"/>
      <c r="AJ596" s="21"/>
      <c r="AK596" s="21"/>
      <c r="AL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O596" s="21"/>
      <c r="ER596" s="21"/>
      <c r="ES596" s="21"/>
    </row>
    <row r="597" spans="3:149" ht="13" x14ac:dyDescent="0.15">
      <c r="C597" s="17"/>
      <c r="D597" s="21"/>
      <c r="G597" s="21"/>
      <c r="H597" s="21"/>
      <c r="I597" s="21"/>
      <c r="J597" s="21"/>
      <c r="K597" s="21"/>
      <c r="L597" s="21"/>
      <c r="M597" s="21"/>
      <c r="O597" s="74"/>
      <c r="P597" s="74"/>
      <c r="Q597" s="74"/>
      <c r="R597" s="74"/>
      <c r="S597" s="21"/>
      <c r="T597" s="21"/>
      <c r="U597" s="21"/>
      <c r="Z597" s="21"/>
      <c r="AA597" s="21"/>
      <c r="AB597" s="21"/>
      <c r="AF597" s="21"/>
      <c r="AG597" s="21"/>
      <c r="AH597" s="21"/>
      <c r="AI597" s="21"/>
      <c r="AJ597" s="21"/>
      <c r="AK597" s="21"/>
      <c r="AL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O597" s="21"/>
      <c r="ER597" s="21"/>
      <c r="ES597" s="21"/>
    </row>
    <row r="598" spans="3:149" ht="13" x14ac:dyDescent="0.15">
      <c r="C598" s="17"/>
      <c r="D598" s="21"/>
      <c r="G598" s="21"/>
      <c r="H598" s="21"/>
      <c r="I598" s="21"/>
      <c r="J598" s="21"/>
      <c r="K598" s="21"/>
      <c r="L598" s="21"/>
      <c r="M598" s="21"/>
      <c r="O598" s="74"/>
      <c r="P598" s="74"/>
      <c r="Q598" s="74"/>
      <c r="R598" s="74"/>
      <c r="S598" s="21"/>
      <c r="T598" s="21"/>
      <c r="U598" s="21"/>
      <c r="Z598" s="21"/>
      <c r="AA598" s="21"/>
      <c r="AB598" s="21"/>
      <c r="AF598" s="21"/>
      <c r="AG598" s="21"/>
      <c r="AH598" s="21"/>
      <c r="AI598" s="21"/>
      <c r="AJ598" s="21"/>
      <c r="AK598" s="21"/>
      <c r="AL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O598" s="21"/>
      <c r="ER598" s="21"/>
      <c r="ES598" s="21"/>
    </row>
    <row r="599" spans="3:149" ht="13" x14ac:dyDescent="0.15">
      <c r="C599" s="17"/>
      <c r="D599" s="21"/>
      <c r="G599" s="21"/>
      <c r="H599" s="21"/>
      <c r="I599" s="21"/>
      <c r="J599" s="21"/>
      <c r="K599" s="21"/>
      <c r="L599" s="21"/>
      <c r="M599" s="21"/>
      <c r="O599" s="74"/>
      <c r="P599" s="74"/>
      <c r="Q599" s="74"/>
      <c r="R599" s="74"/>
      <c r="S599" s="21"/>
      <c r="T599" s="21"/>
      <c r="U599" s="21"/>
      <c r="Z599" s="21"/>
      <c r="AA599" s="21"/>
      <c r="AB599" s="21"/>
      <c r="AF599" s="21"/>
      <c r="AG599" s="21"/>
      <c r="AH599" s="21"/>
      <c r="AI599" s="21"/>
      <c r="AJ599" s="21"/>
      <c r="AK599" s="21"/>
      <c r="AL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O599" s="21"/>
      <c r="ER599" s="21"/>
      <c r="ES599" s="21"/>
    </row>
    <row r="600" spans="3:149" ht="13" x14ac:dyDescent="0.15">
      <c r="C600" s="17"/>
      <c r="D600" s="21"/>
      <c r="G600" s="21"/>
      <c r="H600" s="21"/>
      <c r="I600" s="21"/>
      <c r="J600" s="21"/>
      <c r="K600" s="21"/>
      <c r="L600" s="21"/>
      <c r="M600" s="21"/>
      <c r="O600" s="74"/>
      <c r="P600" s="74"/>
      <c r="Q600" s="74"/>
      <c r="R600" s="74"/>
      <c r="S600" s="21"/>
      <c r="T600" s="21"/>
      <c r="U600" s="21"/>
      <c r="Z600" s="21"/>
      <c r="AA600" s="21"/>
      <c r="AB600" s="21"/>
      <c r="AF600" s="21"/>
      <c r="AG600" s="21"/>
      <c r="AH600" s="21"/>
      <c r="AI600" s="21"/>
      <c r="AJ600" s="21"/>
      <c r="AK600" s="21"/>
      <c r="AL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O600" s="21"/>
      <c r="ER600" s="21"/>
      <c r="ES600" s="21"/>
    </row>
    <row r="601" spans="3:149" ht="13" x14ac:dyDescent="0.15">
      <c r="C601" s="17"/>
      <c r="D601" s="21"/>
      <c r="G601" s="21"/>
      <c r="H601" s="21"/>
      <c r="I601" s="21"/>
      <c r="J601" s="21"/>
      <c r="K601" s="21"/>
      <c r="L601" s="21"/>
      <c r="M601" s="21"/>
      <c r="O601" s="74"/>
      <c r="P601" s="74"/>
      <c r="Q601" s="74"/>
      <c r="R601" s="74"/>
      <c r="S601" s="21"/>
      <c r="T601" s="21"/>
      <c r="U601" s="21"/>
      <c r="Z601" s="21"/>
      <c r="AA601" s="21"/>
      <c r="AB601" s="21"/>
      <c r="AF601" s="21"/>
      <c r="AG601" s="21"/>
      <c r="AH601" s="21"/>
      <c r="AI601" s="21"/>
      <c r="AJ601" s="21"/>
      <c r="AK601" s="21"/>
      <c r="AL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O601" s="21"/>
      <c r="ER601" s="21"/>
      <c r="ES601" s="21"/>
    </row>
    <row r="602" spans="3:149" ht="13" x14ac:dyDescent="0.15">
      <c r="C602" s="17"/>
      <c r="D602" s="21"/>
      <c r="G602" s="21"/>
      <c r="H602" s="21"/>
      <c r="I602" s="21"/>
      <c r="J602" s="21"/>
      <c r="K602" s="21"/>
      <c r="L602" s="21"/>
      <c r="M602" s="21"/>
      <c r="O602" s="74"/>
      <c r="P602" s="74"/>
      <c r="Q602" s="74"/>
      <c r="R602" s="74"/>
      <c r="S602" s="21"/>
      <c r="T602" s="21"/>
      <c r="U602" s="21"/>
      <c r="Z602" s="21"/>
      <c r="AA602" s="21"/>
      <c r="AB602" s="21"/>
      <c r="AF602" s="21"/>
      <c r="AG602" s="21"/>
      <c r="AH602" s="21"/>
      <c r="AI602" s="21"/>
      <c r="AJ602" s="21"/>
      <c r="AK602" s="21"/>
      <c r="AL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O602" s="21"/>
      <c r="ER602" s="21"/>
      <c r="ES602" s="21"/>
    </row>
    <row r="603" spans="3:149" ht="13" x14ac:dyDescent="0.15">
      <c r="C603" s="17"/>
      <c r="D603" s="21"/>
      <c r="G603" s="21"/>
      <c r="H603" s="21"/>
      <c r="I603" s="21"/>
      <c r="J603" s="21"/>
      <c r="K603" s="21"/>
      <c r="L603" s="21"/>
      <c r="M603" s="21"/>
      <c r="O603" s="74"/>
      <c r="P603" s="74"/>
      <c r="Q603" s="74"/>
      <c r="R603" s="74"/>
      <c r="S603" s="21"/>
      <c r="T603" s="21"/>
      <c r="U603" s="21"/>
      <c r="Z603" s="21"/>
      <c r="AA603" s="21"/>
      <c r="AB603" s="21"/>
      <c r="AF603" s="21"/>
      <c r="AG603" s="21"/>
      <c r="AH603" s="21"/>
      <c r="AI603" s="21"/>
      <c r="AJ603" s="21"/>
      <c r="AK603" s="21"/>
      <c r="AL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O603" s="21"/>
      <c r="ER603" s="21"/>
      <c r="ES603" s="21"/>
    </row>
    <row r="604" spans="3:149" ht="13" x14ac:dyDescent="0.15">
      <c r="C604" s="17"/>
      <c r="D604" s="21"/>
      <c r="G604" s="21"/>
      <c r="H604" s="21"/>
      <c r="I604" s="21"/>
      <c r="J604" s="21"/>
      <c r="K604" s="21"/>
      <c r="L604" s="21"/>
      <c r="M604" s="21"/>
      <c r="O604" s="74"/>
      <c r="P604" s="74"/>
      <c r="Q604" s="74"/>
      <c r="R604" s="74"/>
      <c r="S604" s="21"/>
      <c r="T604" s="21"/>
      <c r="U604" s="21"/>
      <c r="Z604" s="21"/>
      <c r="AA604" s="21"/>
      <c r="AB604" s="21"/>
      <c r="AF604" s="21"/>
      <c r="AG604" s="21"/>
      <c r="AH604" s="21"/>
      <c r="AI604" s="21"/>
      <c r="AJ604" s="21"/>
      <c r="AK604" s="21"/>
      <c r="AL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O604" s="21"/>
      <c r="ER604" s="21"/>
      <c r="ES604" s="21"/>
    </row>
    <row r="605" spans="3:149" ht="13" x14ac:dyDescent="0.15">
      <c r="C605" s="17"/>
      <c r="D605" s="21"/>
      <c r="G605" s="21"/>
      <c r="H605" s="21"/>
      <c r="I605" s="21"/>
      <c r="J605" s="21"/>
      <c r="K605" s="21"/>
      <c r="L605" s="21"/>
      <c r="M605" s="21"/>
      <c r="O605" s="74"/>
      <c r="P605" s="74"/>
      <c r="Q605" s="74"/>
      <c r="R605" s="74"/>
      <c r="S605" s="21"/>
      <c r="T605" s="21"/>
      <c r="U605" s="21"/>
      <c r="Z605" s="21"/>
      <c r="AA605" s="21"/>
      <c r="AB605" s="21"/>
      <c r="AF605" s="21"/>
      <c r="AG605" s="21"/>
      <c r="AH605" s="21"/>
      <c r="AI605" s="21"/>
      <c r="AJ605" s="21"/>
      <c r="AK605" s="21"/>
      <c r="AL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O605" s="21"/>
      <c r="ER605" s="21"/>
      <c r="ES605" s="21"/>
    </row>
    <row r="606" spans="3:149" ht="13" x14ac:dyDescent="0.15">
      <c r="C606" s="17"/>
      <c r="D606" s="21"/>
      <c r="G606" s="21"/>
      <c r="H606" s="21"/>
      <c r="I606" s="21"/>
      <c r="J606" s="21"/>
      <c r="K606" s="21"/>
      <c r="L606" s="21"/>
      <c r="M606" s="21"/>
      <c r="O606" s="74"/>
      <c r="P606" s="74"/>
      <c r="Q606" s="74"/>
      <c r="R606" s="74"/>
      <c r="S606" s="21"/>
      <c r="T606" s="21"/>
      <c r="U606" s="21"/>
      <c r="Z606" s="21"/>
      <c r="AA606" s="21"/>
      <c r="AB606" s="21"/>
      <c r="AF606" s="21"/>
      <c r="AG606" s="21"/>
      <c r="AH606" s="21"/>
      <c r="AI606" s="21"/>
      <c r="AJ606" s="21"/>
      <c r="AK606" s="21"/>
      <c r="AL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O606" s="21"/>
      <c r="ER606" s="21"/>
      <c r="ES606" s="21"/>
    </row>
    <row r="607" spans="3:149" ht="13" x14ac:dyDescent="0.15">
      <c r="C607" s="17"/>
      <c r="D607" s="21"/>
      <c r="G607" s="21"/>
      <c r="H607" s="21"/>
      <c r="I607" s="21"/>
      <c r="J607" s="21"/>
      <c r="K607" s="21"/>
      <c r="L607" s="21"/>
      <c r="M607" s="21"/>
      <c r="O607" s="74"/>
      <c r="P607" s="74"/>
      <c r="Q607" s="74"/>
      <c r="R607" s="74"/>
      <c r="S607" s="21"/>
      <c r="T607" s="21"/>
      <c r="U607" s="21"/>
      <c r="Z607" s="21"/>
      <c r="AA607" s="21"/>
      <c r="AB607" s="21"/>
      <c r="AF607" s="21"/>
      <c r="AG607" s="21"/>
      <c r="AH607" s="21"/>
      <c r="AI607" s="21"/>
      <c r="AJ607" s="21"/>
      <c r="AK607" s="21"/>
      <c r="AL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O607" s="21"/>
      <c r="ER607" s="21"/>
      <c r="ES607" s="21"/>
    </row>
    <row r="608" spans="3:149" ht="13" x14ac:dyDescent="0.15">
      <c r="C608" s="17"/>
      <c r="D608" s="21"/>
      <c r="G608" s="21"/>
      <c r="H608" s="21"/>
      <c r="I608" s="21"/>
      <c r="J608" s="21"/>
      <c r="K608" s="21"/>
      <c r="L608" s="21"/>
      <c r="M608" s="21"/>
      <c r="O608" s="74"/>
      <c r="P608" s="74"/>
      <c r="Q608" s="74"/>
      <c r="R608" s="74"/>
      <c r="S608" s="21"/>
      <c r="T608" s="21"/>
      <c r="U608" s="21"/>
      <c r="Z608" s="21"/>
      <c r="AA608" s="21"/>
      <c r="AB608" s="21"/>
      <c r="AF608" s="21"/>
      <c r="AG608" s="21"/>
      <c r="AH608" s="21"/>
      <c r="AI608" s="21"/>
      <c r="AJ608" s="21"/>
      <c r="AK608" s="21"/>
      <c r="AL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O608" s="21"/>
      <c r="ER608" s="21"/>
      <c r="ES608" s="21"/>
    </row>
    <row r="609" spans="3:149" ht="13" x14ac:dyDescent="0.15">
      <c r="C609" s="17"/>
      <c r="D609" s="21"/>
      <c r="G609" s="21"/>
      <c r="H609" s="21"/>
      <c r="I609" s="21"/>
      <c r="J609" s="21"/>
      <c r="K609" s="21"/>
      <c r="L609" s="21"/>
      <c r="M609" s="21"/>
      <c r="O609" s="74"/>
      <c r="P609" s="74"/>
      <c r="Q609" s="74"/>
      <c r="R609" s="74"/>
      <c r="S609" s="21"/>
      <c r="T609" s="21"/>
      <c r="U609" s="21"/>
      <c r="Z609" s="21"/>
      <c r="AA609" s="21"/>
      <c r="AB609" s="21"/>
      <c r="AF609" s="21"/>
      <c r="AG609" s="21"/>
      <c r="AH609" s="21"/>
      <c r="AI609" s="21"/>
      <c r="AJ609" s="21"/>
      <c r="AK609" s="21"/>
      <c r="AL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O609" s="21"/>
      <c r="ER609" s="21"/>
      <c r="ES609" s="21"/>
    </row>
    <row r="610" spans="3:149" ht="13" x14ac:dyDescent="0.15">
      <c r="C610" s="17"/>
      <c r="D610" s="21"/>
      <c r="G610" s="21"/>
      <c r="H610" s="21"/>
      <c r="I610" s="21"/>
      <c r="J610" s="21"/>
      <c r="K610" s="21"/>
      <c r="L610" s="21"/>
      <c r="M610" s="21"/>
      <c r="O610" s="74"/>
      <c r="P610" s="74"/>
      <c r="Q610" s="74"/>
      <c r="R610" s="74"/>
      <c r="S610" s="21"/>
      <c r="T610" s="21"/>
      <c r="U610" s="21"/>
      <c r="Z610" s="21"/>
      <c r="AA610" s="21"/>
      <c r="AB610" s="21"/>
      <c r="AF610" s="21"/>
      <c r="AG610" s="21"/>
      <c r="AH610" s="21"/>
      <c r="AI610" s="21"/>
      <c r="AJ610" s="21"/>
      <c r="AK610" s="21"/>
      <c r="AL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O610" s="21"/>
      <c r="ER610" s="21"/>
      <c r="ES610" s="21"/>
    </row>
    <row r="611" spans="3:149" ht="13" x14ac:dyDescent="0.15">
      <c r="C611" s="17"/>
      <c r="D611" s="21"/>
      <c r="G611" s="21"/>
      <c r="H611" s="21"/>
      <c r="I611" s="21"/>
      <c r="J611" s="21"/>
      <c r="K611" s="21"/>
      <c r="L611" s="21"/>
      <c r="M611" s="21"/>
      <c r="O611" s="74"/>
      <c r="P611" s="74"/>
      <c r="Q611" s="74"/>
      <c r="R611" s="74"/>
      <c r="S611" s="21"/>
      <c r="T611" s="21"/>
      <c r="U611" s="21"/>
      <c r="Z611" s="21"/>
      <c r="AA611" s="21"/>
      <c r="AB611" s="21"/>
      <c r="AF611" s="21"/>
      <c r="AG611" s="21"/>
      <c r="AH611" s="21"/>
      <c r="AI611" s="21"/>
      <c r="AJ611" s="21"/>
      <c r="AK611" s="21"/>
      <c r="AL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O611" s="21"/>
      <c r="ER611" s="21"/>
      <c r="ES611" s="21"/>
    </row>
    <row r="612" spans="3:149" ht="13" x14ac:dyDescent="0.15">
      <c r="C612" s="17"/>
      <c r="D612" s="21"/>
      <c r="G612" s="21"/>
      <c r="H612" s="21"/>
      <c r="I612" s="21"/>
      <c r="J612" s="21"/>
      <c r="K612" s="21"/>
      <c r="L612" s="21"/>
      <c r="M612" s="21"/>
      <c r="O612" s="74"/>
      <c r="P612" s="74"/>
      <c r="Q612" s="74"/>
      <c r="R612" s="74"/>
      <c r="S612" s="21"/>
      <c r="T612" s="21"/>
      <c r="U612" s="21"/>
      <c r="Z612" s="21"/>
      <c r="AA612" s="21"/>
      <c r="AB612" s="21"/>
      <c r="AF612" s="21"/>
      <c r="AG612" s="21"/>
      <c r="AH612" s="21"/>
      <c r="AI612" s="21"/>
      <c r="AJ612" s="21"/>
      <c r="AK612" s="21"/>
      <c r="AL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O612" s="21"/>
      <c r="ER612" s="21"/>
      <c r="ES612" s="21"/>
    </row>
    <row r="613" spans="3:149" ht="13" x14ac:dyDescent="0.15">
      <c r="C613" s="17"/>
      <c r="D613" s="21"/>
      <c r="G613" s="21"/>
      <c r="H613" s="21"/>
      <c r="I613" s="21"/>
      <c r="J613" s="21"/>
      <c r="K613" s="21"/>
      <c r="L613" s="21"/>
      <c r="M613" s="21"/>
      <c r="O613" s="74"/>
      <c r="P613" s="74"/>
      <c r="Q613" s="74"/>
      <c r="R613" s="74"/>
      <c r="S613" s="21"/>
      <c r="T613" s="21"/>
      <c r="U613" s="21"/>
      <c r="Z613" s="21"/>
      <c r="AA613" s="21"/>
      <c r="AB613" s="21"/>
      <c r="AF613" s="21"/>
      <c r="AG613" s="21"/>
      <c r="AH613" s="21"/>
      <c r="AI613" s="21"/>
      <c r="AJ613" s="21"/>
      <c r="AK613" s="21"/>
      <c r="AL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O613" s="21"/>
      <c r="ER613" s="21"/>
      <c r="ES613" s="21"/>
    </row>
    <row r="614" spans="3:149" ht="13" x14ac:dyDescent="0.15">
      <c r="C614" s="17"/>
      <c r="D614" s="21"/>
      <c r="G614" s="21"/>
      <c r="H614" s="21"/>
      <c r="I614" s="21"/>
      <c r="J614" s="21"/>
      <c r="K614" s="21"/>
      <c r="L614" s="21"/>
      <c r="M614" s="21"/>
      <c r="O614" s="74"/>
      <c r="P614" s="74"/>
      <c r="Q614" s="74"/>
      <c r="R614" s="74"/>
      <c r="S614" s="21"/>
      <c r="T614" s="21"/>
      <c r="U614" s="21"/>
      <c r="Z614" s="21"/>
      <c r="AA614" s="21"/>
      <c r="AB614" s="21"/>
      <c r="AF614" s="21"/>
      <c r="AG614" s="21"/>
      <c r="AH614" s="21"/>
      <c r="AI614" s="21"/>
      <c r="AJ614" s="21"/>
      <c r="AK614" s="21"/>
      <c r="AL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O614" s="21"/>
      <c r="ER614" s="21"/>
      <c r="ES614" s="21"/>
    </row>
    <row r="615" spans="3:149" ht="13" x14ac:dyDescent="0.15">
      <c r="C615" s="17"/>
      <c r="D615" s="21"/>
      <c r="G615" s="21"/>
      <c r="H615" s="21"/>
      <c r="I615" s="21"/>
      <c r="J615" s="21"/>
      <c r="K615" s="21"/>
      <c r="L615" s="21"/>
      <c r="M615" s="21"/>
      <c r="O615" s="74"/>
      <c r="P615" s="74"/>
      <c r="Q615" s="74"/>
      <c r="R615" s="74"/>
      <c r="S615" s="21"/>
      <c r="T615" s="21"/>
      <c r="U615" s="21"/>
      <c r="Z615" s="21"/>
      <c r="AA615" s="21"/>
      <c r="AB615" s="21"/>
      <c r="AF615" s="21"/>
      <c r="AG615" s="21"/>
      <c r="AH615" s="21"/>
      <c r="AI615" s="21"/>
      <c r="AJ615" s="21"/>
      <c r="AK615" s="21"/>
      <c r="AL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O615" s="21"/>
      <c r="ER615" s="21"/>
      <c r="ES615" s="21"/>
    </row>
    <row r="616" spans="3:149" ht="13" x14ac:dyDescent="0.15">
      <c r="C616" s="17"/>
      <c r="D616" s="21"/>
      <c r="G616" s="21"/>
      <c r="H616" s="21"/>
      <c r="I616" s="21"/>
      <c r="J616" s="21"/>
      <c r="K616" s="21"/>
      <c r="L616" s="21"/>
      <c r="M616" s="21"/>
      <c r="O616" s="74"/>
      <c r="P616" s="74"/>
      <c r="Q616" s="74"/>
      <c r="R616" s="74"/>
      <c r="S616" s="21"/>
      <c r="T616" s="21"/>
      <c r="U616" s="21"/>
      <c r="Z616" s="21"/>
      <c r="AA616" s="21"/>
      <c r="AB616" s="21"/>
      <c r="AF616" s="21"/>
      <c r="AG616" s="21"/>
      <c r="AH616" s="21"/>
      <c r="AI616" s="21"/>
      <c r="AJ616" s="21"/>
      <c r="AK616" s="21"/>
      <c r="AL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O616" s="21"/>
      <c r="ER616" s="21"/>
      <c r="ES616" s="21"/>
    </row>
    <row r="617" spans="3:149" ht="13" x14ac:dyDescent="0.15">
      <c r="C617" s="17"/>
      <c r="D617" s="21"/>
      <c r="G617" s="21"/>
      <c r="H617" s="21"/>
      <c r="I617" s="21"/>
      <c r="J617" s="21"/>
      <c r="K617" s="21"/>
      <c r="L617" s="21"/>
      <c r="M617" s="21"/>
      <c r="O617" s="74"/>
      <c r="P617" s="74"/>
      <c r="Q617" s="74"/>
      <c r="R617" s="74"/>
      <c r="S617" s="21"/>
      <c r="T617" s="21"/>
      <c r="U617" s="21"/>
      <c r="Z617" s="21"/>
      <c r="AA617" s="21"/>
      <c r="AB617" s="21"/>
      <c r="AF617" s="21"/>
      <c r="AG617" s="21"/>
      <c r="AH617" s="21"/>
      <c r="AI617" s="21"/>
      <c r="AJ617" s="21"/>
      <c r="AK617" s="21"/>
      <c r="AL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O617" s="21"/>
      <c r="ER617" s="21"/>
      <c r="ES617" s="21"/>
    </row>
    <row r="618" spans="3:149" ht="13" x14ac:dyDescent="0.15">
      <c r="C618" s="17"/>
      <c r="D618" s="21"/>
      <c r="G618" s="21"/>
      <c r="H618" s="21"/>
      <c r="I618" s="21"/>
      <c r="J618" s="21"/>
      <c r="K618" s="21"/>
      <c r="L618" s="21"/>
      <c r="M618" s="21"/>
      <c r="O618" s="74"/>
      <c r="P618" s="74"/>
      <c r="Q618" s="74"/>
      <c r="R618" s="74"/>
      <c r="S618" s="21"/>
      <c r="T618" s="21"/>
      <c r="U618" s="21"/>
      <c r="Z618" s="21"/>
      <c r="AA618" s="21"/>
      <c r="AB618" s="21"/>
      <c r="AF618" s="21"/>
      <c r="AG618" s="21"/>
      <c r="AH618" s="21"/>
      <c r="AI618" s="21"/>
      <c r="AJ618" s="21"/>
      <c r="AK618" s="21"/>
      <c r="AL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O618" s="21"/>
      <c r="ER618" s="21"/>
      <c r="ES618" s="21"/>
    </row>
    <row r="619" spans="3:149" ht="13" x14ac:dyDescent="0.15">
      <c r="C619" s="17"/>
      <c r="D619" s="21"/>
      <c r="G619" s="21"/>
      <c r="H619" s="21"/>
      <c r="I619" s="21"/>
      <c r="J619" s="21"/>
      <c r="K619" s="21"/>
      <c r="L619" s="21"/>
      <c r="M619" s="21"/>
      <c r="O619" s="74"/>
      <c r="P619" s="74"/>
      <c r="Q619" s="74"/>
      <c r="R619" s="74"/>
      <c r="S619" s="21"/>
      <c r="T619" s="21"/>
      <c r="U619" s="21"/>
      <c r="Z619" s="21"/>
      <c r="AA619" s="21"/>
      <c r="AB619" s="21"/>
      <c r="AF619" s="21"/>
      <c r="AG619" s="21"/>
      <c r="AH619" s="21"/>
      <c r="AI619" s="21"/>
      <c r="AJ619" s="21"/>
      <c r="AK619" s="21"/>
      <c r="AL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O619" s="21"/>
      <c r="ER619" s="21"/>
      <c r="ES619" s="21"/>
    </row>
    <row r="620" spans="3:149" ht="13" x14ac:dyDescent="0.15">
      <c r="C620" s="17"/>
      <c r="D620" s="21"/>
      <c r="G620" s="21"/>
      <c r="H620" s="21"/>
      <c r="I620" s="21"/>
      <c r="J620" s="21"/>
      <c r="K620" s="21"/>
      <c r="L620" s="21"/>
      <c r="M620" s="21"/>
      <c r="O620" s="74"/>
      <c r="P620" s="74"/>
      <c r="Q620" s="74"/>
      <c r="R620" s="74"/>
      <c r="S620" s="21"/>
      <c r="T620" s="21"/>
      <c r="U620" s="21"/>
      <c r="Z620" s="21"/>
      <c r="AA620" s="21"/>
      <c r="AB620" s="21"/>
      <c r="AF620" s="21"/>
      <c r="AG620" s="21"/>
      <c r="AH620" s="21"/>
      <c r="AI620" s="21"/>
      <c r="AJ620" s="21"/>
      <c r="AK620" s="21"/>
      <c r="AL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O620" s="21"/>
      <c r="ER620" s="21"/>
      <c r="ES620" s="21"/>
    </row>
    <row r="621" spans="3:149" ht="13" x14ac:dyDescent="0.15">
      <c r="C621" s="17"/>
      <c r="D621" s="21"/>
      <c r="G621" s="21"/>
      <c r="H621" s="21"/>
      <c r="I621" s="21"/>
      <c r="J621" s="21"/>
      <c r="K621" s="21"/>
      <c r="L621" s="21"/>
      <c r="M621" s="21"/>
      <c r="O621" s="74"/>
      <c r="P621" s="74"/>
      <c r="Q621" s="74"/>
      <c r="R621" s="74"/>
      <c r="S621" s="21"/>
      <c r="T621" s="21"/>
      <c r="U621" s="21"/>
      <c r="Z621" s="21"/>
      <c r="AA621" s="21"/>
      <c r="AB621" s="21"/>
      <c r="AF621" s="21"/>
      <c r="AG621" s="21"/>
      <c r="AH621" s="21"/>
      <c r="AI621" s="21"/>
      <c r="AJ621" s="21"/>
      <c r="AK621" s="21"/>
      <c r="AL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O621" s="21"/>
      <c r="ER621" s="21"/>
      <c r="ES621" s="21"/>
    </row>
    <row r="622" spans="3:149" ht="13" x14ac:dyDescent="0.15">
      <c r="C622" s="17"/>
      <c r="D622" s="21"/>
      <c r="G622" s="21"/>
      <c r="H622" s="21"/>
      <c r="I622" s="21"/>
      <c r="J622" s="21"/>
      <c r="K622" s="21"/>
      <c r="L622" s="21"/>
      <c r="M622" s="21"/>
      <c r="O622" s="74"/>
      <c r="P622" s="74"/>
      <c r="Q622" s="74"/>
      <c r="R622" s="74"/>
      <c r="S622" s="21"/>
      <c r="T622" s="21"/>
      <c r="U622" s="21"/>
      <c r="Z622" s="21"/>
      <c r="AA622" s="21"/>
      <c r="AB622" s="21"/>
      <c r="AF622" s="21"/>
      <c r="AG622" s="21"/>
      <c r="AH622" s="21"/>
      <c r="AI622" s="21"/>
      <c r="AJ622" s="21"/>
      <c r="AK622" s="21"/>
      <c r="AL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O622" s="21"/>
      <c r="ER622" s="21"/>
      <c r="ES622" s="21"/>
    </row>
    <row r="623" spans="3:149" ht="13" x14ac:dyDescent="0.15">
      <c r="C623" s="17"/>
      <c r="D623" s="21"/>
      <c r="G623" s="21"/>
      <c r="H623" s="21"/>
      <c r="I623" s="21"/>
      <c r="J623" s="21"/>
      <c r="K623" s="21"/>
      <c r="L623" s="21"/>
      <c r="M623" s="21"/>
      <c r="O623" s="74"/>
      <c r="P623" s="74"/>
      <c r="Q623" s="74"/>
      <c r="R623" s="74"/>
      <c r="S623" s="21"/>
      <c r="T623" s="21"/>
      <c r="U623" s="21"/>
      <c r="Z623" s="21"/>
      <c r="AA623" s="21"/>
      <c r="AB623" s="21"/>
      <c r="AF623" s="21"/>
      <c r="AG623" s="21"/>
      <c r="AH623" s="21"/>
      <c r="AI623" s="21"/>
      <c r="AJ623" s="21"/>
      <c r="AK623" s="21"/>
      <c r="AL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O623" s="21"/>
      <c r="ER623" s="21"/>
      <c r="ES623" s="21"/>
    </row>
    <row r="624" spans="3:149" ht="13" x14ac:dyDescent="0.15">
      <c r="C624" s="17"/>
      <c r="D624" s="21"/>
      <c r="G624" s="21"/>
      <c r="H624" s="21"/>
      <c r="I624" s="21"/>
      <c r="J624" s="21"/>
      <c r="K624" s="21"/>
      <c r="L624" s="21"/>
      <c r="M624" s="21"/>
      <c r="O624" s="74"/>
      <c r="P624" s="74"/>
      <c r="Q624" s="74"/>
      <c r="R624" s="74"/>
      <c r="S624" s="21"/>
      <c r="T624" s="21"/>
      <c r="U624" s="21"/>
      <c r="Z624" s="21"/>
      <c r="AA624" s="21"/>
      <c r="AB624" s="21"/>
      <c r="AF624" s="21"/>
      <c r="AG624" s="21"/>
      <c r="AH624" s="21"/>
      <c r="AI624" s="21"/>
      <c r="AJ624" s="21"/>
      <c r="AK624" s="21"/>
      <c r="AL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O624" s="21"/>
      <c r="ER624" s="21"/>
      <c r="ES624" s="21"/>
    </row>
    <row r="625" spans="3:149" ht="13" x14ac:dyDescent="0.15">
      <c r="C625" s="17"/>
      <c r="D625" s="21"/>
      <c r="G625" s="21"/>
      <c r="H625" s="21"/>
      <c r="I625" s="21"/>
      <c r="J625" s="21"/>
      <c r="K625" s="21"/>
      <c r="L625" s="21"/>
      <c r="M625" s="21"/>
      <c r="O625" s="74"/>
      <c r="P625" s="74"/>
      <c r="Q625" s="74"/>
      <c r="R625" s="74"/>
      <c r="S625" s="21"/>
      <c r="T625" s="21"/>
      <c r="U625" s="21"/>
      <c r="Z625" s="21"/>
      <c r="AA625" s="21"/>
      <c r="AB625" s="21"/>
      <c r="AF625" s="21"/>
      <c r="AG625" s="21"/>
      <c r="AH625" s="21"/>
      <c r="AI625" s="21"/>
      <c r="AJ625" s="21"/>
      <c r="AK625" s="21"/>
      <c r="AL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O625" s="21"/>
      <c r="ER625" s="21"/>
      <c r="ES625" s="21"/>
    </row>
    <row r="626" spans="3:149" ht="13" x14ac:dyDescent="0.15">
      <c r="C626" s="17"/>
      <c r="D626" s="21"/>
      <c r="G626" s="21"/>
      <c r="H626" s="21"/>
      <c r="I626" s="21"/>
      <c r="J626" s="21"/>
      <c r="K626" s="21"/>
      <c r="L626" s="21"/>
      <c r="M626" s="21"/>
      <c r="O626" s="74"/>
      <c r="P626" s="74"/>
      <c r="Q626" s="74"/>
      <c r="R626" s="74"/>
      <c r="S626" s="21"/>
      <c r="T626" s="21"/>
      <c r="U626" s="21"/>
      <c r="Z626" s="21"/>
      <c r="AA626" s="21"/>
      <c r="AB626" s="21"/>
      <c r="AF626" s="21"/>
      <c r="AG626" s="21"/>
      <c r="AH626" s="21"/>
      <c r="AI626" s="21"/>
      <c r="AJ626" s="21"/>
      <c r="AK626" s="21"/>
      <c r="AL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O626" s="21"/>
      <c r="ER626" s="21"/>
      <c r="ES626" s="21"/>
    </row>
    <row r="627" spans="3:149" ht="13" x14ac:dyDescent="0.15">
      <c r="C627" s="17"/>
      <c r="D627" s="21"/>
      <c r="G627" s="21"/>
      <c r="H627" s="21"/>
      <c r="I627" s="21"/>
      <c r="J627" s="21"/>
      <c r="K627" s="21"/>
      <c r="L627" s="21"/>
      <c r="M627" s="21"/>
      <c r="O627" s="74"/>
      <c r="P627" s="74"/>
      <c r="Q627" s="74"/>
      <c r="R627" s="74"/>
      <c r="S627" s="21"/>
      <c r="T627" s="21"/>
      <c r="U627" s="21"/>
      <c r="Z627" s="21"/>
      <c r="AA627" s="21"/>
      <c r="AB627" s="21"/>
      <c r="AF627" s="21"/>
      <c r="AG627" s="21"/>
      <c r="AH627" s="21"/>
      <c r="AI627" s="21"/>
      <c r="AJ627" s="21"/>
      <c r="AK627" s="21"/>
      <c r="AL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O627" s="21"/>
      <c r="ER627" s="21"/>
      <c r="ES627" s="21"/>
    </row>
    <row r="628" spans="3:149" ht="13" x14ac:dyDescent="0.15">
      <c r="C628" s="17"/>
      <c r="D628" s="21"/>
      <c r="G628" s="21"/>
      <c r="H628" s="21"/>
      <c r="I628" s="21"/>
      <c r="J628" s="21"/>
      <c r="K628" s="21"/>
      <c r="L628" s="21"/>
      <c r="M628" s="21"/>
      <c r="O628" s="74"/>
      <c r="P628" s="74"/>
      <c r="Q628" s="74"/>
      <c r="R628" s="74"/>
      <c r="S628" s="21"/>
      <c r="T628" s="21"/>
      <c r="U628" s="21"/>
      <c r="Z628" s="21"/>
      <c r="AA628" s="21"/>
      <c r="AB628" s="21"/>
      <c r="AF628" s="21"/>
      <c r="AG628" s="21"/>
      <c r="AH628" s="21"/>
      <c r="AI628" s="21"/>
      <c r="AJ628" s="21"/>
      <c r="AK628" s="21"/>
      <c r="AL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O628" s="21"/>
      <c r="ER628" s="21"/>
      <c r="ES628" s="21"/>
    </row>
    <row r="629" spans="3:149" ht="13" x14ac:dyDescent="0.15">
      <c r="C629" s="17"/>
      <c r="D629" s="21"/>
      <c r="G629" s="21"/>
      <c r="H629" s="21"/>
      <c r="I629" s="21"/>
      <c r="J629" s="21"/>
      <c r="K629" s="21"/>
      <c r="L629" s="21"/>
      <c r="M629" s="21"/>
      <c r="O629" s="74"/>
      <c r="P629" s="74"/>
      <c r="Q629" s="74"/>
      <c r="R629" s="74"/>
      <c r="S629" s="21"/>
      <c r="T629" s="21"/>
      <c r="U629" s="21"/>
      <c r="Z629" s="21"/>
      <c r="AA629" s="21"/>
      <c r="AB629" s="21"/>
      <c r="AF629" s="21"/>
      <c r="AG629" s="21"/>
      <c r="AH629" s="21"/>
      <c r="AI629" s="21"/>
      <c r="AJ629" s="21"/>
      <c r="AK629" s="21"/>
      <c r="AL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O629" s="21"/>
      <c r="ER629" s="21"/>
      <c r="ES629" s="21"/>
    </row>
    <row r="630" spans="3:149" ht="13" x14ac:dyDescent="0.15">
      <c r="C630" s="17"/>
      <c r="D630" s="21"/>
      <c r="G630" s="21"/>
      <c r="H630" s="21"/>
      <c r="I630" s="21"/>
      <c r="J630" s="21"/>
      <c r="K630" s="21"/>
      <c r="L630" s="21"/>
      <c r="M630" s="21"/>
      <c r="O630" s="74"/>
      <c r="P630" s="74"/>
      <c r="Q630" s="74"/>
      <c r="R630" s="74"/>
      <c r="S630" s="21"/>
      <c r="T630" s="21"/>
      <c r="U630" s="21"/>
      <c r="Z630" s="21"/>
      <c r="AA630" s="21"/>
      <c r="AB630" s="21"/>
      <c r="AF630" s="21"/>
      <c r="AG630" s="21"/>
      <c r="AH630" s="21"/>
      <c r="AI630" s="21"/>
      <c r="AJ630" s="21"/>
      <c r="AK630" s="21"/>
      <c r="AL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O630" s="21"/>
      <c r="ER630" s="21"/>
      <c r="ES630" s="21"/>
    </row>
    <row r="631" spans="3:149" ht="13" x14ac:dyDescent="0.15">
      <c r="C631" s="17"/>
      <c r="D631" s="21"/>
      <c r="G631" s="21"/>
      <c r="H631" s="21"/>
      <c r="I631" s="21"/>
      <c r="J631" s="21"/>
      <c r="K631" s="21"/>
      <c r="L631" s="21"/>
      <c r="M631" s="21"/>
      <c r="O631" s="74"/>
      <c r="P631" s="74"/>
      <c r="Q631" s="74"/>
      <c r="R631" s="74"/>
      <c r="S631" s="21"/>
      <c r="T631" s="21"/>
      <c r="U631" s="21"/>
      <c r="Z631" s="21"/>
      <c r="AA631" s="21"/>
      <c r="AB631" s="21"/>
      <c r="AF631" s="21"/>
      <c r="AG631" s="21"/>
      <c r="AH631" s="21"/>
      <c r="AI631" s="21"/>
      <c r="AJ631" s="21"/>
      <c r="AK631" s="21"/>
      <c r="AL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O631" s="21"/>
      <c r="ER631" s="21"/>
      <c r="ES631" s="21"/>
    </row>
    <row r="632" spans="3:149" ht="13" x14ac:dyDescent="0.15">
      <c r="C632" s="17"/>
      <c r="D632" s="21"/>
      <c r="G632" s="21"/>
      <c r="H632" s="21"/>
      <c r="I632" s="21"/>
      <c r="J632" s="21"/>
      <c r="K632" s="21"/>
      <c r="L632" s="21"/>
      <c r="M632" s="21"/>
      <c r="O632" s="74"/>
      <c r="P632" s="74"/>
      <c r="Q632" s="74"/>
      <c r="R632" s="74"/>
      <c r="S632" s="21"/>
      <c r="T632" s="21"/>
      <c r="U632" s="21"/>
      <c r="Z632" s="21"/>
      <c r="AA632" s="21"/>
      <c r="AB632" s="21"/>
      <c r="AF632" s="21"/>
      <c r="AG632" s="21"/>
      <c r="AH632" s="21"/>
      <c r="AI632" s="21"/>
      <c r="AJ632" s="21"/>
      <c r="AK632" s="21"/>
      <c r="AL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O632" s="21"/>
      <c r="ER632" s="21"/>
      <c r="ES632" s="21"/>
    </row>
    <row r="633" spans="3:149" ht="13" x14ac:dyDescent="0.15">
      <c r="C633" s="17"/>
      <c r="D633" s="21"/>
      <c r="G633" s="21"/>
      <c r="H633" s="21"/>
      <c r="I633" s="21"/>
      <c r="J633" s="21"/>
      <c r="K633" s="21"/>
      <c r="L633" s="21"/>
      <c r="M633" s="21"/>
      <c r="O633" s="74"/>
      <c r="P633" s="74"/>
      <c r="Q633" s="74"/>
      <c r="R633" s="74"/>
      <c r="S633" s="21"/>
      <c r="T633" s="21"/>
      <c r="U633" s="21"/>
      <c r="Z633" s="21"/>
      <c r="AA633" s="21"/>
      <c r="AB633" s="21"/>
      <c r="AF633" s="21"/>
      <c r="AG633" s="21"/>
      <c r="AH633" s="21"/>
      <c r="AI633" s="21"/>
      <c r="AJ633" s="21"/>
      <c r="AK633" s="21"/>
      <c r="AL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O633" s="21"/>
      <c r="ER633" s="21"/>
      <c r="ES633" s="21"/>
    </row>
    <row r="634" spans="3:149" ht="13" x14ac:dyDescent="0.15">
      <c r="C634" s="17"/>
      <c r="D634" s="21"/>
      <c r="G634" s="21"/>
      <c r="H634" s="21"/>
      <c r="I634" s="21"/>
      <c r="J634" s="21"/>
      <c r="K634" s="21"/>
      <c r="L634" s="21"/>
      <c r="M634" s="21"/>
      <c r="O634" s="74"/>
      <c r="P634" s="74"/>
      <c r="Q634" s="74"/>
      <c r="R634" s="74"/>
      <c r="S634" s="21"/>
      <c r="T634" s="21"/>
      <c r="U634" s="21"/>
      <c r="Z634" s="21"/>
      <c r="AA634" s="21"/>
      <c r="AB634" s="21"/>
      <c r="AF634" s="21"/>
      <c r="AG634" s="21"/>
      <c r="AH634" s="21"/>
      <c r="AI634" s="21"/>
      <c r="AJ634" s="21"/>
      <c r="AK634" s="21"/>
      <c r="AL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O634" s="21"/>
      <c r="ER634" s="21"/>
      <c r="ES634" s="21"/>
    </row>
    <row r="635" spans="3:149" ht="13" x14ac:dyDescent="0.15">
      <c r="C635" s="17"/>
      <c r="D635" s="21"/>
      <c r="G635" s="21"/>
      <c r="H635" s="21"/>
      <c r="I635" s="21"/>
      <c r="J635" s="21"/>
      <c r="K635" s="21"/>
      <c r="L635" s="21"/>
      <c r="M635" s="21"/>
      <c r="O635" s="74"/>
      <c r="P635" s="74"/>
      <c r="Q635" s="74"/>
      <c r="R635" s="74"/>
      <c r="S635" s="21"/>
      <c r="T635" s="21"/>
      <c r="U635" s="21"/>
      <c r="Z635" s="21"/>
      <c r="AA635" s="21"/>
      <c r="AB635" s="21"/>
      <c r="AF635" s="21"/>
      <c r="AG635" s="21"/>
      <c r="AH635" s="21"/>
      <c r="AI635" s="21"/>
      <c r="AJ635" s="21"/>
      <c r="AK635" s="21"/>
      <c r="AL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O635" s="21"/>
      <c r="ER635" s="21"/>
      <c r="ES635" s="21"/>
    </row>
    <row r="636" spans="3:149" ht="13" x14ac:dyDescent="0.15">
      <c r="C636" s="17"/>
      <c r="D636" s="21"/>
      <c r="G636" s="21"/>
      <c r="H636" s="21"/>
      <c r="I636" s="21"/>
      <c r="J636" s="21"/>
      <c r="K636" s="21"/>
      <c r="L636" s="21"/>
      <c r="M636" s="21"/>
      <c r="O636" s="74"/>
      <c r="P636" s="74"/>
      <c r="Q636" s="74"/>
      <c r="R636" s="74"/>
      <c r="S636" s="21"/>
      <c r="T636" s="21"/>
      <c r="U636" s="21"/>
      <c r="Z636" s="21"/>
      <c r="AA636" s="21"/>
      <c r="AB636" s="21"/>
      <c r="AF636" s="21"/>
      <c r="AG636" s="21"/>
      <c r="AH636" s="21"/>
      <c r="AI636" s="21"/>
      <c r="AJ636" s="21"/>
      <c r="AK636" s="21"/>
      <c r="AL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O636" s="21"/>
      <c r="ER636" s="21"/>
      <c r="ES636" s="21"/>
    </row>
    <row r="637" spans="3:149" ht="13" x14ac:dyDescent="0.15">
      <c r="C637" s="17"/>
      <c r="D637" s="21"/>
      <c r="G637" s="21"/>
      <c r="H637" s="21"/>
      <c r="I637" s="21"/>
      <c r="J637" s="21"/>
      <c r="K637" s="21"/>
      <c r="L637" s="21"/>
      <c r="M637" s="21"/>
      <c r="O637" s="74"/>
      <c r="P637" s="74"/>
      <c r="Q637" s="74"/>
      <c r="R637" s="74"/>
      <c r="S637" s="21"/>
      <c r="T637" s="21"/>
      <c r="U637" s="21"/>
      <c r="Z637" s="21"/>
      <c r="AA637" s="21"/>
      <c r="AB637" s="21"/>
      <c r="AF637" s="21"/>
      <c r="AG637" s="21"/>
      <c r="AH637" s="21"/>
      <c r="AI637" s="21"/>
      <c r="AJ637" s="21"/>
      <c r="AK637" s="21"/>
      <c r="AL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O637" s="21"/>
      <c r="ER637" s="21"/>
      <c r="ES637" s="21"/>
    </row>
    <row r="638" spans="3:149" ht="13" x14ac:dyDescent="0.15">
      <c r="C638" s="17"/>
      <c r="D638" s="21"/>
      <c r="G638" s="21"/>
      <c r="H638" s="21"/>
      <c r="I638" s="21"/>
      <c r="J638" s="21"/>
      <c r="K638" s="21"/>
      <c r="L638" s="21"/>
      <c r="M638" s="21"/>
      <c r="O638" s="74"/>
      <c r="P638" s="74"/>
      <c r="Q638" s="74"/>
      <c r="R638" s="74"/>
      <c r="S638" s="21"/>
      <c r="T638" s="21"/>
      <c r="U638" s="21"/>
      <c r="Z638" s="21"/>
      <c r="AA638" s="21"/>
      <c r="AB638" s="21"/>
      <c r="AF638" s="21"/>
      <c r="AG638" s="21"/>
      <c r="AH638" s="21"/>
      <c r="AI638" s="21"/>
      <c r="AJ638" s="21"/>
      <c r="AK638" s="21"/>
      <c r="AL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O638" s="21"/>
      <c r="ER638" s="21"/>
      <c r="ES638" s="21"/>
    </row>
    <row r="639" spans="3:149" ht="13" x14ac:dyDescent="0.15">
      <c r="C639" s="17"/>
      <c r="D639" s="21"/>
      <c r="G639" s="21"/>
      <c r="H639" s="21"/>
      <c r="I639" s="21"/>
      <c r="J639" s="21"/>
      <c r="K639" s="21"/>
      <c r="L639" s="21"/>
      <c r="M639" s="21"/>
      <c r="O639" s="74"/>
      <c r="P639" s="74"/>
      <c r="Q639" s="74"/>
      <c r="R639" s="74"/>
      <c r="S639" s="21"/>
      <c r="T639" s="21"/>
      <c r="U639" s="21"/>
      <c r="Z639" s="21"/>
      <c r="AA639" s="21"/>
      <c r="AB639" s="21"/>
      <c r="AF639" s="21"/>
      <c r="AG639" s="21"/>
      <c r="AH639" s="21"/>
      <c r="AI639" s="21"/>
      <c r="AJ639" s="21"/>
      <c r="AK639" s="21"/>
      <c r="AL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O639" s="21"/>
      <c r="ER639" s="21"/>
      <c r="ES639" s="21"/>
    </row>
    <row r="640" spans="3:149" ht="13" x14ac:dyDescent="0.15">
      <c r="C640" s="17"/>
      <c r="D640" s="21"/>
      <c r="G640" s="21"/>
      <c r="H640" s="21"/>
      <c r="I640" s="21"/>
      <c r="J640" s="21"/>
      <c r="K640" s="21"/>
      <c r="L640" s="21"/>
      <c r="M640" s="21"/>
      <c r="O640" s="74"/>
      <c r="P640" s="74"/>
      <c r="Q640" s="74"/>
      <c r="R640" s="74"/>
      <c r="S640" s="21"/>
      <c r="T640" s="21"/>
      <c r="U640" s="21"/>
      <c r="Z640" s="21"/>
      <c r="AA640" s="21"/>
      <c r="AB640" s="21"/>
      <c r="AF640" s="21"/>
      <c r="AG640" s="21"/>
      <c r="AH640" s="21"/>
      <c r="AI640" s="21"/>
      <c r="AJ640" s="21"/>
      <c r="AK640" s="21"/>
      <c r="AL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O640" s="21"/>
      <c r="ER640" s="21"/>
      <c r="ES640" s="21"/>
    </row>
    <row r="641" spans="3:149" ht="13" x14ac:dyDescent="0.15">
      <c r="C641" s="17"/>
      <c r="D641" s="21"/>
      <c r="G641" s="21"/>
      <c r="H641" s="21"/>
      <c r="I641" s="21"/>
      <c r="J641" s="21"/>
      <c r="K641" s="21"/>
      <c r="L641" s="21"/>
      <c r="M641" s="21"/>
      <c r="O641" s="74"/>
      <c r="P641" s="74"/>
      <c r="Q641" s="74"/>
      <c r="R641" s="74"/>
      <c r="S641" s="21"/>
      <c r="T641" s="21"/>
      <c r="U641" s="21"/>
      <c r="Z641" s="21"/>
      <c r="AA641" s="21"/>
      <c r="AB641" s="21"/>
      <c r="AF641" s="21"/>
      <c r="AG641" s="21"/>
      <c r="AH641" s="21"/>
      <c r="AI641" s="21"/>
      <c r="AJ641" s="21"/>
      <c r="AK641" s="21"/>
      <c r="AL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O641" s="21"/>
      <c r="ER641" s="21"/>
      <c r="ES641" s="21"/>
    </row>
    <row r="642" spans="3:149" ht="13" x14ac:dyDescent="0.15">
      <c r="C642" s="17"/>
      <c r="D642" s="21"/>
      <c r="G642" s="21"/>
      <c r="H642" s="21"/>
      <c r="I642" s="21"/>
      <c r="J642" s="21"/>
      <c r="K642" s="21"/>
      <c r="L642" s="21"/>
      <c r="M642" s="21"/>
      <c r="O642" s="74"/>
      <c r="P642" s="74"/>
      <c r="Q642" s="74"/>
      <c r="R642" s="74"/>
      <c r="S642" s="21"/>
      <c r="T642" s="21"/>
      <c r="U642" s="21"/>
      <c r="Z642" s="21"/>
      <c r="AA642" s="21"/>
      <c r="AB642" s="21"/>
      <c r="AF642" s="21"/>
      <c r="AG642" s="21"/>
      <c r="AH642" s="21"/>
      <c r="AI642" s="21"/>
      <c r="AJ642" s="21"/>
      <c r="AK642" s="21"/>
      <c r="AL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O642" s="21"/>
      <c r="ER642" s="21"/>
      <c r="ES642" s="21"/>
    </row>
    <row r="643" spans="3:149" ht="13" x14ac:dyDescent="0.15">
      <c r="C643" s="17"/>
      <c r="D643" s="21"/>
      <c r="G643" s="21"/>
      <c r="H643" s="21"/>
      <c r="I643" s="21"/>
      <c r="J643" s="21"/>
      <c r="K643" s="21"/>
      <c r="L643" s="21"/>
      <c r="M643" s="21"/>
      <c r="O643" s="74"/>
      <c r="P643" s="74"/>
      <c r="Q643" s="74"/>
      <c r="R643" s="74"/>
      <c r="S643" s="21"/>
      <c r="T643" s="21"/>
      <c r="U643" s="21"/>
      <c r="Z643" s="21"/>
      <c r="AA643" s="21"/>
      <c r="AB643" s="21"/>
      <c r="AF643" s="21"/>
      <c r="AG643" s="21"/>
      <c r="AH643" s="21"/>
      <c r="AI643" s="21"/>
      <c r="AJ643" s="21"/>
      <c r="AK643" s="21"/>
      <c r="AL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O643" s="21"/>
      <c r="ER643" s="21"/>
      <c r="ES643" s="21"/>
    </row>
    <row r="644" spans="3:149" ht="13" x14ac:dyDescent="0.15">
      <c r="C644" s="17"/>
      <c r="D644" s="21"/>
      <c r="G644" s="21"/>
      <c r="H644" s="21"/>
      <c r="I644" s="21"/>
      <c r="J644" s="21"/>
      <c r="K644" s="21"/>
      <c r="L644" s="21"/>
      <c r="M644" s="21"/>
      <c r="O644" s="74"/>
      <c r="P644" s="74"/>
      <c r="Q644" s="74"/>
      <c r="R644" s="74"/>
      <c r="S644" s="21"/>
      <c r="T644" s="21"/>
      <c r="U644" s="21"/>
      <c r="Z644" s="21"/>
      <c r="AA644" s="21"/>
      <c r="AB644" s="21"/>
      <c r="AF644" s="21"/>
      <c r="AG644" s="21"/>
      <c r="AH644" s="21"/>
      <c r="AI644" s="21"/>
      <c r="AJ644" s="21"/>
      <c r="AK644" s="21"/>
      <c r="AL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O644" s="21"/>
      <c r="ER644" s="21"/>
      <c r="ES644" s="21"/>
    </row>
    <row r="645" spans="3:149" ht="13" x14ac:dyDescent="0.15">
      <c r="C645" s="17"/>
      <c r="D645" s="21"/>
      <c r="G645" s="21"/>
      <c r="H645" s="21"/>
      <c r="I645" s="21"/>
      <c r="J645" s="21"/>
      <c r="K645" s="21"/>
      <c r="L645" s="21"/>
      <c r="M645" s="21"/>
      <c r="O645" s="74"/>
      <c r="P645" s="74"/>
      <c r="Q645" s="74"/>
      <c r="R645" s="74"/>
      <c r="S645" s="21"/>
      <c r="T645" s="21"/>
      <c r="U645" s="21"/>
      <c r="Z645" s="21"/>
      <c r="AA645" s="21"/>
      <c r="AB645" s="21"/>
      <c r="AF645" s="21"/>
      <c r="AG645" s="21"/>
      <c r="AH645" s="21"/>
      <c r="AI645" s="21"/>
      <c r="AJ645" s="21"/>
      <c r="AK645" s="21"/>
      <c r="AL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O645" s="21"/>
      <c r="ER645" s="21"/>
      <c r="ES645" s="21"/>
    </row>
    <row r="646" spans="3:149" ht="13" x14ac:dyDescent="0.15">
      <c r="C646" s="17"/>
      <c r="D646" s="21"/>
      <c r="G646" s="21"/>
      <c r="H646" s="21"/>
      <c r="I646" s="21"/>
      <c r="J646" s="21"/>
      <c r="K646" s="21"/>
      <c r="L646" s="21"/>
      <c r="M646" s="21"/>
      <c r="O646" s="74"/>
      <c r="P646" s="74"/>
      <c r="Q646" s="74"/>
      <c r="R646" s="74"/>
      <c r="S646" s="21"/>
      <c r="T646" s="21"/>
      <c r="U646" s="21"/>
      <c r="Z646" s="21"/>
      <c r="AA646" s="21"/>
      <c r="AB646" s="21"/>
      <c r="AF646" s="21"/>
      <c r="AG646" s="21"/>
      <c r="AH646" s="21"/>
      <c r="AI646" s="21"/>
      <c r="AJ646" s="21"/>
      <c r="AK646" s="21"/>
      <c r="AL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O646" s="21"/>
      <c r="ER646" s="21"/>
      <c r="ES646" s="21"/>
    </row>
    <row r="647" spans="3:149" ht="13" x14ac:dyDescent="0.15">
      <c r="C647" s="17"/>
      <c r="D647" s="21"/>
      <c r="G647" s="21"/>
      <c r="H647" s="21"/>
      <c r="I647" s="21"/>
      <c r="J647" s="21"/>
      <c r="K647" s="21"/>
      <c r="L647" s="21"/>
      <c r="M647" s="21"/>
      <c r="O647" s="74"/>
      <c r="P647" s="74"/>
      <c r="Q647" s="74"/>
      <c r="R647" s="74"/>
      <c r="S647" s="21"/>
      <c r="T647" s="21"/>
      <c r="U647" s="21"/>
      <c r="Z647" s="21"/>
      <c r="AA647" s="21"/>
      <c r="AB647" s="21"/>
      <c r="AF647" s="21"/>
      <c r="AG647" s="21"/>
      <c r="AH647" s="21"/>
      <c r="AI647" s="21"/>
      <c r="AJ647" s="21"/>
      <c r="AK647" s="21"/>
      <c r="AL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O647" s="21"/>
      <c r="ER647" s="21"/>
      <c r="ES647" s="21"/>
    </row>
    <row r="648" spans="3:149" ht="13" x14ac:dyDescent="0.15">
      <c r="C648" s="17"/>
      <c r="D648" s="21"/>
      <c r="G648" s="21"/>
      <c r="H648" s="21"/>
      <c r="I648" s="21"/>
      <c r="J648" s="21"/>
      <c r="K648" s="21"/>
      <c r="L648" s="21"/>
      <c r="M648" s="21"/>
      <c r="O648" s="74"/>
      <c r="P648" s="74"/>
      <c r="Q648" s="74"/>
      <c r="R648" s="74"/>
      <c r="S648" s="21"/>
      <c r="T648" s="21"/>
      <c r="U648" s="21"/>
      <c r="Z648" s="21"/>
      <c r="AA648" s="21"/>
      <c r="AB648" s="21"/>
      <c r="AF648" s="21"/>
      <c r="AG648" s="21"/>
      <c r="AH648" s="21"/>
      <c r="AI648" s="21"/>
      <c r="AJ648" s="21"/>
      <c r="AK648" s="21"/>
      <c r="AL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O648" s="21"/>
      <c r="ER648" s="21"/>
      <c r="ES648" s="21"/>
    </row>
    <row r="649" spans="3:149" ht="13" x14ac:dyDescent="0.15">
      <c r="C649" s="17"/>
      <c r="D649" s="21"/>
      <c r="G649" s="21"/>
      <c r="H649" s="21"/>
      <c r="I649" s="21"/>
      <c r="J649" s="21"/>
      <c r="K649" s="21"/>
      <c r="L649" s="21"/>
      <c r="M649" s="21"/>
      <c r="O649" s="74"/>
      <c r="P649" s="74"/>
      <c r="Q649" s="74"/>
      <c r="R649" s="74"/>
      <c r="S649" s="21"/>
      <c r="T649" s="21"/>
      <c r="U649" s="21"/>
      <c r="Z649" s="21"/>
      <c r="AA649" s="21"/>
      <c r="AB649" s="21"/>
      <c r="AF649" s="21"/>
      <c r="AG649" s="21"/>
      <c r="AH649" s="21"/>
      <c r="AI649" s="21"/>
      <c r="AJ649" s="21"/>
      <c r="AK649" s="21"/>
      <c r="AL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O649" s="21"/>
      <c r="ER649" s="21"/>
      <c r="ES649" s="21"/>
    </row>
    <row r="650" spans="3:149" ht="13" x14ac:dyDescent="0.15">
      <c r="C650" s="17"/>
      <c r="D650" s="21"/>
      <c r="G650" s="21"/>
      <c r="H650" s="21"/>
      <c r="I650" s="21"/>
      <c r="J650" s="21"/>
      <c r="K650" s="21"/>
      <c r="L650" s="21"/>
      <c r="M650" s="21"/>
      <c r="O650" s="74"/>
      <c r="P650" s="74"/>
      <c r="Q650" s="74"/>
      <c r="R650" s="74"/>
      <c r="S650" s="21"/>
      <c r="T650" s="21"/>
      <c r="U650" s="21"/>
      <c r="Z650" s="21"/>
      <c r="AA650" s="21"/>
      <c r="AB650" s="21"/>
      <c r="AF650" s="21"/>
      <c r="AG650" s="21"/>
      <c r="AH650" s="21"/>
      <c r="AI650" s="21"/>
      <c r="AJ650" s="21"/>
      <c r="AK650" s="21"/>
      <c r="AL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O650" s="21"/>
      <c r="ER650" s="21"/>
      <c r="ES650" s="21"/>
    </row>
    <row r="651" spans="3:149" ht="13" x14ac:dyDescent="0.15">
      <c r="C651" s="17"/>
      <c r="D651" s="21"/>
      <c r="G651" s="21"/>
      <c r="H651" s="21"/>
      <c r="I651" s="21"/>
      <c r="J651" s="21"/>
      <c r="K651" s="21"/>
      <c r="L651" s="21"/>
      <c r="M651" s="21"/>
      <c r="O651" s="74"/>
      <c r="P651" s="74"/>
      <c r="Q651" s="74"/>
      <c r="R651" s="74"/>
      <c r="S651" s="21"/>
      <c r="T651" s="21"/>
      <c r="U651" s="21"/>
      <c r="Z651" s="21"/>
      <c r="AA651" s="21"/>
      <c r="AB651" s="21"/>
      <c r="AF651" s="21"/>
      <c r="AG651" s="21"/>
      <c r="AH651" s="21"/>
      <c r="AI651" s="21"/>
      <c r="AJ651" s="21"/>
      <c r="AK651" s="21"/>
      <c r="AL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O651" s="21"/>
      <c r="ER651" s="21"/>
      <c r="ES651" s="21"/>
    </row>
    <row r="652" spans="3:149" ht="13" x14ac:dyDescent="0.15">
      <c r="C652" s="17"/>
      <c r="D652" s="21"/>
      <c r="G652" s="21"/>
      <c r="H652" s="21"/>
      <c r="I652" s="21"/>
      <c r="J652" s="21"/>
      <c r="K652" s="21"/>
      <c r="L652" s="21"/>
      <c r="M652" s="21"/>
      <c r="O652" s="74"/>
      <c r="P652" s="74"/>
      <c r="Q652" s="74"/>
      <c r="R652" s="74"/>
      <c r="S652" s="21"/>
      <c r="T652" s="21"/>
      <c r="U652" s="21"/>
      <c r="Z652" s="21"/>
      <c r="AA652" s="21"/>
      <c r="AB652" s="21"/>
      <c r="AF652" s="21"/>
      <c r="AG652" s="21"/>
      <c r="AH652" s="21"/>
      <c r="AI652" s="21"/>
      <c r="AJ652" s="21"/>
      <c r="AK652" s="21"/>
      <c r="AL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O652" s="21"/>
      <c r="ER652" s="21"/>
      <c r="ES652" s="21"/>
    </row>
    <row r="653" spans="3:149" ht="13" x14ac:dyDescent="0.15">
      <c r="C653" s="17"/>
      <c r="D653" s="21"/>
      <c r="G653" s="21"/>
      <c r="H653" s="21"/>
      <c r="I653" s="21"/>
      <c r="J653" s="21"/>
      <c r="K653" s="21"/>
      <c r="L653" s="21"/>
      <c r="M653" s="21"/>
      <c r="O653" s="74"/>
      <c r="P653" s="74"/>
      <c r="Q653" s="74"/>
      <c r="R653" s="74"/>
      <c r="S653" s="21"/>
      <c r="T653" s="21"/>
      <c r="U653" s="21"/>
      <c r="Z653" s="21"/>
      <c r="AA653" s="21"/>
      <c r="AB653" s="21"/>
      <c r="AF653" s="21"/>
      <c r="AG653" s="21"/>
      <c r="AH653" s="21"/>
      <c r="AI653" s="21"/>
      <c r="AJ653" s="21"/>
      <c r="AK653" s="21"/>
      <c r="AL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O653" s="21"/>
      <c r="ER653" s="21"/>
      <c r="ES653" s="21"/>
    </row>
    <row r="654" spans="3:149" ht="13" x14ac:dyDescent="0.15">
      <c r="C654" s="17"/>
      <c r="D654" s="21"/>
      <c r="G654" s="21"/>
      <c r="H654" s="21"/>
      <c r="I654" s="21"/>
      <c r="J654" s="21"/>
      <c r="K654" s="21"/>
      <c r="L654" s="21"/>
      <c r="M654" s="21"/>
      <c r="O654" s="74"/>
      <c r="P654" s="74"/>
      <c r="Q654" s="74"/>
      <c r="R654" s="74"/>
      <c r="S654" s="21"/>
      <c r="T654" s="21"/>
      <c r="U654" s="21"/>
      <c r="Z654" s="21"/>
      <c r="AA654" s="21"/>
      <c r="AB654" s="21"/>
      <c r="AF654" s="21"/>
      <c r="AG654" s="21"/>
      <c r="AH654" s="21"/>
      <c r="AI654" s="21"/>
      <c r="AJ654" s="21"/>
      <c r="AK654" s="21"/>
      <c r="AL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O654" s="21"/>
      <c r="ER654" s="21"/>
      <c r="ES654" s="21"/>
    </row>
    <row r="655" spans="3:149" ht="13" x14ac:dyDescent="0.15">
      <c r="C655" s="17"/>
      <c r="D655" s="21"/>
      <c r="G655" s="21"/>
      <c r="H655" s="21"/>
      <c r="I655" s="21"/>
      <c r="J655" s="21"/>
      <c r="K655" s="21"/>
      <c r="L655" s="21"/>
      <c r="M655" s="21"/>
      <c r="O655" s="74"/>
      <c r="P655" s="74"/>
      <c r="Q655" s="74"/>
      <c r="R655" s="74"/>
      <c r="S655" s="21"/>
      <c r="T655" s="21"/>
      <c r="U655" s="21"/>
      <c r="Z655" s="21"/>
      <c r="AA655" s="21"/>
      <c r="AB655" s="21"/>
      <c r="AF655" s="21"/>
      <c r="AG655" s="21"/>
      <c r="AH655" s="21"/>
      <c r="AI655" s="21"/>
      <c r="AJ655" s="21"/>
      <c r="AK655" s="21"/>
      <c r="AL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O655" s="21"/>
      <c r="ER655" s="21"/>
      <c r="ES655" s="21"/>
    </row>
    <row r="656" spans="3:149" ht="13" x14ac:dyDescent="0.15">
      <c r="C656" s="17"/>
      <c r="D656" s="21"/>
      <c r="G656" s="21"/>
      <c r="H656" s="21"/>
      <c r="I656" s="21"/>
      <c r="J656" s="21"/>
      <c r="K656" s="21"/>
      <c r="L656" s="21"/>
      <c r="M656" s="21"/>
      <c r="O656" s="74"/>
      <c r="P656" s="74"/>
      <c r="Q656" s="74"/>
      <c r="R656" s="74"/>
      <c r="S656" s="21"/>
      <c r="T656" s="21"/>
      <c r="U656" s="21"/>
      <c r="Z656" s="21"/>
      <c r="AA656" s="21"/>
      <c r="AB656" s="21"/>
      <c r="AF656" s="21"/>
      <c r="AG656" s="21"/>
      <c r="AH656" s="21"/>
      <c r="AI656" s="21"/>
      <c r="AJ656" s="21"/>
      <c r="AK656" s="21"/>
      <c r="AL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O656" s="21"/>
      <c r="ER656" s="21"/>
      <c r="ES656" s="21"/>
    </row>
    <row r="657" spans="3:149" ht="13" x14ac:dyDescent="0.15">
      <c r="C657" s="17"/>
      <c r="D657" s="21"/>
      <c r="G657" s="21"/>
      <c r="H657" s="21"/>
      <c r="I657" s="21"/>
      <c r="J657" s="21"/>
      <c r="K657" s="21"/>
      <c r="L657" s="21"/>
      <c r="M657" s="21"/>
      <c r="O657" s="74"/>
      <c r="P657" s="74"/>
      <c r="Q657" s="74"/>
      <c r="R657" s="74"/>
      <c r="S657" s="21"/>
      <c r="T657" s="21"/>
      <c r="U657" s="21"/>
      <c r="Z657" s="21"/>
      <c r="AA657" s="21"/>
      <c r="AB657" s="21"/>
      <c r="AF657" s="21"/>
      <c r="AG657" s="21"/>
      <c r="AH657" s="21"/>
      <c r="AI657" s="21"/>
      <c r="AJ657" s="21"/>
      <c r="AK657" s="21"/>
      <c r="AL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O657" s="21"/>
      <c r="ER657" s="21"/>
      <c r="ES657" s="21"/>
    </row>
    <row r="658" spans="3:149" ht="13" x14ac:dyDescent="0.15">
      <c r="C658" s="17"/>
      <c r="D658" s="21"/>
      <c r="G658" s="21"/>
      <c r="H658" s="21"/>
      <c r="I658" s="21"/>
      <c r="J658" s="21"/>
      <c r="K658" s="21"/>
      <c r="L658" s="21"/>
      <c r="M658" s="21"/>
      <c r="O658" s="74"/>
      <c r="P658" s="74"/>
      <c r="Q658" s="74"/>
      <c r="R658" s="74"/>
      <c r="S658" s="21"/>
      <c r="T658" s="21"/>
      <c r="U658" s="21"/>
      <c r="Z658" s="21"/>
      <c r="AA658" s="21"/>
      <c r="AB658" s="21"/>
      <c r="AF658" s="21"/>
      <c r="AG658" s="21"/>
      <c r="AH658" s="21"/>
      <c r="AI658" s="21"/>
      <c r="AJ658" s="21"/>
      <c r="AK658" s="21"/>
      <c r="AL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O658" s="21"/>
      <c r="ER658" s="21"/>
      <c r="ES658" s="21"/>
    </row>
    <row r="659" spans="3:149" ht="13" x14ac:dyDescent="0.15">
      <c r="C659" s="17"/>
      <c r="D659" s="21"/>
      <c r="G659" s="21"/>
      <c r="H659" s="21"/>
      <c r="I659" s="21"/>
      <c r="J659" s="21"/>
      <c r="K659" s="21"/>
      <c r="L659" s="21"/>
      <c r="M659" s="21"/>
      <c r="O659" s="74"/>
      <c r="P659" s="74"/>
      <c r="Q659" s="74"/>
      <c r="R659" s="74"/>
      <c r="S659" s="21"/>
      <c r="T659" s="21"/>
      <c r="U659" s="21"/>
      <c r="Z659" s="21"/>
      <c r="AA659" s="21"/>
      <c r="AB659" s="21"/>
      <c r="AF659" s="21"/>
      <c r="AG659" s="21"/>
      <c r="AH659" s="21"/>
      <c r="AI659" s="21"/>
      <c r="AJ659" s="21"/>
      <c r="AK659" s="21"/>
      <c r="AL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O659" s="21"/>
      <c r="ER659" s="21"/>
      <c r="ES659" s="21"/>
    </row>
    <row r="660" spans="3:149" ht="13" x14ac:dyDescent="0.15">
      <c r="C660" s="17"/>
      <c r="D660" s="21"/>
      <c r="G660" s="21"/>
      <c r="H660" s="21"/>
      <c r="I660" s="21"/>
      <c r="J660" s="21"/>
      <c r="K660" s="21"/>
      <c r="L660" s="21"/>
      <c r="M660" s="21"/>
      <c r="O660" s="74"/>
      <c r="P660" s="74"/>
      <c r="Q660" s="74"/>
      <c r="R660" s="74"/>
      <c r="S660" s="21"/>
      <c r="T660" s="21"/>
      <c r="U660" s="21"/>
      <c r="Z660" s="21"/>
      <c r="AA660" s="21"/>
      <c r="AB660" s="21"/>
      <c r="AF660" s="21"/>
      <c r="AG660" s="21"/>
      <c r="AH660" s="21"/>
      <c r="AI660" s="21"/>
      <c r="AJ660" s="21"/>
      <c r="AK660" s="21"/>
      <c r="AL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O660" s="21"/>
      <c r="ER660" s="21"/>
      <c r="ES660" s="21"/>
    </row>
    <row r="661" spans="3:149" ht="13" x14ac:dyDescent="0.15">
      <c r="C661" s="17"/>
      <c r="D661" s="21"/>
      <c r="G661" s="21"/>
      <c r="H661" s="21"/>
      <c r="I661" s="21"/>
      <c r="J661" s="21"/>
      <c r="K661" s="21"/>
      <c r="L661" s="21"/>
      <c r="M661" s="21"/>
      <c r="O661" s="74"/>
      <c r="P661" s="74"/>
      <c r="Q661" s="74"/>
      <c r="R661" s="74"/>
      <c r="S661" s="21"/>
      <c r="T661" s="21"/>
      <c r="U661" s="21"/>
      <c r="Z661" s="21"/>
      <c r="AA661" s="21"/>
      <c r="AB661" s="21"/>
      <c r="AF661" s="21"/>
      <c r="AG661" s="21"/>
      <c r="AH661" s="21"/>
      <c r="AI661" s="21"/>
      <c r="AJ661" s="21"/>
      <c r="AK661" s="21"/>
      <c r="AL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O661" s="21"/>
      <c r="ER661" s="21"/>
      <c r="ES661" s="21"/>
    </row>
    <row r="662" spans="3:149" ht="13" x14ac:dyDescent="0.15">
      <c r="C662" s="17"/>
      <c r="D662" s="21"/>
      <c r="G662" s="21"/>
      <c r="H662" s="21"/>
      <c r="I662" s="21"/>
      <c r="J662" s="21"/>
      <c r="K662" s="21"/>
      <c r="L662" s="21"/>
      <c r="M662" s="21"/>
      <c r="O662" s="74"/>
      <c r="P662" s="74"/>
      <c r="Q662" s="74"/>
      <c r="R662" s="74"/>
      <c r="S662" s="21"/>
      <c r="T662" s="21"/>
      <c r="U662" s="21"/>
      <c r="Z662" s="21"/>
      <c r="AA662" s="21"/>
      <c r="AB662" s="21"/>
      <c r="AF662" s="21"/>
      <c r="AG662" s="21"/>
      <c r="AH662" s="21"/>
      <c r="AI662" s="21"/>
      <c r="AJ662" s="21"/>
      <c r="AK662" s="21"/>
      <c r="AL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O662" s="21"/>
      <c r="ER662" s="21"/>
      <c r="ES662" s="21"/>
    </row>
    <row r="663" spans="3:149" ht="13" x14ac:dyDescent="0.15">
      <c r="C663" s="17"/>
      <c r="D663" s="21"/>
      <c r="G663" s="21"/>
      <c r="H663" s="21"/>
      <c r="I663" s="21"/>
      <c r="J663" s="21"/>
      <c r="K663" s="21"/>
      <c r="L663" s="21"/>
      <c r="M663" s="21"/>
      <c r="O663" s="74"/>
      <c r="P663" s="74"/>
      <c r="Q663" s="74"/>
      <c r="R663" s="74"/>
      <c r="S663" s="21"/>
      <c r="T663" s="21"/>
      <c r="U663" s="21"/>
      <c r="Z663" s="21"/>
      <c r="AA663" s="21"/>
      <c r="AB663" s="21"/>
      <c r="AF663" s="21"/>
      <c r="AG663" s="21"/>
      <c r="AH663" s="21"/>
      <c r="AI663" s="21"/>
      <c r="AJ663" s="21"/>
      <c r="AK663" s="21"/>
      <c r="AL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O663" s="21"/>
      <c r="ER663" s="21"/>
      <c r="ES663" s="21"/>
    </row>
    <row r="664" spans="3:149" ht="13" x14ac:dyDescent="0.15">
      <c r="C664" s="17"/>
      <c r="D664" s="21"/>
      <c r="G664" s="21"/>
      <c r="H664" s="21"/>
      <c r="I664" s="21"/>
      <c r="J664" s="21"/>
      <c r="K664" s="21"/>
      <c r="L664" s="21"/>
      <c r="M664" s="21"/>
      <c r="O664" s="74"/>
      <c r="P664" s="74"/>
      <c r="Q664" s="74"/>
      <c r="R664" s="74"/>
      <c r="S664" s="21"/>
      <c r="T664" s="21"/>
      <c r="U664" s="21"/>
      <c r="Z664" s="21"/>
      <c r="AA664" s="21"/>
      <c r="AB664" s="21"/>
      <c r="AF664" s="21"/>
      <c r="AG664" s="21"/>
      <c r="AH664" s="21"/>
      <c r="AI664" s="21"/>
      <c r="AJ664" s="21"/>
      <c r="AK664" s="21"/>
      <c r="AL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O664" s="21"/>
      <c r="ER664" s="21"/>
      <c r="ES664" s="21"/>
    </row>
    <row r="665" spans="3:149" ht="13" x14ac:dyDescent="0.15">
      <c r="C665" s="17"/>
      <c r="D665" s="21"/>
      <c r="G665" s="21"/>
      <c r="H665" s="21"/>
      <c r="I665" s="21"/>
      <c r="J665" s="21"/>
      <c r="K665" s="21"/>
      <c r="L665" s="21"/>
      <c r="M665" s="21"/>
      <c r="O665" s="74"/>
      <c r="P665" s="74"/>
      <c r="Q665" s="74"/>
      <c r="R665" s="74"/>
      <c r="S665" s="21"/>
      <c r="T665" s="21"/>
      <c r="U665" s="21"/>
      <c r="Z665" s="21"/>
      <c r="AA665" s="21"/>
      <c r="AB665" s="21"/>
      <c r="AF665" s="21"/>
      <c r="AG665" s="21"/>
      <c r="AH665" s="21"/>
      <c r="AI665" s="21"/>
      <c r="AJ665" s="21"/>
      <c r="AK665" s="21"/>
      <c r="AL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O665" s="21"/>
      <c r="ER665" s="21"/>
      <c r="ES665" s="21"/>
    </row>
    <row r="666" spans="3:149" ht="13" x14ac:dyDescent="0.15">
      <c r="C666" s="17"/>
      <c r="D666" s="21"/>
      <c r="G666" s="21"/>
      <c r="H666" s="21"/>
      <c r="I666" s="21"/>
      <c r="J666" s="21"/>
      <c r="K666" s="21"/>
      <c r="L666" s="21"/>
      <c r="M666" s="21"/>
      <c r="O666" s="74"/>
      <c r="P666" s="74"/>
      <c r="Q666" s="74"/>
      <c r="R666" s="74"/>
      <c r="S666" s="21"/>
      <c r="T666" s="21"/>
      <c r="U666" s="21"/>
      <c r="Z666" s="21"/>
      <c r="AA666" s="21"/>
      <c r="AB666" s="21"/>
      <c r="AF666" s="21"/>
      <c r="AG666" s="21"/>
      <c r="AH666" s="21"/>
      <c r="AI666" s="21"/>
      <c r="AJ666" s="21"/>
      <c r="AK666" s="21"/>
      <c r="AL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O666" s="21"/>
      <c r="ER666" s="21"/>
      <c r="ES666" s="21"/>
    </row>
    <row r="667" spans="3:149" ht="13" x14ac:dyDescent="0.15">
      <c r="C667" s="17"/>
      <c r="D667" s="21"/>
      <c r="G667" s="21"/>
      <c r="H667" s="21"/>
      <c r="I667" s="21"/>
      <c r="J667" s="21"/>
      <c r="K667" s="21"/>
      <c r="L667" s="21"/>
      <c r="M667" s="21"/>
      <c r="O667" s="74"/>
      <c r="P667" s="74"/>
      <c r="Q667" s="74"/>
      <c r="R667" s="74"/>
      <c r="S667" s="21"/>
      <c r="T667" s="21"/>
      <c r="U667" s="21"/>
      <c r="Z667" s="21"/>
      <c r="AA667" s="21"/>
      <c r="AB667" s="21"/>
      <c r="AF667" s="21"/>
      <c r="AG667" s="21"/>
      <c r="AH667" s="21"/>
      <c r="AI667" s="21"/>
      <c r="AJ667" s="21"/>
      <c r="AK667" s="21"/>
      <c r="AL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O667" s="21"/>
      <c r="ER667" s="21"/>
      <c r="ES667" s="21"/>
    </row>
    <row r="668" spans="3:149" ht="13" x14ac:dyDescent="0.15">
      <c r="C668" s="17"/>
      <c r="D668" s="21"/>
      <c r="G668" s="21"/>
      <c r="H668" s="21"/>
      <c r="I668" s="21"/>
      <c r="J668" s="21"/>
      <c r="K668" s="21"/>
      <c r="L668" s="21"/>
      <c r="M668" s="21"/>
      <c r="O668" s="74"/>
      <c r="P668" s="74"/>
      <c r="Q668" s="74"/>
      <c r="R668" s="74"/>
      <c r="S668" s="21"/>
      <c r="T668" s="21"/>
      <c r="U668" s="21"/>
      <c r="Z668" s="21"/>
      <c r="AA668" s="21"/>
      <c r="AB668" s="21"/>
      <c r="AF668" s="21"/>
      <c r="AG668" s="21"/>
      <c r="AH668" s="21"/>
      <c r="AI668" s="21"/>
      <c r="AJ668" s="21"/>
      <c r="AK668" s="21"/>
      <c r="AL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O668" s="21"/>
      <c r="ER668" s="21"/>
      <c r="ES668" s="21"/>
    </row>
    <row r="669" spans="3:149" ht="13" x14ac:dyDescent="0.15">
      <c r="C669" s="17"/>
      <c r="D669" s="21"/>
      <c r="G669" s="21"/>
      <c r="H669" s="21"/>
      <c r="I669" s="21"/>
      <c r="J669" s="21"/>
      <c r="K669" s="21"/>
      <c r="L669" s="21"/>
      <c r="M669" s="21"/>
      <c r="O669" s="74"/>
      <c r="P669" s="74"/>
      <c r="Q669" s="74"/>
      <c r="R669" s="74"/>
      <c r="S669" s="21"/>
      <c r="T669" s="21"/>
      <c r="U669" s="21"/>
      <c r="Z669" s="21"/>
      <c r="AA669" s="21"/>
      <c r="AB669" s="21"/>
      <c r="AF669" s="21"/>
      <c r="AG669" s="21"/>
      <c r="AH669" s="21"/>
      <c r="AI669" s="21"/>
      <c r="AJ669" s="21"/>
      <c r="AK669" s="21"/>
      <c r="AL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O669" s="21"/>
      <c r="ER669" s="21"/>
      <c r="ES669" s="21"/>
    </row>
    <row r="670" spans="3:149" ht="13" x14ac:dyDescent="0.15">
      <c r="C670" s="17"/>
      <c r="D670" s="21"/>
      <c r="G670" s="21"/>
      <c r="H670" s="21"/>
      <c r="I670" s="21"/>
      <c r="J670" s="21"/>
      <c r="K670" s="21"/>
      <c r="L670" s="21"/>
      <c r="M670" s="21"/>
      <c r="O670" s="74"/>
      <c r="P670" s="74"/>
      <c r="Q670" s="74"/>
      <c r="R670" s="74"/>
      <c r="S670" s="21"/>
      <c r="T670" s="21"/>
      <c r="U670" s="21"/>
      <c r="Z670" s="21"/>
      <c r="AA670" s="21"/>
      <c r="AB670" s="21"/>
      <c r="AF670" s="21"/>
      <c r="AG670" s="21"/>
      <c r="AH670" s="21"/>
      <c r="AI670" s="21"/>
      <c r="AJ670" s="21"/>
      <c r="AK670" s="21"/>
      <c r="AL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O670" s="21"/>
      <c r="ER670" s="21"/>
      <c r="ES670" s="21"/>
    </row>
    <row r="671" spans="3:149" ht="13" x14ac:dyDescent="0.15">
      <c r="C671" s="17"/>
      <c r="D671" s="21"/>
      <c r="G671" s="21"/>
      <c r="H671" s="21"/>
      <c r="I671" s="21"/>
      <c r="J671" s="21"/>
      <c r="K671" s="21"/>
      <c r="L671" s="21"/>
      <c r="M671" s="21"/>
      <c r="O671" s="74"/>
      <c r="P671" s="74"/>
      <c r="Q671" s="74"/>
      <c r="R671" s="74"/>
      <c r="S671" s="21"/>
      <c r="T671" s="21"/>
      <c r="U671" s="21"/>
      <c r="Z671" s="21"/>
      <c r="AA671" s="21"/>
      <c r="AB671" s="21"/>
      <c r="AF671" s="21"/>
      <c r="AG671" s="21"/>
      <c r="AH671" s="21"/>
      <c r="AI671" s="21"/>
      <c r="AJ671" s="21"/>
      <c r="AK671" s="21"/>
      <c r="AL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O671" s="21"/>
      <c r="ER671" s="21"/>
      <c r="ES671" s="21"/>
    </row>
    <row r="672" spans="3:149" ht="13" x14ac:dyDescent="0.15">
      <c r="C672" s="17"/>
      <c r="D672" s="21"/>
      <c r="G672" s="21"/>
      <c r="H672" s="21"/>
      <c r="I672" s="21"/>
      <c r="J672" s="21"/>
      <c r="K672" s="21"/>
      <c r="L672" s="21"/>
      <c r="M672" s="21"/>
      <c r="O672" s="74"/>
      <c r="P672" s="74"/>
      <c r="Q672" s="74"/>
      <c r="R672" s="74"/>
      <c r="S672" s="21"/>
      <c r="T672" s="21"/>
      <c r="U672" s="21"/>
      <c r="Z672" s="21"/>
      <c r="AA672" s="21"/>
      <c r="AB672" s="21"/>
      <c r="AF672" s="21"/>
      <c r="AG672" s="21"/>
      <c r="AH672" s="21"/>
      <c r="AI672" s="21"/>
      <c r="AJ672" s="21"/>
      <c r="AK672" s="21"/>
      <c r="AL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O672" s="21"/>
      <c r="ER672" s="21"/>
      <c r="ES672" s="21"/>
    </row>
    <row r="673" spans="3:149" ht="13" x14ac:dyDescent="0.15">
      <c r="C673" s="17"/>
      <c r="D673" s="21"/>
      <c r="G673" s="21"/>
      <c r="H673" s="21"/>
      <c r="I673" s="21"/>
      <c r="J673" s="21"/>
      <c r="K673" s="21"/>
      <c r="L673" s="21"/>
      <c r="M673" s="21"/>
      <c r="O673" s="74"/>
      <c r="P673" s="74"/>
      <c r="Q673" s="74"/>
      <c r="R673" s="74"/>
      <c r="S673" s="21"/>
      <c r="T673" s="21"/>
      <c r="U673" s="21"/>
      <c r="Z673" s="21"/>
      <c r="AA673" s="21"/>
      <c r="AB673" s="21"/>
      <c r="AF673" s="21"/>
      <c r="AG673" s="21"/>
      <c r="AH673" s="21"/>
      <c r="AI673" s="21"/>
      <c r="AJ673" s="21"/>
      <c r="AK673" s="21"/>
      <c r="AL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O673" s="21"/>
      <c r="ER673" s="21"/>
      <c r="ES673" s="21"/>
    </row>
    <row r="674" spans="3:149" ht="13" x14ac:dyDescent="0.15">
      <c r="C674" s="17"/>
      <c r="D674" s="21"/>
      <c r="G674" s="21"/>
      <c r="H674" s="21"/>
      <c r="I674" s="21"/>
      <c r="J674" s="21"/>
      <c r="K674" s="21"/>
      <c r="L674" s="21"/>
      <c r="M674" s="21"/>
      <c r="O674" s="74"/>
      <c r="P674" s="74"/>
      <c r="Q674" s="74"/>
      <c r="R674" s="74"/>
      <c r="S674" s="21"/>
      <c r="T674" s="21"/>
      <c r="U674" s="21"/>
      <c r="Z674" s="21"/>
      <c r="AA674" s="21"/>
      <c r="AB674" s="21"/>
      <c r="AF674" s="21"/>
      <c r="AG674" s="21"/>
      <c r="AH674" s="21"/>
      <c r="AI674" s="21"/>
      <c r="AJ674" s="21"/>
      <c r="AK674" s="21"/>
      <c r="AL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O674" s="21"/>
      <c r="ER674" s="21"/>
      <c r="ES674" s="21"/>
    </row>
    <row r="675" spans="3:149" ht="13" x14ac:dyDescent="0.15">
      <c r="C675" s="17"/>
      <c r="D675" s="21"/>
      <c r="G675" s="21"/>
      <c r="H675" s="21"/>
      <c r="I675" s="21"/>
      <c r="J675" s="21"/>
      <c r="K675" s="21"/>
      <c r="L675" s="21"/>
      <c r="M675" s="21"/>
      <c r="O675" s="74"/>
      <c r="P675" s="74"/>
      <c r="Q675" s="74"/>
      <c r="R675" s="74"/>
      <c r="S675" s="21"/>
      <c r="T675" s="21"/>
      <c r="U675" s="21"/>
      <c r="Z675" s="21"/>
      <c r="AA675" s="21"/>
      <c r="AB675" s="21"/>
      <c r="AF675" s="21"/>
      <c r="AG675" s="21"/>
      <c r="AH675" s="21"/>
      <c r="AI675" s="21"/>
      <c r="AJ675" s="21"/>
      <c r="AK675" s="21"/>
      <c r="AL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O675" s="21"/>
      <c r="ER675" s="21"/>
      <c r="ES675" s="21"/>
    </row>
    <row r="676" spans="3:149" ht="13" x14ac:dyDescent="0.15">
      <c r="C676" s="17"/>
      <c r="D676" s="21"/>
      <c r="G676" s="21"/>
      <c r="H676" s="21"/>
      <c r="I676" s="21"/>
      <c r="J676" s="21"/>
      <c r="K676" s="21"/>
      <c r="L676" s="21"/>
      <c r="M676" s="21"/>
      <c r="O676" s="74"/>
      <c r="P676" s="74"/>
      <c r="Q676" s="74"/>
      <c r="R676" s="74"/>
      <c r="S676" s="21"/>
      <c r="T676" s="21"/>
      <c r="U676" s="21"/>
      <c r="Z676" s="21"/>
      <c r="AA676" s="21"/>
      <c r="AB676" s="21"/>
      <c r="AF676" s="21"/>
      <c r="AG676" s="21"/>
      <c r="AH676" s="21"/>
      <c r="AI676" s="21"/>
      <c r="AJ676" s="21"/>
      <c r="AK676" s="21"/>
      <c r="AL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O676" s="21"/>
      <c r="ER676" s="21"/>
      <c r="ES676" s="21"/>
    </row>
    <row r="677" spans="3:149" ht="13" x14ac:dyDescent="0.15">
      <c r="C677" s="17"/>
      <c r="D677" s="21"/>
      <c r="G677" s="21"/>
      <c r="H677" s="21"/>
      <c r="I677" s="21"/>
      <c r="J677" s="21"/>
      <c r="K677" s="21"/>
      <c r="L677" s="21"/>
      <c r="M677" s="21"/>
      <c r="O677" s="74"/>
      <c r="P677" s="74"/>
      <c r="Q677" s="74"/>
      <c r="R677" s="74"/>
      <c r="S677" s="21"/>
      <c r="T677" s="21"/>
      <c r="U677" s="21"/>
      <c r="Z677" s="21"/>
      <c r="AA677" s="21"/>
      <c r="AB677" s="21"/>
      <c r="AF677" s="21"/>
      <c r="AG677" s="21"/>
      <c r="AH677" s="21"/>
      <c r="AI677" s="21"/>
      <c r="AJ677" s="21"/>
      <c r="AK677" s="21"/>
      <c r="AL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O677" s="21"/>
      <c r="ER677" s="21"/>
      <c r="ES677" s="21"/>
    </row>
    <row r="678" spans="3:149" ht="13" x14ac:dyDescent="0.15">
      <c r="C678" s="17"/>
      <c r="D678" s="21"/>
      <c r="G678" s="21"/>
      <c r="H678" s="21"/>
      <c r="I678" s="21"/>
      <c r="J678" s="21"/>
      <c r="K678" s="21"/>
      <c r="L678" s="21"/>
      <c r="M678" s="21"/>
      <c r="O678" s="74"/>
      <c r="P678" s="74"/>
      <c r="Q678" s="74"/>
      <c r="R678" s="74"/>
      <c r="S678" s="21"/>
      <c r="T678" s="21"/>
      <c r="U678" s="21"/>
      <c r="Z678" s="21"/>
      <c r="AA678" s="21"/>
      <c r="AB678" s="21"/>
      <c r="AF678" s="21"/>
      <c r="AG678" s="21"/>
      <c r="AH678" s="21"/>
      <c r="AI678" s="21"/>
      <c r="AJ678" s="21"/>
      <c r="AK678" s="21"/>
      <c r="AL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O678" s="21"/>
      <c r="ER678" s="21"/>
      <c r="ES678" s="21"/>
    </row>
    <row r="679" spans="3:149" ht="13" x14ac:dyDescent="0.15">
      <c r="C679" s="17"/>
      <c r="D679" s="21"/>
      <c r="G679" s="21"/>
      <c r="H679" s="21"/>
      <c r="I679" s="21"/>
      <c r="J679" s="21"/>
      <c r="K679" s="21"/>
      <c r="L679" s="21"/>
      <c r="M679" s="21"/>
      <c r="O679" s="74"/>
      <c r="P679" s="74"/>
      <c r="Q679" s="74"/>
      <c r="R679" s="74"/>
      <c r="S679" s="21"/>
      <c r="T679" s="21"/>
      <c r="U679" s="21"/>
      <c r="Z679" s="21"/>
      <c r="AA679" s="21"/>
      <c r="AB679" s="21"/>
      <c r="AF679" s="21"/>
      <c r="AG679" s="21"/>
      <c r="AH679" s="21"/>
      <c r="AI679" s="21"/>
      <c r="AJ679" s="21"/>
      <c r="AK679" s="21"/>
      <c r="AL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O679" s="21"/>
      <c r="ER679" s="21"/>
      <c r="ES679" s="21"/>
    </row>
    <row r="680" spans="3:149" ht="13" x14ac:dyDescent="0.15">
      <c r="C680" s="17"/>
      <c r="D680" s="21"/>
      <c r="G680" s="21"/>
      <c r="H680" s="21"/>
      <c r="I680" s="21"/>
      <c r="J680" s="21"/>
      <c r="K680" s="21"/>
      <c r="L680" s="21"/>
      <c r="M680" s="21"/>
      <c r="O680" s="74"/>
      <c r="P680" s="74"/>
      <c r="Q680" s="74"/>
      <c r="R680" s="74"/>
      <c r="S680" s="21"/>
      <c r="T680" s="21"/>
      <c r="U680" s="21"/>
      <c r="Z680" s="21"/>
      <c r="AA680" s="21"/>
      <c r="AB680" s="21"/>
      <c r="AF680" s="21"/>
      <c r="AG680" s="21"/>
      <c r="AH680" s="21"/>
      <c r="AI680" s="21"/>
      <c r="AJ680" s="21"/>
      <c r="AK680" s="21"/>
      <c r="AL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O680" s="21"/>
      <c r="ER680" s="21"/>
      <c r="ES680" s="21"/>
    </row>
    <row r="681" spans="3:149" ht="13" x14ac:dyDescent="0.15">
      <c r="C681" s="17"/>
      <c r="D681" s="21"/>
      <c r="G681" s="21"/>
      <c r="H681" s="21"/>
      <c r="I681" s="21"/>
      <c r="J681" s="21"/>
      <c r="K681" s="21"/>
      <c r="L681" s="21"/>
      <c r="M681" s="21"/>
      <c r="O681" s="74"/>
      <c r="P681" s="74"/>
      <c r="Q681" s="74"/>
      <c r="R681" s="74"/>
      <c r="S681" s="21"/>
      <c r="T681" s="21"/>
      <c r="U681" s="21"/>
      <c r="Z681" s="21"/>
      <c r="AA681" s="21"/>
      <c r="AB681" s="21"/>
      <c r="AF681" s="21"/>
      <c r="AG681" s="21"/>
      <c r="AH681" s="21"/>
      <c r="AI681" s="21"/>
      <c r="AJ681" s="21"/>
      <c r="AK681" s="21"/>
      <c r="AL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O681" s="21"/>
      <c r="ER681" s="21"/>
      <c r="ES681" s="21"/>
    </row>
    <row r="682" spans="3:149" ht="13" x14ac:dyDescent="0.15">
      <c r="C682" s="17"/>
      <c r="D682" s="21"/>
      <c r="G682" s="21"/>
      <c r="H682" s="21"/>
      <c r="I682" s="21"/>
      <c r="J682" s="21"/>
      <c r="K682" s="21"/>
      <c r="L682" s="21"/>
      <c r="M682" s="21"/>
      <c r="O682" s="74"/>
      <c r="P682" s="74"/>
      <c r="Q682" s="74"/>
      <c r="R682" s="74"/>
      <c r="S682" s="21"/>
      <c r="T682" s="21"/>
      <c r="U682" s="21"/>
      <c r="Z682" s="21"/>
      <c r="AA682" s="21"/>
      <c r="AB682" s="21"/>
      <c r="AF682" s="21"/>
      <c r="AG682" s="21"/>
      <c r="AH682" s="21"/>
      <c r="AI682" s="21"/>
      <c r="AJ682" s="21"/>
      <c r="AK682" s="21"/>
      <c r="AL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O682" s="21"/>
      <c r="ER682" s="21"/>
      <c r="ES682" s="21"/>
    </row>
    <row r="683" spans="3:149" ht="13" x14ac:dyDescent="0.15">
      <c r="C683" s="17"/>
      <c r="D683" s="21"/>
      <c r="G683" s="21"/>
      <c r="H683" s="21"/>
      <c r="I683" s="21"/>
      <c r="J683" s="21"/>
      <c r="K683" s="21"/>
      <c r="L683" s="21"/>
      <c r="M683" s="21"/>
      <c r="O683" s="74"/>
      <c r="P683" s="74"/>
      <c r="Q683" s="74"/>
      <c r="R683" s="74"/>
      <c r="S683" s="21"/>
      <c r="T683" s="21"/>
      <c r="U683" s="21"/>
      <c r="Z683" s="21"/>
      <c r="AA683" s="21"/>
      <c r="AB683" s="21"/>
      <c r="AF683" s="21"/>
      <c r="AG683" s="21"/>
      <c r="AH683" s="21"/>
      <c r="AI683" s="21"/>
      <c r="AJ683" s="21"/>
      <c r="AK683" s="21"/>
      <c r="AL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O683" s="21"/>
      <c r="ER683" s="21"/>
      <c r="ES683" s="21"/>
    </row>
    <row r="684" spans="3:149" ht="13" x14ac:dyDescent="0.15">
      <c r="C684" s="17"/>
      <c r="D684" s="21"/>
      <c r="G684" s="21"/>
      <c r="H684" s="21"/>
      <c r="I684" s="21"/>
      <c r="J684" s="21"/>
      <c r="K684" s="21"/>
      <c r="L684" s="21"/>
      <c r="M684" s="21"/>
      <c r="O684" s="74"/>
      <c r="P684" s="74"/>
      <c r="Q684" s="74"/>
      <c r="R684" s="74"/>
      <c r="S684" s="21"/>
      <c r="T684" s="21"/>
      <c r="U684" s="21"/>
      <c r="Z684" s="21"/>
      <c r="AA684" s="21"/>
      <c r="AB684" s="21"/>
      <c r="AF684" s="21"/>
      <c r="AG684" s="21"/>
      <c r="AH684" s="21"/>
      <c r="AI684" s="21"/>
      <c r="AJ684" s="21"/>
      <c r="AK684" s="21"/>
      <c r="AL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O684" s="21"/>
      <c r="ER684" s="21"/>
      <c r="ES684" s="21"/>
    </row>
    <row r="685" spans="3:149" ht="13" x14ac:dyDescent="0.15">
      <c r="C685" s="17"/>
      <c r="D685" s="21"/>
      <c r="G685" s="21"/>
      <c r="H685" s="21"/>
      <c r="I685" s="21"/>
      <c r="J685" s="21"/>
      <c r="K685" s="21"/>
      <c r="L685" s="21"/>
      <c r="M685" s="21"/>
      <c r="O685" s="74"/>
      <c r="P685" s="74"/>
      <c r="Q685" s="74"/>
      <c r="R685" s="74"/>
      <c r="S685" s="21"/>
      <c r="T685" s="21"/>
      <c r="U685" s="21"/>
      <c r="Z685" s="21"/>
      <c r="AA685" s="21"/>
      <c r="AB685" s="21"/>
      <c r="AF685" s="21"/>
      <c r="AG685" s="21"/>
      <c r="AH685" s="21"/>
      <c r="AI685" s="21"/>
      <c r="AJ685" s="21"/>
      <c r="AK685" s="21"/>
      <c r="AL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O685" s="21"/>
      <c r="ER685" s="21"/>
      <c r="ES685" s="21"/>
    </row>
    <row r="686" spans="3:149" ht="13" x14ac:dyDescent="0.15">
      <c r="C686" s="17"/>
      <c r="D686" s="21"/>
      <c r="G686" s="21"/>
      <c r="H686" s="21"/>
      <c r="I686" s="21"/>
      <c r="J686" s="21"/>
      <c r="K686" s="21"/>
      <c r="L686" s="21"/>
      <c r="M686" s="21"/>
      <c r="O686" s="74"/>
      <c r="P686" s="74"/>
      <c r="Q686" s="74"/>
      <c r="R686" s="74"/>
      <c r="S686" s="21"/>
      <c r="T686" s="21"/>
      <c r="U686" s="21"/>
      <c r="Z686" s="21"/>
      <c r="AA686" s="21"/>
      <c r="AB686" s="21"/>
      <c r="AF686" s="21"/>
      <c r="AG686" s="21"/>
      <c r="AH686" s="21"/>
      <c r="AI686" s="21"/>
      <c r="AJ686" s="21"/>
      <c r="AK686" s="21"/>
      <c r="AL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O686" s="21"/>
      <c r="ER686" s="21"/>
      <c r="ES686" s="21"/>
    </row>
    <row r="687" spans="3:149" ht="13" x14ac:dyDescent="0.15">
      <c r="C687" s="17"/>
      <c r="D687" s="21"/>
      <c r="G687" s="21"/>
      <c r="H687" s="21"/>
      <c r="I687" s="21"/>
      <c r="J687" s="21"/>
      <c r="K687" s="21"/>
      <c r="L687" s="21"/>
      <c r="M687" s="21"/>
      <c r="O687" s="74"/>
      <c r="P687" s="74"/>
      <c r="Q687" s="74"/>
      <c r="R687" s="74"/>
      <c r="S687" s="21"/>
      <c r="T687" s="21"/>
      <c r="U687" s="21"/>
      <c r="Z687" s="21"/>
      <c r="AA687" s="21"/>
      <c r="AB687" s="21"/>
      <c r="AF687" s="21"/>
      <c r="AG687" s="21"/>
      <c r="AH687" s="21"/>
      <c r="AI687" s="21"/>
      <c r="AJ687" s="21"/>
      <c r="AK687" s="21"/>
      <c r="AL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O687" s="21"/>
      <c r="ER687" s="21"/>
      <c r="ES687" s="21"/>
    </row>
    <row r="688" spans="3:149" ht="13" x14ac:dyDescent="0.15">
      <c r="C688" s="17"/>
      <c r="D688" s="21"/>
      <c r="G688" s="21"/>
      <c r="H688" s="21"/>
      <c r="I688" s="21"/>
      <c r="J688" s="21"/>
      <c r="K688" s="21"/>
      <c r="L688" s="21"/>
      <c r="M688" s="21"/>
      <c r="O688" s="74"/>
      <c r="P688" s="74"/>
      <c r="Q688" s="74"/>
      <c r="R688" s="74"/>
      <c r="S688" s="21"/>
      <c r="T688" s="21"/>
      <c r="U688" s="21"/>
      <c r="Z688" s="21"/>
      <c r="AA688" s="21"/>
      <c r="AB688" s="21"/>
      <c r="AF688" s="21"/>
      <c r="AG688" s="21"/>
      <c r="AH688" s="21"/>
      <c r="AI688" s="21"/>
      <c r="AJ688" s="21"/>
      <c r="AK688" s="21"/>
      <c r="AL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O688" s="21"/>
      <c r="ER688" s="21"/>
      <c r="ES688" s="21"/>
    </row>
    <row r="689" spans="3:149" ht="13" x14ac:dyDescent="0.15">
      <c r="C689" s="17"/>
      <c r="D689" s="21"/>
      <c r="G689" s="21"/>
      <c r="H689" s="21"/>
      <c r="I689" s="21"/>
      <c r="J689" s="21"/>
      <c r="K689" s="21"/>
      <c r="L689" s="21"/>
      <c r="M689" s="21"/>
      <c r="O689" s="74"/>
      <c r="P689" s="74"/>
      <c r="Q689" s="74"/>
      <c r="R689" s="74"/>
      <c r="S689" s="21"/>
      <c r="T689" s="21"/>
      <c r="U689" s="21"/>
      <c r="Z689" s="21"/>
      <c r="AA689" s="21"/>
      <c r="AB689" s="21"/>
      <c r="AF689" s="21"/>
      <c r="AG689" s="21"/>
      <c r="AH689" s="21"/>
      <c r="AI689" s="21"/>
      <c r="AJ689" s="21"/>
      <c r="AK689" s="21"/>
      <c r="AL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O689" s="21"/>
      <c r="ER689" s="21"/>
      <c r="ES689" s="21"/>
    </row>
    <row r="690" spans="3:149" ht="13" x14ac:dyDescent="0.15">
      <c r="C690" s="17"/>
      <c r="D690" s="21"/>
      <c r="G690" s="21"/>
      <c r="H690" s="21"/>
      <c r="I690" s="21"/>
      <c r="J690" s="21"/>
      <c r="K690" s="21"/>
      <c r="L690" s="21"/>
      <c r="M690" s="21"/>
      <c r="O690" s="74"/>
      <c r="P690" s="74"/>
      <c r="Q690" s="74"/>
      <c r="R690" s="74"/>
      <c r="S690" s="21"/>
      <c r="T690" s="21"/>
      <c r="U690" s="21"/>
      <c r="Z690" s="21"/>
      <c r="AA690" s="21"/>
      <c r="AB690" s="21"/>
      <c r="AF690" s="21"/>
      <c r="AG690" s="21"/>
      <c r="AH690" s="21"/>
      <c r="AI690" s="21"/>
      <c r="AJ690" s="21"/>
      <c r="AK690" s="21"/>
      <c r="AL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O690" s="21"/>
      <c r="ER690" s="21"/>
      <c r="ES690" s="21"/>
    </row>
    <row r="691" spans="3:149" ht="13" x14ac:dyDescent="0.15">
      <c r="C691" s="17"/>
      <c r="D691" s="21"/>
      <c r="G691" s="21"/>
      <c r="H691" s="21"/>
      <c r="I691" s="21"/>
      <c r="J691" s="21"/>
      <c r="K691" s="21"/>
      <c r="L691" s="21"/>
      <c r="M691" s="21"/>
      <c r="O691" s="74"/>
      <c r="P691" s="74"/>
      <c r="Q691" s="74"/>
      <c r="R691" s="74"/>
      <c r="S691" s="21"/>
      <c r="T691" s="21"/>
      <c r="U691" s="21"/>
      <c r="Z691" s="21"/>
      <c r="AA691" s="21"/>
      <c r="AB691" s="21"/>
      <c r="AF691" s="21"/>
      <c r="AG691" s="21"/>
      <c r="AH691" s="21"/>
      <c r="AI691" s="21"/>
      <c r="AJ691" s="21"/>
      <c r="AK691" s="21"/>
      <c r="AL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O691" s="21"/>
      <c r="ER691" s="21"/>
      <c r="ES691" s="21"/>
    </row>
    <row r="692" spans="3:149" ht="13" x14ac:dyDescent="0.15">
      <c r="C692" s="17"/>
      <c r="D692" s="21"/>
      <c r="G692" s="21"/>
      <c r="H692" s="21"/>
      <c r="I692" s="21"/>
      <c r="J692" s="21"/>
      <c r="K692" s="21"/>
      <c r="L692" s="21"/>
      <c r="M692" s="21"/>
      <c r="O692" s="74"/>
      <c r="P692" s="74"/>
      <c r="Q692" s="74"/>
      <c r="R692" s="74"/>
      <c r="S692" s="21"/>
      <c r="T692" s="21"/>
      <c r="U692" s="21"/>
      <c r="Z692" s="21"/>
      <c r="AA692" s="21"/>
      <c r="AB692" s="21"/>
      <c r="AF692" s="21"/>
      <c r="AG692" s="21"/>
      <c r="AH692" s="21"/>
      <c r="AI692" s="21"/>
      <c r="AJ692" s="21"/>
      <c r="AK692" s="21"/>
      <c r="AL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O692" s="21"/>
      <c r="ER692" s="21"/>
      <c r="ES692" s="21"/>
    </row>
    <row r="693" spans="3:149" ht="13" x14ac:dyDescent="0.15">
      <c r="C693" s="17"/>
      <c r="D693" s="21"/>
      <c r="G693" s="21"/>
      <c r="H693" s="21"/>
      <c r="I693" s="21"/>
      <c r="J693" s="21"/>
      <c r="K693" s="21"/>
      <c r="L693" s="21"/>
      <c r="M693" s="21"/>
      <c r="O693" s="74"/>
      <c r="P693" s="74"/>
      <c r="Q693" s="74"/>
      <c r="R693" s="74"/>
      <c r="S693" s="21"/>
      <c r="T693" s="21"/>
      <c r="U693" s="21"/>
      <c r="Z693" s="21"/>
      <c r="AA693" s="21"/>
      <c r="AB693" s="21"/>
      <c r="AF693" s="21"/>
      <c r="AG693" s="21"/>
      <c r="AH693" s="21"/>
      <c r="AI693" s="21"/>
      <c r="AJ693" s="21"/>
      <c r="AK693" s="21"/>
      <c r="AL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O693" s="21"/>
      <c r="ER693" s="21"/>
      <c r="ES693" s="21"/>
    </row>
    <row r="694" spans="3:149" ht="13" x14ac:dyDescent="0.15">
      <c r="C694" s="17"/>
      <c r="D694" s="21"/>
      <c r="G694" s="21"/>
      <c r="H694" s="21"/>
      <c r="I694" s="21"/>
      <c r="J694" s="21"/>
      <c r="K694" s="21"/>
      <c r="L694" s="21"/>
      <c r="M694" s="21"/>
      <c r="O694" s="74"/>
      <c r="P694" s="74"/>
      <c r="Q694" s="74"/>
      <c r="R694" s="74"/>
      <c r="S694" s="21"/>
      <c r="T694" s="21"/>
      <c r="U694" s="21"/>
      <c r="Z694" s="21"/>
      <c r="AA694" s="21"/>
      <c r="AB694" s="21"/>
      <c r="AF694" s="21"/>
      <c r="AG694" s="21"/>
      <c r="AH694" s="21"/>
      <c r="AI694" s="21"/>
      <c r="AJ694" s="21"/>
      <c r="AK694" s="21"/>
      <c r="AL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O694" s="21"/>
      <c r="ER694" s="21"/>
      <c r="ES694" s="21"/>
    </row>
    <row r="695" spans="3:149" ht="13" x14ac:dyDescent="0.15">
      <c r="C695" s="17"/>
      <c r="D695" s="21"/>
      <c r="G695" s="21"/>
      <c r="H695" s="21"/>
      <c r="I695" s="21"/>
      <c r="J695" s="21"/>
      <c r="K695" s="21"/>
      <c r="L695" s="21"/>
      <c r="M695" s="21"/>
      <c r="O695" s="74"/>
      <c r="P695" s="74"/>
      <c r="Q695" s="74"/>
      <c r="R695" s="74"/>
      <c r="S695" s="21"/>
      <c r="T695" s="21"/>
      <c r="U695" s="21"/>
      <c r="Z695" s="21"/>
      <c r="AA695" s="21"/>
      <c r="AB695" s="21"/>
      <c r="AF695" s="21"/>
      <c r="AG695" s="21"/>
      <c r="AH695" s="21"/>
      <c r="AI695" s="21"/>
      <c r="AJ695" s="21"/>
      <c r="AK695" s="21"/>
      <c r="AL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O695" s="21"/>
      <c r="ER695" s="21"/>
      <c r="ES695" s="21"/>
    </row>
    <row r="696" spans="3:149" ht="13" x14ac:dyDescent="0.15">
      <c r="C696" s="17"/>
      <c r="D696" s="21"/>
      <c r="G696" s="21"/>
      <c r="H696" s="21"/>
      <c r="I696" s="21"/>
      <c r="J696" s="21"/>
      <c r="K696" s="21"/>
      <c r="L696" s="21"/>
      <c r="M696" s="21"/>
      <c r="O696" s="74"/>
      <c r="P696" s="74"/>
      <c r="Q696" s="74"/>
      <c r="R696" s="74"/>
      <c r="S696" s="21"/>
      <c r="T696" s="21"/>
      <c r="U696" s="21"/>
      <c r="Z696" s="21"/>
      <c r="AA696" s="21"/>
      <c r="AB696" s="21"/>
      <c r="AF696" s="21"/>
      <c r="AG696" s="21"/>
      <c r="AH696" s="21"/>
      <c r="AI696" s="21"/>
      <c r="AJ696" s="21"/>
      <c r="AK696" s="21"/>
      <c r="AL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O696" s="21"/>
      <c r="ER696" s="21"/>
      <c r="ES696" s="21"/>
    </row>
    <row r="697" spans="3:149" ht="13" x14ac:dyDescent="0.15">
      <c r="C697" s="17"/>
      <c r="D697" s="21"/>
      <c r="G697" s="21"/>
      <c r="H697" s="21"/>
      <c r="I697" s="21"/>
      <c r="J697" s="21"/>
      <c r="K697" s="21"/>
      <c r="L697" s="21"/>
      <c r="M697" s="21"/>
      <c r="O697" s="74"/>
      <c r="P697" s="74"/>
      <c r="Q697" s="74"/>
      <c r="R697" s="74"/>
      <c r="S697" s="21"/>
      <c r="T697" s="21"/>
      <c r="U697" s="21"/>
      <c r="Z697" s="21"/>
      <c r="AA697" s="21"/>
      <c r="AB697" s="21"/>
      <c r="AF697" s="21"/>
      <c r="AG697" s="21"/>
      <c r="AH697" s="21"/>
      <c r="AI697" s="21"/>
      <c r="AJ697" s="21"/>
      <c r="AK697" s="21"/>
      <c r="AL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O697" s="21"/>
      <c r="ER697" s="21"/>
      <c r="ES697" s="21"/>
    </row>
    <row r="698" spans="3:149" ht="13" x14ac:dyDescent="0.15">
      <c r="C698" s="17"/>
      <c r="D698" s="21"/>
      <c r="G698" s="21"/>
      <c r="H698" s="21"/>
      <c r="I698" s="21"/>
      <c r="J698" s="21"/>
      <c r="K698" s="21"/>
      <c r="L698" s="21"/>
      <c r="M698" s="21"/>
      <c r="O698" s="74"/>
      <c r="P698" s="74"/>
      <c r="Q698" s="74"/>
      <c r="R698" s="74"/>
      <c r="S698" s="21"/>
      <c r="T698" s="21"/>
      <c r="U698" s="21"/>
      <c r="Z698" s="21"/>
      <c r="AA698" s="21"/>
      <c r="AB698" s="21"/>
      <c r="AF698" s="21"/>
      <c r="AG698" s="21"/>
      <c r="AH698" s="21"/>
      <c r="AI698" s="21"/>
      <c r="AJ698" s="21"/>
      <c r="AK698" s="21"/>
      <c r="AL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O698" s="21"/>
      <c r="ER698" s="21"/>
      <c r="ES698" s="21"/>
    </row>
    <row r="699" spans="3:149" ht="13" x14ac:dyDescent="0.15">
      <c r="C699" s="17"/>
      <c r="D699" s="21"/>
      <c r="G699" s="21"/>
      <c r="H699" s="21"/>
      <c r="I699" s="21"/>
      <c r="J699" s="21"/>
      <c r="K699" s="21"/>
      <c r="L699" s="21"/>
      <c r="M699" s="21"/>
      <c r="O699" s="74"/>
      <c r="P699" s="74"/>
      <c r="Q699" s="74"/>
      <c r="R699" s="74"/>
      <c r="S699" s="21"/>
      <c r="T699" s="21"/>
      <c r="U699" s="21"/>
      <c r="Z699" s="21"/>
      <c r="AA699" s="21"/>
      <c r="AB699" s="21"/>
      <c r="AF699" s="21"/>
      <c r="AG699" s="21"/>
      <c r="AH699" s="21"/>
      <c r="AI699" s="21"/>
      <c r="AJ699" s="21"/>
      <c r="AK699" s="21"/>
      <c r="AL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O699" s="21"/>
      <c r="ER699" s="21"/>
      <c r="ES699" s="21"/>
    </row>
    <row r="700" spans="3:149" ht="13" x14ac:dyDescent="0.15">
      <c r="C700" s="17"/>
      <c r="D700" s="21"/>
      <c r="G700" s="21"/>
      <c r="H700" s="21"/>
      <c r="I700" s="21"/>
      <c r="J700" s="21"/>
      <c r="K700" s="21"/>
      <c r="L700" s="21"/>
      <c r="M700" s="21"/>
      <c r="O700" s="74"/>
      <c r="P700" s="74"/>
      <c r="Q700" s="74"/>
      <c r="R700" s="74"/>
      <c r="S700" s="21"/>
      <c r="T700" s="21"/>
      <c r="U700" s="21"/>
      <c r="Z700" s="21"/>
      <c r="AA700" s="21"/>
      <c r="AB700" s="21"/>
      <c r="AF700" s="21"/>
      <c r="AG700" s="21"/>
      <c r="AH700" s="21"/>
      <c r="AI700" s="21"/>
      <c r="AJ700" s="21"/>
      <c r="AK700" s="21"/>
      <c r="AL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O700" s="21"/>
      <c r="ER700" s="21"/>
      <c r="ES700" s="21"/>
    </row>
    <row r="701" spans="3:149" ht="13" x14ac:dyDescent="0.15">
      <c r="C701" s="17"/>
      <c r="D701" s="21"/>
      <c r="G701" s="21"/>
      <c r="H701" s="21"/>
      <c r="I701" s="21"/>
      <c r="J701" s="21"/>
      <c r="K701" s="21"/>
      <c r="L701" s="21"/>
      <c r="M701" s="21"/>
      <c r="O701" s="74"/>
      <c r="P701" s="74"/>
      <c r="Q701" s="74"/>
      <c r="R701" s="74"/>
      <c r="S701" s="21"/>
      <c r="T701" s="21"/>
      <c r="U701" s="21"/>
      <c r="Z701" s="21"/>
      <c r="AA701" s="21"/>
      <c r="AB701" s="21"/>
      <c r="AF701" s="21"/>
      <c r="AG701" s="21"/>
      <c r="AH701" s="21"/>
      <c r="AI701" s="21"/>
      <c r="AJ701" s="21"/>
      <c r="AK701" s="21"/>
      <c r="AL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O701" s="21"/>
      <c r="ER701" s="21"/>
      <c r="ES701" s="21"/>
    </row>
    <row r="702" spans="3:149" ht="13" x14ac:dyDescent="0.15">
      <c r="C702" s="17"/>
      <c r="D702" s="21"/>
      <c r="G702" s="21"/>
      <c r="H702" s="21"/>
      <c r="I702" s="21"/>
      <c r="J702" s="21"/>
      <c r="K702" s="21"/>
      <c r="L702" s="21"/>
      <c r="M702" s="21"/>
      <c r="O702" s="74"/>
      <c r="P702" s="74"/>
      <c r="Q702" s="74"/>
      <c r="R702" s="74"/>
      <c r="S702" s="21"/>
      <c r="T702" s="21"/>
      <c r="U702" s="21"/>
      <c r="Z702" s="21"/>
      <c r="AA702" s="21"/>
      <c r="AB702" s="21"/>
      <c r="AF702" s="21"/>
      <c r="AG702" s="21"/>
      <c r="AH702" s="21"/>
      <c r="AI702" s="21"/>
      <c r="AJ702" s="21"/>
      <c r="AK702" s="21"/>
      <c r="AL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O702" s="21"/>
      <c r="ER702" s="21"/>
      <c r="ES702" s="21"/>
    </row>
    <row r="703" spans="3:149" ht="13" x14ac:dyDescent="0.15">
      <c r="C703" s="17"/>
      <c r="D703" s="21"/>
      <c r="G703" s="21"/>
      <c r="H703" s="21"/>
      <c r="I703" s="21"/>
      <c r="J703" s="21"/>
      <c r="K703" s="21"/>
      <c r="L703" s="21"/>
      <c r="M703" s="21"/>
      <c r="O703" s="74"/>
      <c r="P703" s="74"/>
      <c r="Q703" s="74"/>
      <c r="R703" s="74"/>
      <c r="S703" s="21"/>
      <c r="T703" s="21"/>
      <c r="U703" s="21"/>
      <c r="Z703" s="21"/>
      <c r="AA703" s="21"/>
      <c r="AB703" s="21"/>
      <c r="AF703" s="21"/>
      <c r="AG703" s="21"/>
      <c r="AH703" s="21"/>
      <c r="AI703" s="21"/>
      <c r="AJ703" s="21"/>
      <c r="AK703" s="21"/>
      <c r="AL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O703" s="21"/>
      <c r="ER703" s="21"/>
      <c r="ES703" s="21"/>
    </row>
    <row r="704" spans="3:149" ht="13" x14ac:dyDescent="0.15">
      <c r="C704" s="17"/>
      <c r="D704" s="21"/>
      <c r="G704" s="21"/>
      <c r="H704" s="21"/>
      <c r="I704" s="21"/>
      <c r="J704" s="21"/>
      <c r="K704" s="21"/>
      <c r="L704" s="21"/>
      <c r="M704" s="21"/>
      <c r="O704" s="74"/>
      <c r="P704" s="74"/>
      <c r="Q704" s="74"/>
      <c r="R704" s="74"/>
      <c r="S704" s="21"/>
      <c r="T704" s="21"/>
      <c r="U704" s="21"/>
      <c r="Z704" s="21"/>
      <c r="AA704" s="21"/>
      <c r="AB704" s="21"/>
      <c r="AF704" s="21"/>
      <c r="AG704" s="21"/>
      <c r="AH704" s="21"/>
      <c r="AI704" s="21"/>
      <c r="AJ704" s="21"/>
      <c r="AK704" s="21"/>
      <c r="AL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O704" s="21"/>
      <c r="ER704" s="21"/>
      <c r="ES704" s="21"/>
    </row>
    <row r="705" spans="3:149" ht="13" x14ac:dyDescent="0.15">
      <c r="C705" s="17"/>
      <c r="D705" s="21"/>
      <c r="G705" s="21"/>
      <c r="H705" s="21"/>
      <c r="I705" s="21"/>
      <c r="J705" s="21"/>
      <c r="K705" s="21"/>
      <c r="L705" s="21"/>
      <c r="M705" s="21"/>
      <c r="O705" s="74"/>
      <c r="P705" s="74"/>
      <c r="Q705" s="74"/>
      <c r="R705" s="74"/>
      <c r="S705" s="21"/>
      <c r="T705" s="21"/>
      <c r="U705" s="21"/>
      <c r="Z705" s="21"/>
      <c r="AA705" s="21"/>
      <c r="AB705" s="21"/>
      <c r="AF705" s="21"/>
      <c r="AG705" s="21"/>
      <c r="AH705" s="21"/>
      <c r="AI705" s="21"/>
      <c r="AJ705" s="21"/>
      <c r="AK705" s="21"/>
      <c r="AL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O705" s="21"/>
      <c r="ER705" s="21"/>
      <c r="ES705" s="21"/>
    </row>
    <row r="706" spans="3:149" ht="13" x14ac:dyDescent="0.15">
      <c r="C706" s="17"/>
      <c r="D706" s="21"/>
      <c r="G706" s="21"/>
      <c r="H706" s="21"/>
      <c r="I706" s="21"/>
      <c r="J706" s="21"/>
      <c r="K706" s="21"/>
      <c r="L706" s="21"/>
      <c r="M706" s="21"/>
      <c r="O706" s="74"/>
      <c r="P706" s="74"/>
      <c r="Q706" s="74"/>
      <c r="R706" s="74"/>
      <c r="S706" s="21"/>
      <c r="T706" s="21"/>
      <c r="U706" s="21"/>
      <c r="Z706" s="21"/>
      <c r="AA706" s="21"/>
      <c r="AB706" s="21"/>
      <c r="AF706" s="21"/>
      <c r="AG706" s="21"/>
      <c r="AH706" s="21"/>
      <c r="AI706" s="21"/>
      <c r="AJ706" s="21"/>
      <c r="AK706" s="21"/>
      <c r="AL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O706" s="21"/>
      <c r="ER706" s="21"/>
      <c r="ES706" s="21"/>
    </row>
    <row r="707" spans="3:149" ht="13" x14ac:dyDescent="0.15">
      <c r="C707" s="17"/>
      <c r="D707" s="21"/>
      <c r="G707" s="21"/>
      <c r="H707" s="21"/>
      <c r="I707" s="21"/>
      <c r="J707" s="21"/>
      <c r="K707" s="21"/>
      <c r="L707" s="21"/>
      <c r="M707" s="21"/>
      <c r="O707" s="74"/>
      <c r="P707" s="74"/>
      <c r="Q707" s="74"/>
      <c r="R707" s="74"/>
      <c r="S707" s="21"/>
      <c r="T707" s="21"/>
      <c r="U707" s="21"/>
      <c r="Z707" s="21"/>
      <c r="AA707" s="21"/>
      <c r="AB707" s="21"/>
      <c r="AF707" s="21"/>
      <c r="AG707" s="21"/>
      <c r="AH707" s="21"/>
      <c r="AI707" s="21"/>
      <c r="AJ707" s="21"/>
      <c r="AK707" s="21"/>
      <c r="AL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O707" s="21"/>
      <c r="ER707" s="21"/>
      <c r="ES707" s="21"/>
    </row>
    <row r="708" spans="3:149" ht="13" x14ac:dyDescent="0.15">
      <c r="C708" s="17"/>
      <c r="D708" s="21"/>
      <c r="G708" s="21"/>
      <c r="H708" s="21"/>
      <c r="I708" s="21"/>
      <c r="J708" s="21"/>
      <c r="K708" s="21"/>
      <c r="L708" s="21"/>
      <c r="M708" s="21"/>
      <c r="O708" s="74"/>
      <c r="P708" s="74"/>
      <c r="Q708" s="74"/>
      <c r="R708" s="74"/>
      <c r="S708" s="21"/>
      <c r="T708" s="21"/>
      <c r="U708" s="21"/>
      <c r="Z708" s="21"/>
      <c r="AA708" s="21"/>
      <c r="AB708" s="21"/>
      <c r="AF708" s="21"/>
      <c r="AG708" s="21"/>
      <c r="AH708" s="21"/>
      <c r="AI708" s="21"/>
      <c r="AJ708" s="21"/>
      <c r="AK708" s="21"/>
      <c r="AL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O708" s="21"/>
      <c r="ER708" s="21"/>
      <c r="ES708" s="21"/>
    </row>
    <row r="709" spans="3:149" ht="13" x14ac:dyDescent="0.15">
      <c r="C709" s="17"/>
      <c r="D709" s="21"/>
      <c r="G709" s="21"/>
      <c r="H709" s="21"/>
      <c r="I709" s="21"/>
      <c r="J709" s="21"/>
      <c r="K709" s="21"/>
      <c r="L709" s="21"/>
      <c r="M709" s="21"/>
      <c r="O709" s="74"/>
      <c r="P709" s="74"/>
      <c r="Q709" s="74"/>
      <c r="R709" s="74"/>
      <c r="S709" s="21"/>
      <c r="T709" s="21"/>
      <c r="U709" s="21"/>
      <c r="Z709" s="21"/>
      <c r="AA709" s="21"/>
      <c r="AB709" s="21"/>
      <c r="AF709" s="21"/>
      <c r="AG709" s="21"/>
      <c r="AH709" s="21"/>
      <c r="AI709" s="21"/>
      <c r="AJ709" s="21"/>
      <c r="AK709" s="21"/>
      <c r="AL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O709" s="21"/>
      <c r="ER709" s="21"/>
      <c r="ES709" s="21"/>
    </row>
    <row r="710" spans="3:149" ht="13" x14ac:dyDescent="0.15">
      <c r="C710" s="17"/>
      <c r="D710" s="21"/>
      <c r="G710" s="21"/>
      <c r="H710" s="21"/>
      <c r="I710" s="21"/>
      <c r="J710" s="21"/>
      <c r="K710" s="21"/>
      <c r="L710" s="21"/>
      <c r="M710" s="21"/>
      <c r="O710" s="74"/>
      <c r="P710" s="74"/>
      <c r="Q710" s="74"/>
      <c r="R710" s="74"/>
      <c r="S710" s="21"/>
      <c r="T710" s="21"/>
      <c r="U710" s="21"/>
      <c r="Z710" s="21"/>
      <c r="AA710" s="21"/>
      <c r="AB710" s="21"/>
      <c r="AF710" s="21"/>
      <c r="AG710" s="21"/>
      <c r="AH710" s="21"/>
      <c r="AI710" s="21"/>
      <c r="AJ710" s="21"/>
      <c r="AK710" s="21"/>
      <c r="AL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O710" s="21"/>
      <c r="ER710" s="21"/>
      <c r="ES710" s="21"/>
    </row>
    <row r="711" spans="3:149" ht="13" x14ac:dyDescent="0.15">
      <c r="C711" s="17"/>
      <c r="D711" s="21"/>
      <c r="G711" s="21"/>
      <c r="H711" s="21"/>
      <c r="I711" s="21"/>
      <c r="J711" s="21"/>
      <c r="K711" s="21"/>
      <c r="L711" s="21"/>
      <c r="M711" s="21"/>
      <c r="O711" s="74"/>
      <c r="P711" s="74"/>
      <c r="Q711" s="74"/>
      <c r="R711" s="74"/>
      <c r="S711" s="21"/>
      <c r="T711" s="21"/>
      <c r="U711" s="21"/>
      <c r="Z711" s="21"/>
      <c r="AA711" s="21"/>
      <c r="AB711" s="21"/>
      <c r="AF711" s="21"/>
      <c r="AG711" s="21"/>
      <c r="AH711" s="21"/>
      <c r="AI711" s="21"/>
      <c r="AJ711" s="21"/>
      <c r="AK711" s="21"/>
      <c r="AL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O711" s="21"/>
      <c r="ER711" s="21"/>
      <c r="ES711" s="21"/>
    </row>
    <row r="712" spans="3:149" ht="13" x14ac:dyDescent="0.15">
      <c r="C712" s="17"/>
      <c r="D712" s="21"/>
      <c r="G712" s="21"/>
      <c r="H712" s="21"/>
      <c r="I712" s="21"/>
      <c r="J712" s="21"/>
      <c r="K712" s="21"/>
      <c r="L712" s="21"/>
      <c r="M712" s="21"/>
      <c r="O712" s="74"/>
      <c r="P712" s="74"/>
      <c r="Q712" s="74"/>
      <c r="R712" s="74"/>
      <c r="S712" s="21"/>
      <c r="T712" s="21"/>
      <c r="U712" s="21"/>
      <c r="Z712" s="21"/>
      <c r="AA712" s="21"/>
      <c r="AB712" s="21"/>
      <c r="AF712" s="21"/>
      <c r="AG712" s="21"/>
      <c r="AH712" s="21"/>
      <c r="AI712" s="21"/>
      <c r="AJ712" s="21"/>
      <c r="AK712" s="21"/>
      <c r="AL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O712" s="21"/>
      <c r="ER712" s="21"/>
      <c r="ES712" s="21"/>
    </row>
    <row r="713" spans="3:149" ht="13" x14ac:dyDescent="0.15">
      <c r="C713" s="17"/>
      <c r="D713" s="21"/>
      <c r="G713" s="21"/>
      <c r="H713" s="21"/>
      <c r="I713" s="21"/>
      <c r="J713" s="21"/>
      <c r="K713" s="21"/>
      <c r="L713" s="21"/>
      <c r="M713" s="21"/>
      <c r="O713" s="74"/>
      <c r="P713" s="74"/>
      <c r="Q713" s="74"/>
      <c r="R713" s="74"/>
      <c r="S713" s="21"/>
      <c r="T713" s="21"/>
      <c r="U713" s="21"/>
      <c r="Z713" s="21"/>
      <c r="AA713" s="21"/>
      <c r="AB713" s="21"/>
      <c r="AF713" s="21"/>
      <c r="AG713" s="21"/>
      <c r="AH713" s="21"/>
      <c r="AI713" s="21"/>
      <c r="AJ713" s="21"/>
      <c r="AK713" s="21"/>
      <c r="AL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O713" s="21"/>
      <c r="ER713" s="21"/>
      <c r="ES713" s="21"/>
    </row>
    <row r="714" spans="3:149" ht="13" x14ac:dyDescent="0.15">
      <c r="C714" s="17"/>
      <c r="D714" s="21"/>
      <c r="G714" s="21"/>
      <c r="H714" s="21"/>
      <c r="I714" s="21"/>
      <c r="J714" s="21"/>
      <c r="K714" s="21"/>
      <c r="L714" s="21"/>
      <c r="M714" s="21"/>
      <c r="O714" s="74"/>
      <c r="P714" s="74"/>
      <c r="Q714" s="74"/>
      <c r="R714" s="74"/>
      <c r="S714" s="21"/>
      <c r="T714" s="21"/>
      <c r="U714" s="21"/>
      <c r="Z714" s="21"/>
      <c r="AA714" s="21"/>
      <c r="AB714" s="21"/>
      <c r="AF714" s="21"/>
      <c r="AG714" s="21"/>
      <c r="AH714" s="21"/>
      <c r="AI714" s="21"/>
      <c r="AJ714" s="21"/>
      <c r="AK714" s="21"/>
      <c r="AL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O714" s="21"/>
      <c r="ER714" s="21"/>
      <c r="ES714" s="21"/>
    </row>
    <row r="715" spans="3:149" ht="13" x14ac:dyDescent="0.15">
      <c r="C715" s="17"/>
      <c r="D715" s="21"/>
      <c r="G715" s="21"/>
      <c r="H715" s="21"/>
      <c r="I715" s="21"/>
      <c r="J715" s="21"/>
      <c r="K715" s="21"/>
      <c r="L715" s="21"/>
      <c r="M715" s="21"/>
      <c r="O715" s="74"/>
      <c r="P715" s="74"/>
      <c r="Q715" s="74"/>
      <c r="R715" s="74"/>
      <c r="S715" s="21"/>
      <c r="T715" s="21"/>
      <c r="U715" s="21"/>
      <c r="Z715" s="21"/>
      <c r="AA715" s="21"/>
      <c r="AB715" s="21"/>
      <c r="AF715" s="21"/>
      <c r="AG715" s="21"/>
      <c r="AH715" s="21"/>
      <c r="AI715" s="21"/>
      <c r="AJ715" s="21"/>
      <c r="AK715" s="21"/>
      <c r="AL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O715" s="21"/>
      <c r="ER715" s="21"/>
      <c r="ES715" s="21"/>
    </row>
    <row r="716" spans="3:149" ht="13" x14ac:dyDescent="0.15">
      <c r="C716" s="17"/>
      <c r="D716" s="21"/>
      <c r="G716" s="21"/>
      <c r="H716" s="21"/>
      <c r="I716" s="21"/>
      <c r="J716" s="21"/>
      <c r="K716" s="21"/>
      <c r="L716" s="21"/>
      <c r="M716" s="21"/>
      <c r="O716" s="74"/>
      <c r="P716" s="74"/>
      <c r="Q716" s="74"/>
      <c r="R716" s="74"/>
      <c r="S716" s="21"/>
      <c r="T716" s="21"/>
      <c r="U716" s="21"/>
      <c r="Z716" s="21"/>
      <c r="AA716" s="21"/>
      <c r="AB716" s="21"/>
      <c r="AF716" s="21"/>
      <c r="AG716" s="21"/>
      <c r="AH716" s="21"/>
      <c r="AI716" s="21"/>
      <c r="AJ716" s="21"/>
      <c r="AK716" s="21"/>
      <c r="AL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O716" s="21"/>
      <c r="ER716" s="21"/>
      <c r="ES716" s="21"/>
    </row>
    <row r="717" spans="3:149" ht="13" x14ac:dyDescent="0.15">
      <c r="C717" s="17"/>
      <c r="D717" s="21"/>
      <c r="G717" s="21"/>
      <c r="H717" s="21"/>
      <c r="I717" s="21"/>
      <c r="J717" s="21"/>
      <c r="K717" s="21"/>
      <c r="L717" s="21"/>
      <c r="M717" s="21"/>
      <c r="O717" s="74"/>
      <c r="P717" s="74"/>
      <c r="Q717" s="74"/>
      <c r="R717" s="74"/>
      <c r="S717" s="21"/>
      <c r="T717" s="21"/>
      <c r="U717" s="21"/>
      <c r="Z717" s="21"/>
      <c r="AA717" s="21"/>
      <c r="AB717" s="21"/>
      <c r="AF717" s="21"/>
      <c r="AG717" s="21"/>
      <c r="AH717" s="21"/>
      <c r="AI717" s="21"/>
      <c r="AJ717" s="21"/>
      <c r="AK717" s="21"/>
      <c r="AL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O717" s="21"/>
      <c r="ER717" s="21"/>
      <c r="ES717" s="21"/>
    </row>
    <row r="718" spans="3:149" ht="13" x14ac:dyDescent="0.15">
      <c r="C718" s="17"/>
      <c r="D718" s="21"/>
      <c r="G718" s="21"/>
      <c r="H718" s="21"/>
      <c r="I718" s="21"/>
      <c r="J718" s="21"/>
      <c r="K718" s="21"/>
      <c r="L718" s="21"/>
      <c r="M718" s="21"/>
      <c r="O718" s="74"/>
      <c r="P718" s="74"/>
      <c r="Q718" s="74"/>
      <c r="R718" s="74"/>
      <c r="S718" s="21"/>
      <c r="T718" s="21"/>
      <c r="U718" s="21"/>
      <c r="Z718" s="21"/>
      <c r="AA718" s="21"/>
      <c r="AB718" s="21"/>
      <c r="AF718" s="21"/>
      <c r="AG718" s="21"/>
      <c r="AH718" s="21"/>
      <c r="AI718" s="21"/>
      <c r="AJ718" s="21"/>
      <c r="AK718" s="21"/>
      <c r="AL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O718" s="21"/>
      <c r="ER718" s="21"/>
      <c r="ES718" s="21"/>
    </row>
    <row r="719" spans="3:149" ht="13" x14ac:dyDescent="0.15">
      <c r="C719" s="17"/>
      <c r="D719" s="21"/>
      <c r="G719" s="21"/>
      <c r="H719" s="21"/>
      <c r="I719" s="21"/>
      <c r="J719" s="21"/>
      <c r="K719" s="21"/>
      <c r="L719" s="21"/>
      <c r="M719" s="21"/>
      <c r="O719" s="74"/>
      <c r="P719" s="74"/>
      <c r="Q719" s="74"/>
      <c r="R719" s="74"/>
      <c r="S719" s="21"/>
      <c r="T719" s="21"/>
      <c r="U719" s="21"/>
      <c r="Z719" s="21"/>
      <c r="AA719" s="21"/>
      <c r="AB719" s="21"/>
      <c r="AF719" s="21"/>
      <c r="AG719" s="21"/>
      <c r="AH719" s="21"/>
      <c r="AI719" s="21"/>
      <c r="AJ719" s="21"/>
      <c r="AK719" s="21"/>
      <c r="AL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O719" s="21"/>
      <c r="ER719" s="21"/>
      <c r="ES719" s="21"/>
    </row>
    <row r="720" spans="3:149" ht="13" x14ac:dyDescent="0.15">
      <c r="C720" s="17"/>
      <c r="D720" s="21"/>
      <c r="G720" s="21"/>
      <c r="H720" s="21"/>
      <c r="I720" s="21"/>
      <c r="J720" s="21"/>
      <c r="K720" s="21"/>
      <c r="L720" s="21"/>
      <c r="M720" s="21"/>
      <c r="O720" s="74"/>
      <c r="P720" s="74"/>
      <c r="Q720" s="74"/>
      <c r="R720" s="74"/>
      <c r="S720" s="21"/>
      <c r="T720" s="21"/>
      <c r="U720" s="21"/>
      <c r="Z720" s="21"/>
      <c r="AA720" s="21"/>
      <c r="AB720" s="21"/>
      <c r="AF720" s="21"/>
      <c r="AG720" s="21"/>
      <c r="AH720" s="21"/>
      <c r="AI720" s="21"/>
      <c r="AJ720" s="21"/>
      <c r="AK720" s="21"/>
      <c r="AL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O720" s="21"/>
      <c r="ER720" s="21"/>
      <c r="ES720" s="21"/>
    </row>
    <row r="721" spans="3:149" ht="13" x14ac:dyDescent="0.15">
      <c r="C721" s="17"/>
      <c r="D721" s="21"/>
      <c r="G721" s="21"/>
      <c r="H721" s="21"/>
      <c r="I721" s="21"/>
      <c r="J721" s="21"/>
      <c r="K721" s="21"/>
      <c r="L721" s="21"/>
      <c r="M721" s="21"/>
      <c r="O721" s="74"/>
      <c r="P721" s="74"/>
      <c r="Q721" s="74"/>
      <c r="R721" s="74"/>
      <c r="S721" s="21"/>
      <c r="T721" s="21"/>
      <c r="U721" s="21"/>
      <c r="Z721" s="21"/>
      <c r="AA721" s="21"/>
      <c r="AB721" s="21"/>
      <c r="AF721" s="21"/>
      <c r="AG721" s="21"/>
      <c r="AH721" s="21"/>
      <c r="AI721" s="21"/>
      <c r="AJ721" s="21"/>
      <c r="AK721" s="21"/>
      <c r="AL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O721" s="21"/>
      <c r="ER721" s="21"/>
      <c r="ES721" s="21"/>
    </row>
    <row r="722" spans="3:149" ht="13" x14ac:dyDescent="0.15">
      <c r="C722" s="17"/>
      <c r="D722" s="21"/>
      <c r="G722" s="21"/>
      <c r="H722" s="21"/>
      <c r="I722" s="21"/>
      <c r="J722" s="21"/>
      <c r="K722" s="21"/>
      <c r="L722" s="21"/>
      <c r="M722" s="21"/>
      <c r="O722" s="74"/>
      <c r="P722" s="74"/>
      <c r="Q722" s="74"/>
      <c r="R722" s="74"/>
      <c r="S722" s="21"/>
      <c r="T722" s="21"/>
      <c r="U722" s="21"/>
      <c r="Z722" s="21"/>
      <c r="AA722" s="21"/>
      <c r="AB722" s="21"/>
      <c r="AF722" s="21"/>
      <c r="AG722" s="21"/>
      <c r="AH722" s="21"/>
      <c r="AI722" s="21"/>
      <c r="AJ722" s="21"/>
      <c r="AK722" s="21"/>
      <c r="AL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O722" s="21"/>
      <c r="ER722" s="21"/>
      <c r="ES722" s="21"/>
    </row>
    <row r="723" spans="3:149" ht="13" x14ac:dyDescent="0.15">
      <c r="C723" s="17"/>
      <c r="D723" s="21"/>
      <c r="G723" s="21"/>
      <c r="H723" s="21"/>
      <c r="I723" s="21"/>
      <c r="J723" s="21"/>
      <c r="K723" s="21"/>
      <c r="L723" s="21"/>
      <c r="M723" s="21"/>
      <c r="O723" s="74"/>
      <c r="P723" s="74"/>
      <c r="Q723" s="74"/>
      <c r="R723" s="74"/>
      <c r="S723" s="21"/>
      <c r="T723" s="21"/>
      <c r="U723" s="21"/>
      <c r="Z723" s="21"/>
      <c r="AA723" s="21"/>
      <c r="AB723" s="21"/>
      <c r="AF723" s="21"/>
      <c r="AG723" s="21"/>
      <c r="AH723" s="21"/>
      <c r="AI723" s="21"/>
      <c r="AJ723" s="21"/>
      <c r="AK723" s="21"/>
      <c r="AL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O723" s="21"/>
      <c r="ER723" s="21"/>
      <c r="ES723" s="21"/>
    </row>
    <row r="724" spans="3:149" ht="13" x14ac:dyDescent="0.15">
      <c r="C724" s="17"/>
      <c r="D724" s="21"/>
      <c r="G724" s="21"/>
      <c r="H724" s="21"/>
      <c r="I724" s="21"/>
      <c r="J724" s="21"/>
      <c r="K724" s="21"/>
      <c r="L724" s="21"/>
      <c r="M724" s="21"/>
      <c r="O724" s="74"/>
      <c r="P724" s="74"/>
      <c r="Q724" s="74"/>
      <c r="R724" s="74"/>
      <c r="S724" s="21"/>
      <c r="T724" s="21"/>
      <c r="U724" s="21"/>
      <c r="Z724" s="21"/>
      <c r="AA724" s="21"/>
      <c r="AB724" s="21"/>
      <c r="AF724" s="21"/>
      <c r="AG724" s="21"/>
      <c r="AH724" s="21"/>
      <c r="AI724" s="21"/>
      <c r="AJ724" s="21"/>
      <c r="AK724" s="21"/>
      <c r="AL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O724" s="21"/>
      <c r="ER724" s="21"/>
      <c r="ES724" s="21"/>
    </row>
    <row r="725" spans="3:149" ht="13" x14ac:dyDescent="0.15">
      <c r="C725" s="17"/>
      <c r="D725" s="21"/>
      <c r="G725" s="21"/>
      <c r="H725" s="21"/>
      <c r="I725" s="21"/>
      <c r="J725" s="21"/>
      <c r="K725" s="21"/>
      <c r="L725" s="21"/>
      <c r="M725" s="21"/>
      <c r="O725" s="74"/>
      <c r="P725" s="74"/>
      <c r="Q725" s="74"/>
      <c r="R725" s="74"/>
      <c r="S725" s="21"/>
      <c r="T725" s="21"/>
      <c r="U725" s="21"/>
      <c r="Z725" s="21"/>
      <c r="AA725" s="21"/>
      <c r="AB725" s="21"/>
      <c r="AF725" s="21"/>
      <c r="AG725" s="21"/>
      <c r="AH725" s="21"/>
      <c r="AI725" s="21"/>
      <c r="AJ725" s="21"/>
      <c r="AK725" s="21"/>
      <c r="AL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O725" s="21"/>
      <c r="ER725" s="21"/>
      <c r="ES725" s="21"/>
    </row>
    <row r="726" spans="3:149" ht="13" x14ac:dyDescent="0.15">
      <c r="C726" s="17"/>
      <c r="D726" s="21"/>
      <c r="G726" s="21"/>
      <c r="H726" s="21"/>
      <c r="I726" s="21"/>
      <c r="J726" s="21"/>
      <c r="K726" s="21"/>
      <c r="L726" s="21"/>
      <c r="M726" s="21"/>
      <c r="O726" s="74"/>
      <c r="P726" s="74"/>
      <c r="Q726" s="74"/>
      <c r="R726" s="74"/>
      <c r="S726" s="21"/>
      <c r="T726" s="21"/>
      <c r="U726" s="21"/>
      <c r="Z726" s="21"/>
      <c r="AA726" s="21"/>
      <c r="AB726" s="21"/>
      <c r="AF726" s="21"/>
      <c r="AG726" s="21"/>
      <c r="AH726" s="21"/>
      <c r="AI726" s="21"/>
      <c r="AJ726" s="21"/>
      <c r="AK726" s="21"/>
      <c r="AL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O726" s="21"/>
      <c r="ER726" s="21"/>
      <c r="ES726" s="21"/>
    </row>
    <row r="727" spans="3:149" ht="13" x14ac:dyDescent="0.15">
      <c r="C727" s="17"/>
      <c r="D727" s="21"/>
      <c r="G727" s="21"/>
      <c r="H727" s="21"/>
      <c r="I727" s="21"/>
      <c r="J727" s="21"/>
      <c r="K727" s="21"/>
      <c r="L727" s="21"/>
      <c r="M727" s="21"/>
      <c r="O727" s="74"/>
      <c r="P727" s="74"/>
      <c r="Q727" s="74"/>
      <c r="R727" s="74"/>
      <c r="S727" s="21"/>
      <c r="T727" s="21"/>
      <c r="U727" s="21"/>
      <c r="Z727" s="21"/>
      <c r="AA727" s="21"/>
      <c r="AB727" s="21"/>
      <c r="AF727" s="21"/>
      <c r="AG727" s="21"/>
      <c r="AH727" s="21"/>
      <c r="AI727" s="21"/>
      <c r="AJ727" s="21"/>
      <c r="AK727" s="21"/>
      <c r="AL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O727" s="21"/>
      <c r="ER727" s="21"/>
      <c r="ES727" s="21"/>
    </row>
    <row r="728" spans="3:149" ht="13" x14ac:dyDescent="0.15">
      <c r="C728" s="17"/>
      <c r="D728" s="21"/>
      <c r="G728" s="21"/>
      <c r="H728" s="21"/>
      <c r="I728" s="21"/>
      <c r="J728" s="21"/>
      <c r="K728" s="21"/>
      <c r="L728" s="21"/>
      <c r="M728" s="21"/>
      <c r="O728" s="74"/>
      <c r="P728" s="74"/>
      <c r="Q728" s="74"/>
      <c r="R728" s="74"/>
      <c r="S728" s="21"/>
      <c r="T728" s="21"/>
      <c r="U728" s="21"/>
      <c r="Z728" s="21"/>
      <c r="AA728" s="21"/>
      <c r="AB728" s="21"/>
      <c r="AF728" s="21"/>
      <c r="AG728" s="21"/>
      <c r="AH728" s="21"/>
      <c r="AI728" s="21"/>
      <c r="AJ728" s="21"/>
      <c r="AK728" s="21"/>
      <c r="AL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O728" s="21"/>
      <c r="ER728" s="21"/>
      <c r="ES728" s="21"/>
    </row>
    <row r="729" spans="3:149" ht="13" x14ac:dyDescent="0.15">
      <c r="C729" s="17"/>
      <c r="D729" s="21"/>
      <c r="G729" s="21"/>
      <c r="H729" s="21"/>
      <c r="I729" s="21"/>
      <c r="J729" s="21"/>
      <c r="K729" s="21"/>
      <c r="L729" s="21"/>
      <c r="M729" s="21"/>
      <c r="O729" s="74"/>
      <c r="P729" s="74"/>
      <c r="Q729" s="74"/>
      <c r="R729" s="74"/>
      <c r="S729" s="21"/>
      <c r="T729" s="21"/>
      <c r="U729" s="21"/>
      <c r="Z729" s="21"/>
      <c r="AA729" s="21"/>
      <c r="AB729" s="21"/>
      <c r="AF729" s="21"/>
      <c r="AG729" s="21"/>
      <c r="AH729" s="21"/>
      <c r="AI729" s="21"/>
      <c r="AJ729" s="21"/>
      <c r="AK729" s="21"/>
      <c r="AL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O729" s="21"/>
      <c r="ER729" s="21"/>
      <c r="ES729" s="21"/>
    </row>
    <row r="730" spans="3:149" ht="13" x14ac:dyDescent="0.15">
      <c r="C730" s="17"/>
      <c r="D730" s="21"/>
      <c r="G730" s="21"/>
      <c r="H730" s="21"/>
      <c r="I730" s="21"/>
      <c r="J730" s="21"/>
      <c r="K730" s="21"/>
      <c r="L730" s="21"/>
      <c r="M730" s="21"/>
      <c r="O730" s="74"/>
      <c r="P730" s="74"/>
      <c r="Q730" s="74"/>
      <c r="R730" s="74"/>
      <c r="S730" s="21"/>
      <c r="T730" s="21"/>
      <c r="U730" s="21"/>
      <c r="Z730" s="21"/>
      <c r="AA730" s="21"/>
      <c r="AB730" s="21"/>
      <c r="AF730" s="21"/>
      <c r="AG730" s="21"/>
      <c r="AH730" s="21"/>
      <c r="AI730" s="21"/>
      <c r="AJ730" s="21"/>
      <c r="AK730" s="21"/>
      <c r="AL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O730" s="21"/>
      <c r="ER730" s="21"/>
      <c r="ES730" s="21"/>
    </row>
    <row r="731" spans="3:149" ht="13" x14ac:dyDescent="0.15">
      <c r="C731" s="17"/>
      <c r="D731" s="21"/>
      <c r="G731" s="21"/>
      <c r="H731" s="21"/>
      <c r="I731" s="21"/>
      <c r="J731" s="21"/>
      <c r="K731" s="21"/>
      <c r="L731" s="21"/>
      <c r="M731" s="21"/>
      <c r="O731" s="74"/>
      <c r="P731" s="74"/>
      <c r="Q731" s="74"/>
      <c r="R731" s="74"/>
      <c r="S731" s="21"/>
      <c r="T731" s="21"/>
      <c r="U731" s="21"/>
      <c r="Z731" s="21"/>
      <c r="AA731" s="21"/>
      <c r="AB731" s="21"/>
      <c r="AF731" s="21"/>
      <c r="AG731" s="21"/>
      <c r="AH731" s="21"/>
      <c r="AI731" s="21"/>
      <c r="AJ731" s="21"/>
      <c r="AK731" s="21"/>
      <c r="AL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O731" s="21"/>
      <c r="ER731" s="21"/>
      <c r="ES731" s="21"/>
    </row>
    <row r="732" spans="3:149" ht="13" x14ac:dyDescent="0.15">
      <c r="C732" s="17"/>
      <c r="D732" s="21"/>
      <c r="G732" s="21"/>
      <c r="H732" s="21"/>
      <c r="I732" s="21"/>
      <c r="J732" s="21"/>
      <c r="K732" s="21"/>
      <c r="L732" s="21"/>
      <c r="M732" s="21"/>
      <c r="O732" s="74"/>
      <c r="P732" s="74"/>
      <c r="Q732" s="74"/>
      <c r="R732" s="74"/>
      <c r="S732" s="21"/>
      <c r="T732" s="21"/>
      <c r="U732" s="21"/>
      <c r="Z732" s="21"/>
      <c r="AA732" s="21"/>
      <c r="AB732" s="21"/>
      <c r="AF732" s="21"/>
      <c r="AG732" s="21"/>
      <c r="AH732" s="21"/>
      <c r="AI732" s="21"/>
      <c r="AJ732" s="21"/>
      <c r="AK732" s="21"/>
      <c r="AL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O732" s="21"/>
      <c r="ER732" s="21"/>
      <c r="ES732" s="21"/>
    </row>
    <row r="733" spans="3:149" ht="13" x14ac:dyDescent="0.15">
      <c r="C733" s="17"/>
      <c r="D733" s="21"/>
      <c r="G733" s="21"/>
      <c r="H733" s="21"/>
      <c r="I733" s="21"/>
      <c r="J733" s="21"/>
      <c r="K733" s="21"/>
      <c r="L733" s="21"/>
      <c r="M733" s="21"/>
      <c r="O733" s="74"/>
      <c r="P733" s="74"/>
      <c r="Q733" s="74"/>
      <c r="R733" s="74"/>
      <c r="S733" s="21"/>
      <c r="T733" s="21"/>
      <c r="U733" s="21"/>
      <c r="Z733" s="21"/>
      <c r="AA733" s="21"/>
      <c r="AB733" s="21"/>
      <c r="AF733" s="21"/>
      <c r="AG733" s="21"/>
      <c r="AH733" s="21"/>
      <c r="AI733" s="21"/>
      <c r="AJ733" s="21"/>
      <c r="AK733" s="21"/>
      <c r="AL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O733" s="21"/>
      <c r="ER733" s="21"/>
      <c r="ES733" s="21"/>
    </row>
    <row r="734" spans="3:149" ht="13" x14ac:dyDescent="0.15">
      <c r="C734" s="17"/>
      <c r="D734" s="21"/>
      <c r="G734" s="21"/>
      <c r="H734" s="21"/>
      <c r="I734" s="21"/>
      <c r="J734" s="21"/>
      <c r="K734" s="21"/>
      <c r="L734" s="21"/>
      <c r="M734" s="21"/>
      <c r="O734" s="74"/>
      <c r="P734" s="74"/>
      <c r="Q734" s="74"/>
      <c r="R734" s="74"/>
      <c r="S734" s="21"/>
      <c r="T734" s="21"/>
      <c r="U734" s="21"/>
      <c r="Z734" s="21"/>
      <c r="AA734" s="21"/>
      <c r="AB734" s="21"/>
      <c r="AF734" s="21"/>
      <c r="AG734" s="21"/>
      <c r="AH734" s="21"/>
      <c r="AI734" s="21"/>
      <c r="AJ734" s="21"/>
      <c r="AK734" s="21"/>
      <c r="AL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O734" s="21"/>
      <c r="ER734" s="21"/>
      <c r="ES734" s="21"/>
    </row>
    <row r="735" spans="3:149" ht="13" x14ac:dyDescent="0.15">
      <c r="C735" s="17"/>
      <c r="D735" s="21"/>
      <c r="G735" s="21"/>
      <c r="H735" s="21"/>
      <c r="I735" s="21"/>
      <c r="J735" s="21"/>
      <c r="K735" s="21"/>
      <c r="L735" s="21"/>
      <c r="M735" s="21"/>
      <c r="O735" s="74"/>
      <c r="P735" s="74"/>
      <c r="Q735" s="74"/>
      <c r="R735" s="74"/>
      <c r="S735" s="21"/>
      <c r="T735" s="21"/>
      <c r="U735" s="21"/>
      <c r="Z735" s="21"/>
      <c r="AA735" s="21"/>
      <c r="AB735" s="21"/>
      <c r="AF735" s="21"/>
      <c r="AG735" s="21"/>
      <c r="AH735" s="21"/>
      <c r="AI735" s="21"/>
      <c r="AJ735" s="21"/>
      <c r="AK735" s="21"/>
      <c r="AL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O735" s="21"/>
      <c r="ER735" s="21"/>
      <c r="ES735" s="21"/>
    </row>
    <row r="736" spans="3:149" ht="13" x14ac:dyDescent="0.15">
      <c r="C736" s="17"/>
      <c r="D736" s="21"/>
      <c r="G736" s="21"/>
      <c r="H736" s="21"/>
      <c r="I736" s="21"/>
      <c r="J736" s="21"/>
      <c r="K736" s="21"/>
      <c r="L736" s="21"/>
      <c r="M736" s="21"/>
      <c r="O736" s="74"/>
      <c r="P736" s="74"/>
      <c r="Q736" s="74"/>
      <c r="R736" s="74"/>
      <c r="S736" s="21"/>
      <c r="T736" s="21"/>
      <c r="U736" s="21"/>
      <c r="Z736" s="21"/>
      <c r="AA736" s="21"/>
      <c r="AB736" s="21"/>
      <c r="AF736" s="21"/>
      <c r="AG736" s="21"/>
      <c r="AH736" s="21"/>
      <c r="AI736" s="21"/>
      <c r="AJ736" s="21"/>
      <c r="AK736" s="21"/>
      <c r="AL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O736" s="21"/>
      <c r="ER736" s="21"/>
      <c r="ES736" s="21"/>
    </row>
    <row r="737" spans="3:149" ht="13" x14ac:dyDescent="0.15">
      <c r="C737" s="17"/>
      <c r="D737" s="21"/>
      <c r="G737" s="21"/>
      <c r="H737" s="21"/>
      <c r="I737" s="21"/>
      <c r="J737" s="21"/>
      <c r="K737" s="21"/>
      <c r="L737" s="21"/>
      <c r="M737" s="21"/>
      <c r="O737" s="74"/>
      <c r="P737" s="74"/>
      <c r="Q737" s="74"/>
      <c r="R737" s="74"/>
      <c r="S737" s="21"/>
      <c r="T737" s="21"/>
      <c r="U737" s="21"/>
      <c r="Z737" s="21"/>
      <c r="AA737" s="21"/>
      <c r="AB737" s="21"/>
      <c r="AF737" s="21"/>
      <c r="AG737" s="21"/>
      <c r="AH737" s="21"/>
      <c r="AI737" s="21"/>
      <c r="AJ737" s="21"/>
      <c r="AK737" s="21"/>
      <c r="AL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O737" s="21"/>
      <c r="ER737" s="21"/>
      <c r="ES737" s="21"/>
    </row>
    <row r="738" spans="3:149" ht="13" x14ac:dyDescent="0.15">
      <c r="C738" s="17"/>
      <c r="D738" s="21"/>
      <c r="G738" s="21"/>
      <c r="H738" s="21"/>
      <c r="I738" s="21"/>
      <c r="J738" s="21"/>
      <c r="K738" s="21"/>
      <c r="L738" s="21"/>
      <c r="M738" s="21"/>
      <c r="O738" s="74"/>
      <c r="P738" s="74"/>
      <c r="Q738" s="74"/>
      <c r="R738" s="74"/>
      <c r="S738" s="21"/>
      <c r="T738" s="21"/>
      <c r="U738" s="21"/>
      <c r="Z738" s="21"/>
      <c r="AA738" s="21"/>
      <c r="AB738" s="21"/>
      <c r="AF738" s="21"/>
      <c r="AG738" s="21"/>
      <c r="AH738" s="21"/>
      <c r="AI738" s="21"/>
      <c r="AJ738" s="21"/>
      <c r="AK738" s="21"/>
      <c r="AL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O738" s="21"/>
      <c r="ER738" s="21"/>
      <c r="ES738" s="21"/>
    </row>
    <row r="739" spans="3:149" ht="13" x14ac:dyDescent="0.15">
      <c r="C739" s="17"/>
      <c r="D739" s="21"/>
      <c r="G739" s="21"/>
      <c r="H739" s="21"/>
      <c r="I739" s="21"/>
      <c r="J739" s="21"/>
      <c r="K739" s="21"/>
      <c r="L739" s="21"/>
      <c r="M739" s="21"/>
      <c r="O739" s="74"/>
      <c r="P739" s="74"/>
      <c r="Q739" s="74"/>
      <c r="R739" s="74"/>
      <c r="S739" s="21"/>
      <c r="T739" s="21"/>
      <c r="U739" s="21"/>
      <c r="Z739" s="21"/>
      <c r="AA739" s="21"/>
      <c r="AB739" s="21"/>
      <c r="AF739" s="21"/>
      <c r="AG739" s="21"/>
      <c r="AH739" s="21"/>
      <c r="AI739" s="21"/>
      <c r="AJ739" s="21"/>
      <c r="AK739" s="21"/>
      <c r="AL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O739" s="21"/>
      <c r="ER739" s="21"/>
      <c r="ES739" s="21"/>
    </row>
    <row r="740" spans="3:149" ht="13" x14ac:dyDescent="0.15">
      <c r="C740" s="17"/>
      <c r="D740" s="21"/>
      <c r="G740" s="21"/>
      <c r="H740" s="21"/>
      <c r="I740" s="21"/>
      <c r="J740" s="21"/>
      <c r="K740" s="21"/>
      <c r="L740" s="21"/>
      <c r="M740" s="21"/>
      <c r="O740" s="74"/>
      <c r="P740" s="74"/>
      <c r="Q740" s="74"/>
      <c r="R740" s="74"/>
      <c r="S740" s="21"/>
      <c r="T740" s="21"/>
      <c r="U740" s="21"/>
      <c r="Z740" s="21"/>
      <c r="AA740" s="21"/>
      <c r="AB740" s="21"/>
      <c r="AF740" s="21"/>
      <c r="AG740" s="21"/>
      <c r="AH740" s="21"/>
      <c r="AI740" s="21"/>
      <c r="AJ740" s="21"/>
      <c r="AK740" s="21"/>
      <c r="AL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O740" s="21"/>
      <c r="ER740" s="21"/>
      <c r="ES740" s="21"/>
    </row>
    <row r="741" spans="3:149" ht="13" x14ac:dyDescent="0.15">
      <c r="C741" s="17"/>
      <c r="D741" s="21"/>
      <c r="G741" s="21"/>
      <c r="H741" s="21"/>
      <c r="I741" s="21"/>
      <c r="J741" s="21"/>
      <c r="K741" s="21"/>
      <c r="L741" s="21"/>
      <c r="M741" s="21"/>
      <c r="O741" s="74"/>
      <c r="P741" s="74"/>
      <c r="Q741" s="74"/>
      <c r="R741" s="74"/>
      <c r="S741" s="21"/>
      <c r="T741" s="21"/>
      <c r="U741" s="21"/>
      <c r="Z741" s="21"/>
      <c r="AA741" s="21"/>
      <c r="AB741" s="21"/>
      <c r="AF741" s="21"/>
      <c r="AG741" s="21"/>
      <c r="AH741" s="21"/>
      <c r="AI741" s="21"/>
      <c r="AJ741" s="21"/>
      <c r="AK741" s="21"/>
      <c r="AL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O741" s="21"/>
      <c r="ER741" s="21"/>
      <c r="ES741" s="21"/>
    </row>
    <row r="742" spans="3:149" ht="13" x14ac:dyDescent="0.15">
      <c r="C742" s="17"/>
      <c r="D742" s="21"/>
      <c r="G742" s="21"/>
      <c r="H742" s="21"/>
      <c r="I742" s="21"/>
      <c r="J742" s="21"/>
      <c r="K742" s="21"/>
      <c r="L742" s="21"/>
      <c r="M742" s="21"/>
      <c r="O742" s="74"/>
      <c r="P742" s="74"/>
      <c r="Q742" s="74"/>
      <c r="R742" s="74"/>
      <c r="S742" s="21"/>
      <c r="T742" s="21"/>
      <c r="U742" s="21"/>
      <c r="Z742" s="21"/>
      <c r="AA742" s="21"/>
      <c r="AB742" s="21"/>
      <c r="AF742" s="21"/>
      <c r="AG742" s="21"/>
      <c r="AH742" s="21"/>
      <c r="AI742" s="21"/>
      <c r="AJ742" s="21"/>
      <c r="AK742" s="21"/>
      <c r="AL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O742" s="21"/>
      <c r="ER742" s="21"/>
      <c r="ES742" s="21"/>
    </row>
    <row r="743" spans="3:149" ht="13" x14ac:dyDescent="0.15">
      <c r="C743" s="17"/>
      <c r="D743" s="21"/>
      <c r="G743" s="21"/>
      <c r="H743" s="21"/>
      <c r="I743" s="21"/>
      <c r="J743" s="21"/>
      <c r="K743" s="21"/>
      <c r="L743" s="21"/>
      <c r="M743" s="21"/>
      <c r="O743" s="74"/>
      <c r="P743" s="74"/>
      <c r="Q743" s="74"/>
      <c r="R743" s="74"/>
      <c r="S743" s="21"/>
      <c r="T743" s="21"/>
      <c r="U743" s="21"/>
      <c r="Z743" s="21"/>
      <c r="AA743" s="21"/>
      <c r="AB743" s="21"/>
      <c r="AF743" s="21"/>
      <c r="AG743" s="21"/>
      <c r="AH743" s="21"/>
      <c r="AI743" s="21"/>
      <c r="AJ743" s="21"/>
      <c r="AK743" s="21"/>
      <c r="AL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O743" s="21"/>
      <c r="ER743" s="21"/>
      <c r="ES743" s="21"/>
    </row>
    <row r="744" spans="3:149" ht="13" x14ac:dyDescent="0.15">
      <c r="C744" s="17"/>
      <c r="D744" s="21"/>
      <c r="G744" s="21"/>
      <c r="H744" s="21"/>
      <c r="I744" s="21"/>
      <c r="J744" s="21"/>
      <c r="K744" s="21"/>
      <c r="L744" s="21"/>
      <c r="M744" s="21"/>
      <c r="O744" s="74"/>
      <c r="P744" s="74"/>
      <c r="Q744" s="74"/>
      <c r="R744" s="74"/>
      <c r="S744" s="21"/>
      <c r="T744" s="21"/>
      <c r="U744" s="21"/>
      <c r="Z744" s="21"/>
      <c r="AA744" s="21"/>
      <c r="AB744" s="21"/>
      <c r="AF744" s="21"/>
      <c r="AG744" s="21"/>
      <c r="AH744" s="21"/>
      <c r="AI744" s="21"/>
      <c r="AJ744" s="21"/>
      <c r="AK744" s="21"/>
      <c r="AL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O744" s="21"/>
      <c r="ER744" s="21"/>
      <c r="ES744" s="21"/>
    </row>
    <row r="745" spans="3:149" ht="13" x14ac:dyDescent="0.15">
      <c r="C745" s="17"/>
      <c r="D745" s="21"/>
      <c r="G745" s="21"/>
      <c r="H745" s="21"/>
      <c r="I745" s="21"/>
      <c r="J745" s="21"/>
      <c r="K745" s="21"/>
      <c r="L745" s="21"/>
      <c r="M745" s="21"/>
      <c r="O745" s="74"/>
      <c r="P745" s="74"/>
      <c r="Q745" s="74"/>
      <c r="R745" s="74"/>
      <c r="S745" s="21"/>
      <c r="T745" s="21"/>
      <c r="U745" s="21"/>
      <c r="Z745" s="21"/>
      <c r="AA745" s="21"/>
      <c r="AB745" s="21"/>
      <c r="AF745" s="21"/>
      <c r="AG745" s="21"/>
      <c r="AH745" s="21"/>
      <c r="AI745" s="21"/>
      <c r="AJ745" s="21"/>
      <c r="AK745" s="21"/>
      <c r="AL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O745" s="21"/>
      <c r="ER745" s="21"/>
      <c r="ES745" s="21"/>
    </row>
    <row r="746" spans="3:149" ht="13" x14ac:dyDescent="0.15">
      <c r="C746" s="17"/>
      <c r="D746" s="21"/>
      <c r="G746" s="21"/>
      <c r="H746" s="21"/>
      <c r="I746" s="21"/>
      <c r="J746" s="21"/>
      <c r="K746" s="21"/>
      <c r="L746" s="21"/>
      <c r="M746" s="21"/>
      <c r="O746" s="74"/>
      <c r="P746" s="74"/>
      <c r="Q746" s="74"/>
      <c r="R746" s="74"/>
      <c r="S746" s="21"/>
      <c r="T746" s="21"/>
      <c r="U746" s="21"/>
      <c r="Z746" s="21"/>
      <c r="AA746" s="21"/>
      <c r="AB746" s="21"/>
      <c r="AF746" s="21"/>
      <c r="AG746" s="21"/>
      <c r="AH746" s="21"/>
      <c r="AI746" s="21"/>
      <c r="AJ746" s="21"/>
      <c r="AK746" s="21"/>
      <c r="AL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O746" s="21"/>
      <c r="ER746" s="21"/>
      <c r="ES746" s="21"/>
    </row>
    <row r="747" spans="3:149" ht="13" x14ac:dyDescent="0.15">
      <c r="C747" s="17"/>
      <c r="D747" s="21"/>
      <c r="G747" s="21"/>
      <c r="H747" s="21"/>
      <c r="I747" s="21"/>
      <c r="J747" s="21"/>
      <c r="K747" s="21"/>
      <c r="L747" s="21"/>
      <c r="M747" s="21"/>
      <c r="O747" s="74"/>
      <c r="P747" s="74"/>
      <c r="Q747" s="74"/>
      <c r="R747" s="74"/>
      <c r="S747" s="21"/>
      <c r="T747" s="21"/>
      <c r="U747" s="21"/>
      <c r="Z747" s="21"/>
      <c r="AA747" s="21"/>
      <c r="AB747" s="21"/>
      <c r="AF747" s="21"/>
      <c r="AG747" s="21"/>
      <c r="AH747" s="21"/>
      <c r="AI747" s="21"/>
      <c r="AJ747" s="21"/>
      <c r="AK747" s="21"/>
      <c r="AL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O747" s="21"/>
      <c r="ER747" s="21"/>
      <c r="ES747" s="21"/>
    </row>
    <row r="748" spans="3:149" ht="13" x14ac:dyDescent="0.15">
      <c r="C748" s="17"/>
      <c r="D748" s="21"/>
      <c r="G748" s="21"/>
      <c r="H748" s="21"/>
      <c r="I748" s="21"/>
      <c r="J748" s="21"/>
      <c r="K748" s="21"/>
      <c r="L748" s="21"/>
      <c r="M748" s="21"/>
      <c r="O748" s="74"/>
      <c r="P748" s="74"/>
      <c r="Q748" s="74"/>
      <c r="R748" s="74"/>
      <c r="S748" s="21"/>
      <c r="T748" s="21"/>
      <c r="U748" s="21"/>
      <c r="Z748" s="21"/>
      <c r="AA748" s="21"/>
      <c r="AB748" s="21"/>
      <c r="AF748" s="21"/>
      <c r="AG748" s="21"/>
      <c r="AH748" s="21"/>
      <c r="AI748" s="21"/>
      <c r="AJ748" s="21"/>
      <c r="AK748" s="21"/>
      <c r="AL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O748" s="21"/>
      <c r="ER748" s="21"/>
      <c r="ES748" s="21"/>
    </row>
    <row r="749" spans="3:149" ht="13" x14ac:dyDescent="0.15">
      <c r="C749" s="17"/>
      <c r="D749" s="21"/>
      <c r="G749" s="21"/>
      <c r="H749" s="21"/>
      <c r="I749" s="21"/>
      <c r="J749" s="21"/>
      <c r="K749" s="21"/>
      <c r="L749" s="21"/>
      <c r="M749" s="21"/>
      <c r="O749" s="74"/>
      <c r="P749" s="74"/>
      <c r="Q749" s="74"/>
      <c r="R749" s="74"/>
      <c r="S749" s="21"/>
      <c r="T749" s="21"/>
      <c r="U749" s="21"/>
      <c r="Z749" s="21"/>
      <c r="AA749" s="21"/>
      <c r="AB749" s="21"/>
      <c r="AF749" s="21"/>
      <c r="AG749" s="21"/>
      <c r="AH749" s="21"/>
      <c r="AI749" s="21"/>
      <c r="AJ749" s="21"/>
      <c r="AK749" s="21"/>
      <c r="AL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O749" s="21"/>
      <c r="ER749" s="21"/>
      <c r="ES749" s="21"/>
    </row>
    <row r="750" spans="3:149" ht="13" x14ac:dyDescent="0.15">
      <c r="C750" s="17"/>
      <c r="D750" s="21"/>
      <c r="G750" s="21"/>
      <c r="H750" s="21"/>
      <c r="I750" s="21"/>
      <c r="J750" s="21"/>
      <c r="K750" s="21"/>
      <c r="L750" s="21"/>
      <c r="M750" s="21"/>
      <c r="O750" s="74"/>
      <c r="P750" s="74"/>
      <c r="Q750" s="74"/>
      <c r="R750" s="74"/>
      <c r="S750" s="21"/>
      <c r="T750" s="21"/>
      <c r="U750" s="21"/>
      <c r="Z750" s="21"/>
      <c r="AA750" s="21"/>
      <c r="AB750" s="21"/>
      <c r="AF750" s="21"/>
      <c r="AG750" s="21"/>
      <c r="AH750" s="21"/>
      <c r="AI750" s="21"/>
      <c r="AJ750" s="21"/>
      <c r="AK750" s="21"/>
      <c r="AL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O750" s="21"/>
      <c r="ER750" s="21"/>
      <c r="ES750" s="21"/>
    </row>
    <row r="751" spans="3:149" ht="13" x14ac:dyDescent="0.15">
      <c r="C751" s="17"/>
      <c r="D751" s="21"/>
      <c r="G751" s="21"/>
      <c r="H751" s="21"/>
      <c r="I751" s="21"/>
      <c r="J751" s="21"/>
      <c r="K751" s="21"/>
      <c r="L751" s="21"/>
      <c r="M751" s="21"/>
      <c r="O751" s="74"/>
      <c r="P751" s="74"/>
      <c r="Q751" s="74"/>
      <c r="R751" s="74"/>
      <c r="S751" s="21"/>
      <c r="T751" s="21"/>
      <c r="U751" s="21"/>
      <c r="Z751" s="21"/>
      <c r="AA751" s="21"/>
      <c r="AB751" s="21"/>
      <c r="AF751" s="21"/>
      <c r="AG751" s="21"/>
      <c r="AH751" s="21"/>
      <c r="AI751" s="21"/>
      <c r="AJ751" s="21"/>
      <c r="AK751" s="21"/>
      <c r="AL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O751" s="21"/>
      <c r="ER751" s="21"/>
      <c r="ES751" s="21"/>
    </row>
    <row r="752" spans="3:149" ht="13" x14ac:dyDescent="0.15">
      <c r="C752" s="17"/>
      <c r="D752" s="21"/>
      <c r="G752" s="21"/>
      <c r="H752" s="21"/>
      <c r="I752" s="21"/>
      <c r="J752" s="21"/>
      <c r="K752" s="21"/>
      <c r="L752" s="21"/>
      <c r="M752" s="21"/>
      <c r="O752" s="74"/>
      <c r="P752" s="74"/>
      <c r="Q752" s="74"/>
      <c r="R752" s="74"/>
      <c r="S752" s="21"/>
      <c r="T752" s="21"/>
      <c r="U752" s="21"/>
      <c r="Z752" s="21"/>
      <c r="AA752" s="21"/>
      <c r="AB752" s="21"/>
      <c r="AF752" s="21"/>
      <c r="AG752" s="21"/>
      <c r="AH752" s="21"/>
      <c r="AI752" s="21"/>
      <c r="AJ752" s="21"/>
      <c r="AK752" s="21"/>
      <c r="AL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O752" s="21"/>
      <c r="ER752" s="21"/>
      <c r="ES752" s="21"/>
    </row>
    <row r="753" spans="3:149" ht="13" x14ac:dyDescent="0.15">
      <c r="C753" s="17"/>
      <c r="D753" s="21"/>
      <c r="G753" s="21"/>
      <c r="H753" s="21"/>
      <c r="I753" s="21"/>
      <c r="J753" s="21"/>
      <c r="K753" s="21"/>
      <c r="L753" s="21"/>
      <c r="M753" s="21"/>
      <c r="O753" s="74"/>
      <c r="P753" s="74"/>
      <c r="Q753" s="74"/>
      <c r="R753" s="74"/>
      <c r="S753" s="21"/>
      <c r="T753" s="21"/>
      <c r="U753" s="21"/>
      <c r="Z753" s="21"/>
      <c r="AA753" s="21"/>
      <c r="AB753" s="21"/>
      <c r="AF753" s="21"/>
      <c r="AG753" s="21"/>
      <c r="AH753" s="21"/>
      <c r="AI753" s="21"/>
      <c r="AJ753" s="21"/>
      <c r="AK753" s="21"/>
      <c r="AL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O753" s="21"/>
      <c r="ER753" s="21"/>
      <c r="ES753" s="21"/>
    </row>
    <row r="754" spans="3:149" ht="13" x14ac:dyDescent="0.15">
      <c r="C754" s="17"/>
      <c r="D754" s="21"/>
      <c r="G754" s="21"/>
      <c r="H754" s="21"/>
      <c r="I754" s="21"/>
      <c r="J754" s="21"/>
      <c r="K754" s="21"/>
      <c r="L754" s="21"/>
      <c r="M754" s="21"/>
      <c r="O754" s="74"/>
      <c r="P754" s="74"/>
      <c r="Q754" s="74"/>
      <c r="R754" s="74"/>
      <c r="S754" s="21"/>
      <c r="T754" s="21"/>
      <c r="U754" s="21"/>
      <c r="Z754" s="21"/>
      <c r="AA754" s="21"/>
      <c r="AB754" s="21"/>
      <c r="AF754" s="21"/>
      <c r="AG754" s="21"/>
      <c r="AH754" s="21"/>
      <c r="AI754" s="21"/>
      <c r="AJ754" s="21"/>
      <c r="AK754" s="21"/>
      <c r="AL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O754" s="21"/>
      <c r="ER754" s="21"/>
      <c r="ES754" s="21"/>
    </row>
    <row r="755" spans="3:149" ht="13" x14ac:dyDescent="0.15">
      <c r="C755" s="17"/>
      <c r="D755" s="21"/>
      <c r="G755" s="21"/>
      <c r="H755" s="21"/>
      <c r="I755" s="21"/>
      <c r="J755" s="21"/>
      <c r="K755" s="21"/>
      <c r="L755" s="21"/>
      <c r="M755" s="21"/>
      <c r="O755" s="74"/>
      <c r="P755" s="74"/>
      <c r="Q755" s="74"/>
      <c r="R755" s="74"/>
      <c r="S755" s="21"/>
      <c r="T755" s="21"/>
      <c r="U755" s="21"/>
      <c r="Z755" s="21"/>
      <c r="AA755" s="21"/>
      <c r="AB755" s="21"/>
      <c r="AF755" s="21"/>
      <c r="AG755" s="21"/>
      <c r="AH755" s="21"/>
      <c r="AI755" s="21"/>
      <c r="AJ755" s="21"/>
      <c r="AK755" s="21"/>
      <c r="AL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O755" s="21"/>
      <c r="ER755" s="21"/>
      <c r="ES755" s="21"/>
    </row>
    <row r="756" spans="3:149" ht="13" x14ac:dyDescent="0.15">
      <c r="C756" s="17"/>
      <c r="D756" s="21"/>
      <c r="G756" s="21"/>
      <c r="H756" s="21"/>
      <c r="I756" s="21"/>
      <c r="J756" s="21"/>
      <c r="K756" s="21"/>
      <c r="L756" s="21"/>
      <c r="M756" s="21"/>
      <c r="O756" s="74"/>
      <c r="P756" s="74"/>
      <c r="Q756" s="74"/>
      <c r="R756" s="74"/>
      <c r="S756" s="21"/>
      <c r="T756" s="21"/>
      <c r="U756" s="21"/>
      <c r="Z756" s="21"/>
      <c r="AA756" s="21"/>
      <c r="AB756" s="21"/>
      <c r="AF756" s="21"/>
      <c r="AG756" s="21"/>
      <c r="AH756" s="21"/>
      <c r="AI756" s="21"/>
      <c r="AJ756" s="21"/>
      <c r="AK756" s="21"/>
      <c r="AL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O756" s="21"/>
      <c r="ER756" s="21"/>
      <c r="ES756" s="21"/>
    </row>
    <row r="757" spans="3:149" ht="13" x14ac:dyDescent="0.15">
      <c r="C757" s="17"/>
      <c r="D757" s="21"/>
      <c r="G757" s="21"/>
      <c r="H757" s="21"/>
      <c r="I757" s="21"/>
      <c r="J757" s="21"/>
      <c r="K757" s="21"/>
      <c r="L757" s="21"/>
      <c r="M757" s="21"/>
      <c r="O757" s="74"/>
      <c r="P757" s="74"/>
      <c r="Q757" s="74"/>
      <c r="R757" s="74"/>
      <c r="S757" s="21"/>
      <c r="T757" s="21"/>
      <c r="U757" s="21"/>
      <c r="Z757" s="21"/>
      <c r="AA757" s="21"/>
      <c r="AB757" s="21"/>
      <c r="AF757" s="21"/>
      <c r="AG757" s="21"/>
      <c r="AH757" s="21"/>
      <c r="AI757" s="21"/>
      <c r="AJ757" s="21"/>
      <c r="AK757" s="21"/>
      <c r="AL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O757" s="21"/>
      <c r="ER757" s="21"/>
      <c r="ES757" s="21"/>
    </row>
    <row r="758" spans="3:149" ht="13" x14ac:dyDescent="0.15">
      <c r="C758" s="17"/>
      <c r="D758" s="21"/>
      <c r="G758" s="21"/>
      <c r="H758" s="21"/>
      <c r="I758" s="21"/>
      <c r="J758" s="21"/>
      <c r="K758" s="21"/>
      <c r="L758" s="21"/>
      <c r="M758" s="21"/>
      <c r="O758" s="74"/>
      <c r="P758" s="74"/>
      <c r="Q758" s="74"/>
      <c r="R758" s="74"/>
      <c r="S758" s="21"/>
      <c r="T758" s="21"/>
      <c r="U758" s="21"/>
      <c r="Z758" s="21"/>
      <c r="AA758" s="21"/>
      <c r="AB758" s="21"/>
      <c r="AF758" s="21"/>
      <c r="AG758" s="21"/>
      <c r="AH758" s="21"/>
      <c r="AI758" s="21"/>
      <c r="AJ758" s="21"/>
      <c r="AK758" s="21"/>
      <c r="AL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O758" s="21"/>
      <c r="ER758" s="21"/>
      <c r="ES758" s="21"/>
    </row>
    <row r="759" spans="3:149" ht="13" x14ac:dyDescent="0.15">
      <c r="C759" s="17"/>
      <c r="D759" s="21"/>
      <c r="G759" s="21"/>
      <c r="H759" s="21"/>
      <c r="I759" s="21"/>
      <c r="J759" s="21"/>
      <c r="K759" s="21"/>
      <c r="L759" s="21"/>
      <c r="M759" s="21"/>
      <c r="O759" s="74"/>
      <c r="P759" s="74"/>
      <c r="Q759" s="74"/>
      <c r="R759" s="74"/>
      <c r="S759" s="21"/>
      <c r="T759" s="21"/>
      <c r="U759" s="21"/>
      <c r="Z759" s="21"/>
      <c r="AA759" s="21"/>
      <c r="AB759" s="21"/>
      <c r="AF759" s="21"/>
      <c r="AG759" s="21"/>
      <c r="AH759" s="21"/>
      <c r="AI759" s="21"/>
      <c r="AJ759" s="21"/>
      <c r="AK759" s="21"/>
      <c r="AL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O759" s="21"/>
      <c r="ER759" s="21"/>
      <c r="ES759" s="21"/>
    </row>
    <row r="760" spans="3:149" ht="13" x14ac:dyDescent="0.15">
      <c r="C760" s="17"/>
      <c r="D760" s="21"/>
      <c r="G760" s="21"/>
      <c r="H760" s="21"/>
      <c r="I760" s="21"/>
      <c r="J760" s="21"/>
      <c r="K760" s="21"/>
      <c r="L760" s="21"/>
      <c r="M760" s="21"/>
      <c r="O760" s="74"/>
      <c r="P760" s="74"/>
      <c r="Q760" s="74"/>
      <c r="R760" s="74"/>
      <c r="S760" s="21"/>
      <c r="T760" s="21"/>
      <c r="U760" s="21"/>
      <c r="Z760" s="21"/>
      <c r="AA760" s="21"/>
      <c r="AB760" s="21"/>
      <c r="AF760" s="21"/>
      <c r="AG760" s="21"/>
      <c r="AH760" s="21"/>
      <c r="AI760" s="21"/>
      <c r="AJ760" s="21"/>
      <c r="AK760" s="21"/>
      <c r="AL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O760" s="21"/>
      <c r="ER760" s="21"/>
      <c r="ES760" s="21"/>
    </row>
    <row r="761" spans="3:149" ht="13" x14ac:dyDescent="0.15">
      <c r="C761" s="17"/>
      <c r="D761" s="21"/>
      <c r="G761" s="21"/>
      <c r="H761" s="21"/>
      <c r="I761" s="21"/>
      <c r="J761" s="21"/>
      <c r="K761" s="21"/>
      <c r="L761" s="21"/>
      <c r="M761" s="21"/>
      <c r="O761" s="74"/>
      <c r="P761" s="74"/>
      <c r="Q761" s="74"/>
      <c r="R761" s="74"/>
      <c r="S761" s="21"/>
      <c r="T761" s="21"/>
      <c r="U761" s="21"/>
      <c r="Z761" s="21"/>
      <c r="AA761" s="21"/>
      <c r="AB761" s="21"/>
      <c r="AF761" s="21"/>
      <c r="AG761" s="21"/>
      <c r="AH761" s="21"/>
      <c r="AI761" s="21"/>
      <c r="AJ761" s="21"/>
      <c r="AK761" s="21"/>
      <c r="AL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O761" s="21"/>
      <c r="ER761" s="21"/>
      <c r="ES761" s="21"/>
    </row>
    <row r="762" spans="3:149" ht="13" x14ac:dyDescent="0.15">
      <c r="C762" s="17"/>
      <c r="D762" s="21"/>
      <c r="G762" s="21"/>
      <c r="H762" s="21"/>
      <c r="I762" s="21"/>
      <c r="J762" s="21"/>
      <c r="K762" s="21"/>
      <c r="L762" s="21"/>
      <c r="M762" s="21"/>
      <c r="O762" s="74"/>
      <c r="P762" s="74"/>
      <c r="Q762" s="74"/>
      <c r="R762" s="74"/>
      <c r="S762" s="21"/>
      <c r="T762" s="21"/>
      <c r="U762" s="21"/>
      <c r="Z762" s="21"/>
      <c r="AA762" s="21"/>
      <c r="AB762" s="21"/>
      <c r="AF762" s="21"/>
      <c r="AG762" s="21"/>
      <c r="AH762" s="21"/>
      <c r="AI762" s="21"/>
      <c r="AJ762" s="21"/>
      <c r="AK762" s="21"/>
      <c r="AL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O762" s="21"/>
      <c r="ER762" s="21"/>
      <c r="ES762" s="21"/>
    </row>
    <row r="763" spans="3:149" ht="13" x14ac:dyDescent="0.15">
      <c r="C763" s="17"/>
      <c r="D763" s="21"/>
      <c r="G763" s="21"/>
      <c r="H763" s="21"/>
      <c r="I763" s="21"/>
      <c r="J763" s="21"/>
      <c r="K763" s="21"/>
      <c r="L763" s="21"/>
      <c r="M763" s="21"/>
      <c r="O763" s="74"/>
      <c r="P763" s="74"/>
      <c r="Q763" s="74"/>
      <c r="R763" s="74"/>
      <c r="S763" s="21"/>
      <c r="T763" s="21"/>
      <c r="U763" s="21"/>
      <c r="Z763" s="21"/>
      <c r="AA763" s="21"/>
      <c r="AB763" s="21"/>
      <c r="AF763" s="21"/>
      <c r="AG763" s="21"/>
      <c r="AH763" s="21"/>
      <c r="AI763" s="21"/>
      <c r="AJ763" s="21"/>
      <c r="AK763" s="21"/>
      <c r="AL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O763" s="21"/>
      <c r="ER763" s="21"/>
      <c r="ES763" s="21"/>
    </row>
    <row r="764" spans="3:149" ht="13" x14ac:dyDescent="0.15">
      <c r="C764" s="17"/>
      <c r="D764" s="21"/>
      <c r="G764" s="21"/>
      <c r="H764" s="21"/>
      <c r="I764" s="21"/>
      <c r="J764" s="21"/>
      <c r="K764" s="21"/>
      <c r="L764" s="21"/>
      <c r="M764" s="21"/>
      <c r="O764" s="74"/>
      <c r="P764" s="74"/>
      <c r="Q764" s="74"/>
      <c r="R764" s="74"/>
      <c r="S764" s="21"/>
      <c r="T764" s="21"/>
      <c r="U764" s="21"/>
      <c r="Z764" s="21"/>
      <c r="AA764" s="21"/>
      <c r="AB764" s="21"/>
      <c r="AF764" s="21"/>
      <c r="AG764" s="21"/>
      <c r="AH764" s="21"/>
      <c r="AI764" s="21"/>
      <c r="AJ764" s="21"/>
      <c r="AK764" s="21"/>
      <c r="AL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O764" s="21"/>
      <c r="ER764" s="21"/>
      <c r="ES764" s="21"/>
    </row>
    <row r="765" spans="3:149" ht="13" x14ac:dyDescent="0.15">
      <c r="C765" s="17"/>
      <c r="D765" s="21"/>
      <c r="G765" s="21"/>
      <c r="H765" s="21"/>
      <c r="I765" s="21"/>
      <c r="J765" s="21"/>
      <c r="K765" s="21"/>
      <c r="L765" s="21"/>
      <c r="M765" s="21"/>
      <c r="O765" s="74"/>
      <c r="P765" s="74"/>
      <c r="Q765" s="74"/>
      <c r="R765" s="74"/>
      <c r="S765" s="21"/>
      <c r="T765" s="21"/>
      <c r="U765" s="21"/>
      <c r="Z765" s="21"/>
      <c r="AA765" s="21"/>
      <c r="AB765" s="21"/>
      <c r="AF765" s="21"/>
      <c r="AG765" s="21"/>
      <c r="AH765" s="21"/>
      <c r="AI765" s="21"/>
      <c r="AJ765" s="21"/>
      <c r="AK765" s="21"/>
      <c r="AL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O765" s="21"/>
      <c r="ER765" s="21"/>
      <c r="ES765" s="21"/>
    </row>
    <row r="766" spans="3:149" ht="13" x14ac:dyDescent="0.15">
      <c r="C766" s="17"/>
      <c r="D766" s="21"/>
      <c r="G766" s="21"/>
      <c r="H766" s="21"/>
      <c r="I766" s="21"/>
      <c r="J766" s="21"/>
      <c r="K766" s="21"/>
      <c r="L766" s="21"/>
      <c r="M766" s="21"/>
      <c r="O766" s="74"/>
      <c r="P766" s="74"/>
      <c r="Q766" s="74"/>
      <c r="R766" s="74"/>
      <c r="S766" s="21"/>
      <c r="T766" s="21"/>
      <c r="U766" s="21"/>
      <c r="Z766" s="21"/>
      <c r="AA766" s="21"/>
      <c r="AB766" s="21"/>
      <c r="AF766" s="21"/>
      <c r="AG766" s="21"/>
      <c r="AH766" s="21"/>
      <c r="AI766" s="21"/>
      <c r="AJ766" s="21"/>
      <c r="AK766" s="21"/>
      <c r="AL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O766" s="21"/>
      <c r="ER766" s="21"/>
      <c r="ES766" s="21"/>
    </row>
    <row r="767" spans="3:149" ht="13" x14ac:dyDescent="0.15">
      <c r="C767" s="17"/>
      <c r="D767" s="21"/>
      <c r="G767" s="21"/>
      <c r="H767" s="21"/>
      <c r="I767" s="21"/>
      <c r="J767" s="21"/>
      <c r="K767" s="21"/>
      <c r="L767" s="21"/>
      <c r="M767" s="21"/>
      <c r="O767" s="74"/>
      <c r="P767" s="74"/>
      <c r="Q767" s="74"/>
      <c r="R767" s="74"/>
      <c r="S767" s="21"/>
      <c r="T767" s="21"/>
      <c r="U767" s="21"/>
      <c r="Z767" s="21"/>
      <c r="AA767" s="21"/>
      <c r="AB767" s="21"/>
      <c r="AF767" s="21"/>
      <c r="AG767" s="21"/>
      <c r="AH767" s="21"/>
      <c r="AI767" s="21"/>
      <c r="AJ767" s="21"/>
      <c r="AK767" s="21"/>
      <c r="AL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O767" s="21"/>
      <c r="ER767" s="21"/>
      <c r="ES767" s="21"/>
    </row>
    <row r="768" spans="3:149" ht="13" x14ac:dyDescent="0.15">
      <c r="C768" s="17"/>
      <c r="D768" s="21"/>
      <c r="G768" s="21"/>
      <c r="H768" s="21"/>
      <c r="I768" s="21"/>
      <c r="J768" s="21"/>
      <c r="K768" s="21"/>
      <c r="L768" s="21"/>
      <c r="M768" s="21"/>
      <c r="O768" s="74"/>
      <c r="P768" s="74"/>
      <c r="Q768" s="74"/>
      <c r="R768" s="74"/>
      <c r="S768" s="21"/>
      <c r="T768" s="21"/>
      <c r="U768" s="21"/>
      <c r="Z768" s="21"/>
      <c r="AA768" s="21"/>
      <c r="AB768" s="21"/>
      <c r="AF768" s="21"/>
      <c r="AG768" s="21"/>
      <c r="AH768" s="21"/>
      <c r="AI768" s="21"/>
      <c r="AJ768" s="21"/>
      <c r="AK768" s="21"/>
      <c r="AL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O768" s="21"/>
      <c r="ER768" s="21"/>
      <c r="ES768" s="21"/>
    </row>
    <row r="769" spans="3:149" ht="13" x14ac:dyDescent="0.15">
      <c r="C769" s="17"/>
      <c r="D769" s="21"/>
      <c r="G769" s="21"/>
      <c r="H769" s="21"/>
      <c r="I769" s="21"/>
      <c r="J769" s="21"/>
      <c r="K769" s="21"/>
      <c r="L769" s="21"/>
      <c r="M769" s="21"/>
      <c r="O769" s="74"/>
      <c r="P769" s="74"/>
      <c r="Q769" s="74"/>
      <c r="R769" s="74"/>
      <c r="S769" s="21"/>
      <c r="T769" s="21"/>
      <c r="U769" s="21"/>
      <c r="Z769" s="21"/>
      <c r="AA769" s="21"/>
      <c r="AB769" s="21"/>
      <c r="AF769" s="21"/>
      <c r="AG769" s="21"/>
      <c r="AH769" s="21"/>
      <c r="AI769" s="21"/>
      <c r="AJ769" s="21"/>
      <c r="AK769" s="21"/>
      <c r="AL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O769" s="21"/>
      <c r="ER769" s="21"/>
      <c r="ES769" s="21"/>
    </row>
    <row r="770" spans="3:149" ht="13" x14ac:dyDescent="0.15">
      <c r="C770" s="17"/>
      <c r="D770" s="21"/>
      <c r="G770" s="21"/>
      <c r="H770" s="21"/>
      <c r="I770" s="21"/>
      <c r="J770" s="21"/>
      <c r="K770" s="21"/>
      <c r="L770" s="21"/>
      <c r="M770" s="21"/>
      <c r="O770" s="74"/>
      <c r="P770" s="74"/>
      <c r="Q770" s="74"/>
      <c r="R770" s="74"/>
      <c r="S770" s="21"/>
      <c r="T770" s="21"/>
      <c r="U770" s="21"/>
      <c r="Z770" s="21"/>
      <c r="AA770" s="21"/>
      <c r="AB770" s="21"/>
      <c r="AF770" s="21"/>
      <c r="AG770" s="21"/>
      <c r="AH770" s="21"/>
      <c r="AI770" s="21"/>
      <c r="AJ770" s="21"/>
      <c r="AK770" s="21"/>
      <c r="AL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O770" s="21"/>
      <c r="ER770" s="21"/>
      <c r="ES770" s="21"/>
    </row>
    <row r="771" spans="3:149" ht="13" x14ac:dyDescent="0.15">
      <c r="C771" s="17"/>
      <c r="D771" s="21"/>
      <c r="G771" s="21"/>
      <c r="H771" s="21"/>
      <c r="I771" s="21"/>
      <c r="J771" s="21"/>
      <c r="K771" s="21"/>
      <c r="L771" s="21"/>
      <c r="M771" s="21"/>
      <c r="O771" s="74"/>
      <c r="P771" s="74"/>
      <c r="Q771" s="74"/>
      <c r="R771" s="74"/>
      <c r="S771" s="21"/>
      <c r="T771" s="21"/>
      <c r="U771" s="21"/>
      <c r="Z771" s="21"/>
      <c r="AA771" s="21"/>
      <c r="AB771" s="21"/>
      <c r="AF771" s="21"/>
      <c r="AG771" s="21"/>
      <c r="AH771" s="21"/>
      <c r="AI771" s="21"/>
      <c r="AJ771" s="21"/>
      <c r="AK771" s="21"/>
      <c r="AL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O771" s="21"/>
      <c r="ER771" s="21"/>
      <c r="ES771" s="21"/>
    </row>
    <row r="772" spans="3:149" ht="13" x14ac:dyDescent="0.15">
      <c r="C772" s="17"/>
      <c r="D772" s="21"/>
      <c r="G772" s="21"/>
      <c r="H772" s="21"/>
      <c r="I772" s="21"/>
      <c r="J772" s="21"/>
      <c r="K772" s="21"/>
      <c r="L772" s="21"/>
      <c r="M772" s="21"/>
      <c r="O772" s="74"/>
      <c r="P772" s="74"/>
      <c r="Q772" s="74"/>
      <c r="R772" s="74"/>
      <c r="S772" s="21"/>
      <c r="T772" s="21"/>
      <c r="U772" s="21"/>
      <c r="Z772" s="21"/>
      <c r="AA772" s="21"/>
      <c r="AB772" s="21"/>
      <c r="AF772" s="21"/>
      <c r="AG772" s="21"/>
      <c r="AH772" s="21"/>
      <c r="AI772" s="21"/>
      <c r="AJ772" s="21"/>
      <c r="AK772" s="21"/>
      <c r="AL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O772" s="21"/>
      <c r="ER772" s="21"/>
      <c r="ES772" s="21"/>
    </row>
    <row r="773" spans="3:149" ht="13" x14ac:dyDescent="0.15">
      <c r="C773" s="17"/>
      <c r="D773" s="21"/>
      <c r="G773" s="21"/>
      <c r="H773" s="21"/>
      <c r="I773" s="21"/>
      <c r="J773" s="21"/>
      <c r="K773" s="21"/>
      <c r="L773" s="21"/>
      <c r="M773" s="21"/>
      <c r="O773" s="74"/>
      <c r="P773" s="74"/>
      <c r="Q773" s="74"/>
      <c r="R773" s="74"/>
      <c r="S773" s="21"/>
      <c r="T773" s="21"/>
      <c r="U773" s="21"/>
      <c r="Z773" s="21"/>
      <c r="AA773" s="21"/>
      <c r="AB773" s="21"/>
      <c r="AF773" s="21"/>
      <c r="AG773" s="21"/>
      <c r="AH773" s="21"/>
      <c r="AI773" s="21"/>
      <c r="AJ773" s="21"/>
      <c r="AK773" s="21"/>
      <c r="AL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O773" s="21"/>
      <c r="ER773" s="21"/>
      <c r="ES773" s="21"/>
    </row>
    <row r="774" spans="3:149" ht="13" x14ac:dyDescent="0.15">
      <c r="C774" s="17"/>
      <c r="D774" s="21"/>
      <c r="G774" s="21"/>
      <c r="H774" s="21"/>
      <c r="I774" s="21"/>
      <c r="J774" s="21"/>
      <c r="K774" s="21"/>
      <c r="L774" s="21"/>
      <c r="M774" s="21"/>
      <c r="O774" s="74"/>
      <c r="P774" s="74"/>
      <c r="Q774" s="74"/>
      <c r="R774" s="74"/>
      <c r="S774" s="21"/>
      <c r="T774" s="21"/>
      <c r="U774" s="21"/>
      <c r="Z774" s="21"/>
      <c r="AA774" s="21"/>
      <c r="AB774" s="21"/>
      <c r="AF774" s="21"/>
      <c r="AG774" s="21"/>
      <c r="AH774" s="21"/>
      <c r="AI774" s="21"/>
      <c r="AJ774" s="21"/>
      <c r="AK774" s="21"/>
      <c r="AL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O774" s="21"/>
      <c r="ER774" s="21"/>
      <c r="ES774" s="21"/>
    </row>
    <row r="775" spans="3:149" ht="13" x14ac:dyDescent="0.15">
      <c r="C775" s="17"/>
      <c r="D775" s="21"/>
      <c r="G775" s="21"/>
      <c r="H775" s="21"/>
      <c r="I775" s="21"/>
      <c r="J775" s="21"/>
      <c r="K775" s="21"/>
      <c r="L775" s="21"/>
      <c r="M775" s="21"/>
      <c r="O775" s="74"/>
      <c r="P775" s="74"/>
      <c r="Q775" s="74"/>
      <c r="R775" s="74"/>
      <c r="S775" s="21"/>
      <c r="T775" s="21"/>
      <c r="U775" s="21"/>
      <c r="Z775" s="21"/>
      <c r="AA775" s="21"/>
      <c r="AB775" s="21"/>
      <c r="AF775" s="21"/>
      <c r="AG775" s="21"/>
      <c r="AH775" s="21"/>
      <c r="AI775" s="21"/>
      <c r="AJ775" s="21"/>
      <c r="AK775" s="21"/>
      <c r="AL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O775" s="21"/>
      <c r="ER775" s="21"/>
      <c r="ES775" s="21"/>
    </row>
    <row r="776" spans="3:149" ht="13" x14ac:dyDescent="0.15">
      <c r="C776" s="17"/>
      <c r="D776" s="21"/>
      <c r="G776" s="21"/>
      <c r="H776" s="21"/>
      <c r="I776" s="21"/>
      <c r="J776" s="21"/>
      <c r="K776" s="21"/>
      <c r="L776" s="21"/>
      <c r="M776" s="21"/>
      <c r="O776" s="74"/>
      <c r="P776" s="74"/>
      <c r="Q776" s="74"/>
      <c r="R776" s="74"/>
      <c r="S776" s="21"/>
      <c r="T776" s="21"/>
      <c r="U776" s="21"/>
      <c r="Z776" s="21"/>
      <c r="AA776" s="21"/>
      <c r="AB776" s="21"/>
      <c r="AF776" s="21"/>
      <c r="AG776" s="21"/>
      <c r="AH776" s="21"/>
      <c r="AI776" s="21"/>
      <c r="AJ776" s="21"/>
      <c r="AK776" s="21"/>
      <c r="AL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O776" s="21"/>
      <c r="ER776" s="21"/>
      <c r="ES776" s="21"/>
    </row>
    <row r="777" spans="3:149" ht="13" x14ac:dyDescent="0.15">
      <c r="C777" s="17"/>
      <c r="D777" s="21"/>
      <c r="G777" s="21"/>
      <c r="H777" s="21"/>
      <c r="I777" s="21"/>
      <c r="J777" s="21"/>
      <c r="K777" s="21"/>
      <c r="L777" s="21"/>
      <c r="M777" s="21"/>
      <c r="O777" s="74"/>
      <c r="P777" s="74"/>
      <c r="Q777" s="74"/>
      <c r="R777" s="74"/>
      <c r="S777" s="21"/>
      <c r="T777" s="21"/>
      <c r="U777" s="21"/>
      <c r="Z777" s="21"/>
      <c r="AA777" s="21"/>
      <c r="AB777" s="21"/>
      <c r="AF777" s="21"/>
      <c r="AG777" s="21"/>
      <c r="AH777" s="21"/>
      <c r="AI777" s="21"/>
      <c r="AJ777" s="21"/>
      <c r="AK777" s="21"/>
      <c r="AL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O777" s="21"/>
      <c r="ER777" s="21"/>
      <c r="ES777" s="21"/>
    </row>
    <row r="778" spans="3:149" ht="13" x14ac:dyDescent="0.15">
      <c r="C778" s="17"/>
      <c r="D778" s="21"/>
      <c r="G778" s="21"/>
      <c r="H778" s="21"/>
      <c r="I778" s="21"/>
      <c r="J778" s="21"/>
      <c r="K778" s="21"/>
      <c r="L778" s="21"/>
      <c r="M778" s="21"/>
      <c r="O778" s="74"/>
      <c r="P778" s="74"/>
      <c r="Q778" s="74"/>
      <c r="R778" s="74"/>
      <c r="S778" s="21"/>
      <c r="T778" s="21"/>
      <c r="U778" s="21"/>
      <c r="Z778" s="21"/>
      <c r="AA778" s="21"/>
      <c r="AB778" s="21"/>
      <c r="AF778" s="21"/>
      <c r="AG778" s="21"/>
      <c r="AH778" s="21"/>
      <c r="AI778" s="21"/>
      <c r="AJ778" s="21"/>
      <c r="AK778" s="21"/>
      <c r="AL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O778" s="21"/>
      <c r="ER778" s="21"/>
      <c r="ES778" s="21"/>
    </row>
    <row r="779" spans="3:149" ht="13" x14ac:dyDescent="0.15">
      <c r="C779" s="17"/>
      <c r="D779" s="21"/>
      <c r="G779" s="21"/>
      <c r="H779" s="21"/>
      <c r="I779" s="21"/>
      <c r="J779" s="21"/>
      <c r="K779" s="21"/>
      <c r="L779" s="21"/>
      <c r="M779" s="21"/>
      <c r="O779" s="74"/>
      <c r="P779" s="74"/>
      <c r="Q779" s="74"/>
      <c r="R779" s="74"/>
      <c r="S779" s="21"/>
      <c r="T779" s="21"/>
      <c r="U779" s="21"/>
      <c r="Z779" s="21"/>
      <c r="AA779" s="21"/>
      <c r="AB779" s="21"/>
      <c r="AF779" s="21"/>
      <c r="AG779" s="21"/>
      <c r="AH779" s="21"/>
      <c r="AI779" s="21"/>
      <c r="AJ779" s="21"/>
      <c r="AK779" s="21"/>
      <c r="AL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O779" s="21"/>
      <c r="ER779" s="21"/>
      <c r="ES779" s="21"/>
    </row>
    <row r="780" spans="3:149" ht="13" x14ac:dyDescent="0.15">
      <c r="C780" s="17"/>
      <c r="D780" s="21"/>
      <c r="G780" s="21"/>
      <c r="H780" s="21"/>
      <c r="I780" s="21"/>
      <c r="J780" s="21"/>
      <c r="K780" s="21"/>
      <c r="L780" s="21"/>
      <c r="M780" s="21"/>
      <c r="O780" s="74"/>
      <c r="P780" s="74"/>
      <c r="Q780" s="74"/>
      <c r="R780" s="74"/>
      <c r="S780" s="21"/>
      <c r="T780" s="21"/>
      <c r="U780" s="21"/>
      <c r="Z780" s="21"/>
      <c r="AA780" s="21"/>
      <c r="AB780" s="21"/>
      <c r="AF780" s="21"/>
      <c r="AG780" s="21"/>
      <c r="AH780" s="21"/>
      <c r="AI780" s="21"/>
      <c r="AJ780" s="21"/>
      <c r="AK780" s="21"/>
      <c r="AL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O780" s="21"/>
      <c r="ER780" s="21"/>
      <c r="ES780" s="21"/>
    </row>
    <row r="781" spans="3:149" ht="13" x14ac:dyDescent="0.15">
      <c r="C781" s="17"/>
      <c r="D781" s="21"/>
      <c r="G781" s="21"/>
      <c r="H781" s="21"/>
      <c r="I781" s="21"/>
      <c r="J781" s="21"/>
      <c r="K781" s="21"/>
      <c r="L781" s="21"/>
      <c r="M781" s="21"/>
      <c r="O781" s="74"/>
      <c r="P781" s="74"/>
      <c r="Q781" s="74"/>
      <c r="R781" s="74"/>
      <c r="S781" s="21"/>
      <c r="T781" s="21"/>
      <c r="U781" s="21"/>
      <c r="Z781" s="21"/>
      <c r="AA781" s="21"/>
      <c r="AB781" s="21"/>
      <c r="AF781" s="21"/>
      <c r="AG781" s="21"/>
      <c r="AH781" s="21"/>
      <c r="AI781" s="21"/>
      <c r="AJ781" s="21"/>
      <c r="AK781" s="21"/>
      <c r="AL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O781" s="21"/>
      <c r="ER781" s="21"/>
      <c r="ES781" s="21"/>
    </row>
    <row r="782" spans="3:149" ht="13" x14ac:dyDescent="0.15">
      <c r="C782" s="17"/>
      <c r="D782" s="21"/>
      <c r="G782" s="21"/>
      <c r="H782" s="21"/>
      <c r="I782" s="21"/>
      <c r="J782" s="21"/>
      <c r="K782" s="21"/>
      <c r="L782" s="21"/>
      <c r="M782" s="21"/>
      <c r="O782" s="74"/>
      <c r="P782" s="74"/>
      <c r="Q782" s="74"/>
      <c r="R782" s="74"/>
      <c r="S782" s="21"/>
      <c r="T782" s="21"/>
      <c r="U782" s="21"/>
      <c r="Z782" s="21"/>
      <c r="AA782" s="21"/>
      <c r="AB782" s="21"/>
      <c r="AF782" s="21"/>
      <c r="AG782" s="21"/>
      <c r="AH782" s="21"/>
      <c r="AI782" s="21"/>
      <c r="AJ782" s="21"/>
      <c r="AK782" s="21"/>
      <c r="AL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O782" s="21"/>
      <c r="ER782" s="21"/>
      <c r="ES782" s="21"/>
    </row>
    <row r="783" spans="3:149" ht="13" x14ac:dyDescent="0.15">
      <c r="C783" s="17"/>
      <c r="D783" s="21"/>
      <c r="G783" s="21"/>
      <c r="H783" s="21"/>
      <c r="I783" s="21"/>
      <c r="J783" s="21"/>
      <c r="K783" s="21"/>
      <c r="L783" s="21"/>
      <c r="M783" s="21"/>
      <c r="O783" s="74"/>
      <c r="P783" s="74"/>
      <c r="Q783" s="74"/>
      <c r="R783" s="74"/>
      <c r="S783" s="21"/>
      <c r="T783" s="21"/>
      <c r="U783" s="21"/>
      <c r="Z783" s="21"/>
      <c r="AA783" s="21"/>
      <c r="AB783" s="21"/>
      <c r="AF783" s="21"/>
      <c r="AG783" s="21"/>
      <c r="AH783" s="21"/>
      <c r="AI783" s="21"/>
      <c r="AJ783" s="21"/>
      <c r="AK783" s="21"/>
      <c r="AL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O783" s="21"/>
      <c r="ER783" s="21"/>
      <c r="ES783" s="21"/>
    </row>
    <row r="784" spans="3:149" ht="13" x14ac:dyDescent="0.15">
      <c r="C784" s="17"/>
      <c r="D784" s="21"/>
      <c r="G784" s="21"/>
      <c r="H784" s="21"/>
      <c r="I784" s="21"/>
      <c r="J784" s="21"/>
      <c r="K784" s="21"/>
      <c r="L784" s="21"/>
      <c r="M784" s="21"/>
      <c r="O784" s="74"/>
      <c r="P784" s="74"/>
      <c r="Q784" s="74"/>
      <c r="R784" s="74"/>
      <c r="S784" s="21"/>
      <c r="T784" s="21"/>
      <c r="U784" s="21"/>
      <c r="Z784" s="21"/>
      <c r="AA784" s="21"/>
      <c r="AB784" s="21"/>
      <c r="AF784" s="21"/>
      <c r="AG784" s="21"/>
      <c r="AH784" s="21"/>
      <c r="AI784" s="21"/>
      <c r="AJ784" s="21"/>
      <c r="AK784" s="21"/>
      <c r="AL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O784" s="21"/>
      <c r="ER784" s="21"/>
      <c r="ES784" s="21"/>
    </row>
    <row r="785" spans="3:149" ht="13" x14ac:dyDescent="0.15">
      <c r="C785" s="17"/>
      <c r="D785" s="21"/>
      <c r="G785" s="21"/>
      <c r="H785" s="21"/>
      <c r="I785" s="21"/>
      <c r="J785" s="21"/>
      <c r="K785" s="21"/>
      <c r="L785" s="21"/>
      <c r="M785" s="21"/>
      <c r="O785" s="74"/>
      <c r="P785" s="74"/>
      <c r="Q785" s="74"/>
      <c r="R785" s="74"/>
      <c r="S785" s="21"/>
      <c r="T785" s="21"/>
      <c r="U785" s="21"/>
      <c r="Z785" s="21"/>
      <c r="AA785" s="21"/>
      <c r="AB785" s="21"/>
      <c r="AF785" s="21"/>
      <c r="AG785" s="21"/>
      <c r="AH785" s="21"/>
      <c r="AI785" s="21"/>
      <c r="AJ785" s="21"/>
      <c r="AK785" s="21"/>
      <c r="AL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O785" s="21"/>
      <c r="ER785" s="21"/>
      <c r="ES785" s="21"/>
    </row>
    <row r="786" spans="3:149" ht="13" x14ac:dyDescent="0.15">
      <c r="C786" s="17"/>
      <c r="D786" s="21"/>
      <c r="G786" s="21"/>
      <c r="H786" s="21"/>
      <c r="I786" s="21"/>
      <c r="J786" s="21"/>
      <c r="K786" s="21"/>
      <c r="L786" s="21"/>
      <c r="M786" s="21"/>
      <c r="O786" s="74"/>
      <c r="P786" s="74"/>
      <c r="Q786" s="74"/>
      <c r="R786" s="74"/>
      <c r="S786" s="21"/>
      <c r="T786" s="21"/>
      <c r="U786" s="21"/>
      <c r="Z786" s="21"/>
      <c r="AA786" s="21"/>
      <c r="AB786" s="21"/>
      <c r="AF786" s="21"/>
      <c r="AG786" s="21"/>
      <c r="AH786" s="21"/>
      <c r="AI786" s="21"/>
      <c r="AJ786" s="21"/>
      <c r="AK786" s="21"/>
      <c r="AL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O786" s="21"/>
      <c r="ER786" s="21"/>
      <c r="ES786" s="21"/>
    </row>
    <row r="787" spans="3:149" ht="13" x14ac:dyDescent="0.15">
      <c r="C787" s="17"/>
      <c r="D787" s="21"/>
      <c r="G787" s="21"/>
      <c r="H787" s="21"/>
      <c r="I787" s="21"/>
      <c r="J787" s="21"/>
      <c r="K787" s="21"/>
      <c r="L787" s="21"/>
      <c r="M787" s="21"/>
      <c r="O787" s="74"/>
      <c r="P787" s="74"/>
      <c r="Q787" s="74"/>
      <c r="R787" s="74"/>
      <c r="S787" s="21"/>
      <c r="T787" s="21"/>
      <c r="U787" s="21"/>
      <c r="Z787" s="21"/>
      <c r="AA787" s="21"/>
      <c r="AB787" s="21"/>
      <c r="AF787" s="21"/>
      <c r="AG787" s="21"/>
      <c r="AH787" s="21"/>
      <c r="AI787" s="21"/>
      <c r="AJ787" s="21"/>
      <c r="AK787" s="21"/>
      <c r="AL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O787" s="21"/>
      <c r="ER787" s="21"/>
      <c r="ES787" s="21"/>
    </row>
    <row r="788" spans="3:149" ht="13" x14ac:dyDescent="0.15">
      <c r="C788" s="17"/>
      <c r="D788" s="21"/>
      <c r="G788" s="21"/>
      <c r="H788" s="21"/>
      <c r="I788" s="21"/>
      <c r="J788" s="21"/>
      <c r="K788" s="21"/>
      <c r="L788" s="21"/>
      <c r="M788" s="21"/>
      <c r="O788" s="74"/>
      <c r="P788" s="74"/>
      <c r="Q788" s="74"/>
      <c r="R788" s="74"/>
      <c r="S788" s="21"/>
      <c r="T788" s="21"/>
      <c r="U788" s="21"/>
      <c r="Z788" s="21"/>
      <c r="AA788" s="21"/>
      <c r="AB788" s="21"/>
      <c r="AF788" s="21"/>
      <c r="AG788" s="21"/>
      <c r="AH788" s="21"/>
      <c r="AI788" s="21"/>
      <c r="AJ788" s="21"/>
      <c r="AK788" s="21"/>
      <c r="AL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O788" s="21"/>
      <c r="ER788" s="21"/>
      <c r="ES788" s="21"/>
    </row>
    <row r="789" spans="3:149" ht="13" x14ac:dyDescent="0.15">
      <c r="C789" s="17"/>
      <c r="D789" s="21"/>
      <c r="G789" s="21"/>
      <c r="H789" s="21"/>
      <c r="I789" s="21"/>
      <c r="J789" s="21"/>
      <c r="K789" s="21"/>
      <c r="L789" s="21"/>
      <c r="M789" s="21"/>
      <c r="O789" s="74"/>
      <c r="P789" s="74"/>
      <c r="Q789" s="74"/>
      <c r="R789" s="74"/>
      <c r="S789" s="21"/>
      <c r="T789" s="21"/>
      <c r="U789" s="21"/>
      <c r="Z789" s="21"/>
      <c r="AA789" s="21"/>
      <c r="AB789" s="21"/>
      <c r="AF789" s="21"/>
      <c r="AG789" s="21"/>
      <c r="AH789" s="21"/>
      <c r="AI789" s="21"/>
      <c r="AJ789" s="21"/>
      <c r="AK789" s="21"/>
      <c r="AL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O789" s="21"/>
      <c r="ER789" s="21"/>
      <c r="ES789" s="21"/>
    </row>
    <row r="790" spans="3:149" ht="13" x14ac:dyDescent="0.15">
      <c r="C790" s="17"/>
      <c r="D790" s="21"/>
      <c r="G790" s="21"/>
      <c r="H790" s="21"/>
      <c r="I790" s="21"/>
      <c r="J790" s="21"/>
      <c r="K790" s="21"/>
      <c r="L790" s="21"/>
      <c r="M790" s="21"/>
      <c r="O790" s="74"/>
      <c r="P790" s="74"/>
      <c r="Q790" s="74"/>
      <c r="R790" s="74"/>
      <c r="S790" s="21"/>
      <c r="T790" s="21"/>
      <c r="U790" s="21"/>
      <c r="Z790" s="21"/>
      <c r="AA790" s="21"/>
      <c r="AB790" s="21"/>
      <c r="AF790" s="21"/>
      <c r="AG790" s="21"/>
      <c r="AH790" s="21"/>
      <c r="AI790" s="21"/>
      <c r="AJ790" s="21"/>
      <c r="AK790" s="21"/>
      <c r="AL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O790" s="21"/>
      <c r="ER790" s="21"/>
      <c r="ES790" s="21"/>
    </row>
    <row r="791" spans="3:149" ht="13" x14ac:dyDescent="0.15">
      <c r="C791" s="17"/>
      <c r="D791" s="21"/>
      <c r="G791" s="21"/>
      <c r="H791" s="21"/>
      <c r="I791" s="21"/>
      <c r="J791" s="21"/>
      <c r="K791" s="21"/>
      <c r="L791" s="21"/>
      <c r="M791" s="21"/>
      <c r="O791" s="74"/>
      <c r="P791" s="74"/>
      <c r="Q791" s="74"/>
      <c r="R791" s="74"/>
      <c r="S791" s="21"/>
      <c r="T791" s="21"/>
      <c r="U791" s="21"/>
      <c r="Z791" s="21"/>
      <c r="AA791" s="21"/>
      <c r="AB791" s="21"/>
      <c r="AF791" s="21"/>
      <c r="AG791" s="21"/>
      <c r="AH791" s="21"/>
      <c r="AI791" s="21"/>
      <c r="AJ791" s="21"/>
      <c r="AK791" s="21"/>
      <c r="AL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O791" s="21"/>
      <c r="ER791" s="21"/>
      <c r="ES791" s="21"/>
    </row>
    <row r="792" spans="3:149" ht="13" x14ac:dyDescent="0.15">
      <c r="C792" s="17"/>
      <c r="D792" s="21"/>
      <c r="G792" s="21"/>
      <c r="H792" s="21"/>
      <c r="I792" s="21"/>
      <c r="J792" s="21"/>
      <c r="K792" s="21"/>
      <c r="L792" s="21"/>
      <c r="M792" s="21"/>
      <c r="O792" s="74"/>
      <c r="P792" s="74"/>
      <c r="Q792" s="74"/>
      <c r="R792" s="74"/>
      <c r="S792" s="21"/>
      <c r="T792" s="21"/>
      <c r="U792" s="21"/>
      <c r="Z792" s="21"/>
      <c r="AA792" s="21"/>
      <c r="AB792" s="21"/>
      <c r="AF792" s="21"/>
      <c r="AG792" s="21"/>
      <c r="AH792" s="21"/>
      <c r="AI792" s="21"/>
      <c r="AJ792" s="21"/>
      <c r="AK792" s="21"/>
      <c r="AL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O792" s="21"/>
      <c r="ER792" s="21"/>
      <c r="ES792" s="21"/>
    </row>
    <row r="793" spans="3:149" ht="13" x14ac:dyDescent="0.15">
      <c r="C793" s="17"/>
      <c r="D793" s="21"/>
      <c r="G793" s="21"/>
      <c r="H793" s="21"/>
      <c r="I793" s="21"/>
      <c r="J793" s="21"/>
      <c r="K793" s="21"/>
      <c r="L793" s="21"/>
      <c r="M793" s="21"/>
      <c r="O793" s="74"/>
      <c r="P793" s="74"/>
      <c r="Q793" s="74"/>
      <c r="R793" s="74"/>
      <c r="S793" s="21"/>
      <c r="T793" s="21"/>
      <c r="U793" s="21"/>
      <c r="Z793" s="21"/>
      <c r="AA793" s="21"/>
      <c r="AB793" s="21"/>
      <c r="AF793" s="21"/>
      <c r="AG793" s="21"/>
      <c r="AH793" s="21"/>
      <c r="AI793" s="21"/>
      <c r="AJ793" s="21"/>
      <c r="AK793" s="21"/>
      <c r="AL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O793" s="21"/>
      <c r="ER793" s="21"/>
      <c r="ES793" s="21"/>
    </row>
    <row r="794" spans="3:149" ht="13" x14ac:dyDescent="0.15">
      <c r="C794" s="17"/>
      <c r="D794" s="21"/>
      <c r="G794" s="21"/>
      <c r="H794" s="21"/>
      <c r="I794" s="21"/>
      <c r="J794" s="21"/>
      <c r="K794" s="21"/>
      <c r="L794" s="21"/>
      <c r="M794" s="21"/>
      <c r="O794" s="74"/>
      <c r="P794" s="74"/>
      <c r="Q794" s="74"/>
      <c r="R794" s="74"/>
      <c r="S794" s="21"/>
      <c r="T794" s="21"/>
      <c r="U794" s="21"/>
      <c r="Z794" s="21"/>
      <c r="AA794" s="21"/>
      <c r="AB794" s="21"/>
      <c r="AF794" s="21"/>
      <c r="AG794" s="21"/>
      <c r="AH794" s="21"/>
      <c r="AI794" s="21"/>
      <c r="AJ794" s="21"/>
      <c r="AK794" s="21"/>
      <c r="AL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O794" s="21"/>
      <c r="ER794" s="21"/>
      <c r="ES794" s="21"/>
    </row>
    <row r="795" spans="3:149" ht="13" x14ac:dyDescent="0.15">
      <c r="C795" s="17"/>
      <c r="D795" s="21"/>
      <c r="G795" s="21"/>
      <c r="H795" s="21"/>
      <c r="I795" s="21"/>
      <c r="J795" s="21"/>
      <c r="K795" s="21"/>
      <c r="L795" s="21"/>
      <c r="M795" s="21"/>
      <c r="O795" s="74"/>
      <c r="P795" s="74"/>
      <c r="Q795" s="74"/>
      <c r="R795" s="74"/>
      <c r="S795" s="21"/>
      <c r="T795" s="21"/>
      <c r="U795" s="21"/>
      <c r="Z795" s="21"/>
      <c r="AA795" s="21"/>
      <c r="AB795" s="21"/>
      <c r="AF795" s="21"/>
      <c r="AG795" s="21"/>
      <c r="AH795" s="21"/>
      <c r="AI795" s="21"/>
      <c r="AJ795" s="21"/>
      <c r="AK795" s="21"/>
      <c r="AL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O795" s="21"/>
      <c r="ER795" s="21"/>
      <c r="ES795" s="21"/>
    </row>
    <row r="796" spans="3:149" ht="13" x14ac:dyDescent="0.15">
      <c r="C796" s="17"/>
      <c r="D796" s="21"/>
      <c r="G796" s="21"/>
      <c r="H796" s="21"/>
      <c r="I796" s="21"/>
      <c r="J796" s="21"/>
      <c r="K796" s="21"/>
      <c r="L796" s="21"/>
      <c r="M796" s="21"/>
      <c r="O796" s="74"/>
      <c r="P796" s="74"/>
      <c r="Q796" s="74"/>
      <c r="R796" s="74"/>
      <c r="S796" s="21"/>
      <c r="T796" s="21"/>
      <c r="U796" s="21"/>
      <c r="Z796" s="21"/>
      <c r="AA796" s="21"/>
      <c r="AB796" s="21"/>
      <c r="AF796" s="21"/>
      <c r="AG796" s="21"/>
      <c r="AH796" s="21"/>
      <c r="AI796" s="21"/>
      <c r="AJ796" s="21"/>
      <c r="AK796" s="21"/>
      <c r="AL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O796" s="21"/>
      <c r="ER796" s="21"/>
      <c r="ES796" s="21"/>
    </row>
    <row r="797" spans="3:149" ht="13" x14ac:dyDescent="0.15">
      <c r="C797" s="17"/>
      <c r="D797" s="21"/>
      <c r="G797" s="21"/>
      <c r="H797" s="21"/>
      <c r="I797" s="21"/>
      <c r="J797" s="21"/>
      <c r="K797" s="21"/>
      <c r="L797" s="21"/>
      <c r="M797" s="21"/>
      <c r="O797" s="74"/>
      <c r="P797" s="74"/>
      <c r="Q797" s="74"/>
      <c r="R797" s="74"/>
      <c r="S797" s="21"/>
      <c r="T797" s="21"/>
      <c r="U797" s="21"/>
      <c r="Z797" s="21"/>
      <c r="AA797" s="21"/>
      <c r="AB797" s="21"/>
      <c r="AF797" s="21"/>
      <c r="AG797" s="21"/>
      <c r="AH797" s="21"/>
      <c r="AI797" s="21"/>
      <c r="AJ797" s="21"/>
      <c r="AK797" s="21"/>
      <c r="AL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O797" s="21"/>
      <c r="ER797" s="21"/>
      <c r="ES797" s="21"/>
    </row>
    <row r="798" spans="3:149" ht="13" x14ac:dyDescent="0.15">
      <c r="C798" s="17"/>
      <c r="D798" s="21"/>
      <c r="G798" s="21"/>
      <c r="H798" s="21"/>
      <c r="I798" s="21"/>
      <c r="J798" s="21"/>
      <c r="K798" s="21"/>
      <c r="L798" s="21"/>
      <c r="M798" s="21"/>
      <c r="O798" s="74"/>
      <c r="P798" s="74"/>
      <c r="Q798" s="74"/>
      <c r="R798" s="74"/>
      <c r="S798" s="21"/>
      <c r="T798" s="21"/>
      <c r="U798" s="21"/>
      <c r="Z798" s="21"/>
      <c r="AA798" s="21"/>
      <c r="AB798" s="21"/>
      <c r="AF798" s="21"/>
      <c r="AG798" s="21"/>
      <c r="AH798" s="21"/>
      <c r="AI798" s="21"/>
      <c r="AJ798" s="21"/>
      <c r="AK798" s="21"/>
      <c r="AL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O798" s="21"/>
      <c r="ER798" s="21"/>
      <c r="ES798" s="21"/>
    </row>
    <row r="799" spans="3:149" ht="13" x14ac:dyDescent="0.15">
      <c r="C799" s="17"/>
      <c r="D799" s="21"/>
      <c r="G799" s="21"/>
      <c r="H799" s="21"/>
      <c r="I799" s="21"/>
      <c r="J799" s="21"/>
      <c r="K799" s="21"/>
      <c r="L799" s="21"/>
      <c r="M799" s="21"/>
      <c r="O799" s="74"/>
      <c r="P799" s="74"/>
      <c r="Q799" s="74"/>
      <c r="R799" s="74"/>
      <c r="S799" s="21"/>
      <c r="T799" s="21"/>
      <c r="U799" s="21"/>
      <c r="Z799" s="21"/>
      <c r="AA799" s="21"/>
      <c r="AB799" s="21"/>
      <c r="AF799" s="21"/>
      <c r="AG799" s="21"/>
      <c r="AH799" s="21"/>
      <c r="AI799" s="21"/>
      <c r="AJ799" s="21"/>
      <c r="AK799" s="21"/>
      <c r="AL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O799" s="21"/>
      <c r="ER799" s="21"/>
      <c r="ES799" s="21"/>
    </row>
    <row r="800" spans="3:149" ht="13" x14ac:dyDescent="0.15">
      <c r="C800" s="17"/>
      <c r="D800" s="21"/>
      <c r="G800" s="21"/>
      <c r="H800" s="21"/>
      <c r="I800" s="21"/>
      <c r="J800" s="21"/>
      <c r="K800" s="21"/>
      <c r="L800" s="21"/>
      <c r="M800" s="21"/>
      <c r="O800" s="74"/>
      <c r="P800" s="74"/>
      <c r="Q800" s="74"/>
      <c r="R800" s="74"/>
      <c r="S800" s="21"/>
      <c r="T800" s="21"/>
      <c r="U800" s="21"/>
      <c r="Z800" s="21"/>
      <c r="AA800" s="21"/>
      <c r="AB800" s="21"/>
      <c r="AF800" s="21"/>
      <c r="AG800" s="21"/>
      <c r="AH800" s="21"/>
      <c r="AI800" s="21"/>
      <c r="AJ800" s="21"/>
      <c r="AK800" s="21"/>
      <c r="AL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O800" s="21"/>
      <c r="ER800" s="21"/>
      <c r="ES800" s="21"/>
    </row>
    <row r="801" spans="3:149" ht="13" x14ac:dyDescent="0.15">
      <c r="C801" s="17"/>
      <c r="D801" s="21"/>
      <c r="G801" s="21"/>
      <c r="H801" s="21"/>
      <c r="I801" s="21"/>
      <c r="J801" s="21"/>
      <c r="K801" s="21"/>
      <c r="L801" s="21"/>
      <c r="M801" s="21"/>
      <c r="O801" s="74"/>
      <c r="P801" s="74"/>
      <c r="Q801" s="74"/>
      <c r="R801" s="74"/>
      <c r="S801" s="21"/>
      <c r="T801" s="21"/>
      <c r="U801" s="21"/>
      <c r="Z801" s="21"/>
      <c r="AA801" s="21"/>
      <c r="AB801" s="21"/>
      <c r="AF801" s="21"/>
      <c r="AG801" s="21"/>
      <c r="AH801" s="21"/>
      <c r="AI801" s="21"/>
      <c r="AJ801" s="21"/>
      <c r="AK801" s="21"/>
      <c r="AL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O801" s="21"/>
      <c r="ER801" s="21"/>
      <c r="ES801" s="21"/>
    </row>
    <row r="802" spans="3:149" ht="13" x14ac:dyDescent="0.15">
      <c r="C802" s="17"/>
      <c r="D802" s="21"/>
      <c r="G802" s="21"/>
      <c r="H802" s="21"/>
      <c r="I802" s="21"/>
      <c r="J802" s="21"/>
      <c r="K802" s="21"/>
      <c r="L802" s="21"/>
      <c r="M802" s="21"/>
      <c r="O802" s="74"/>
      <c r="P802" s="74"/>
      <c r="Q802" s="74"/>
      <c r="R802" s="74"/>
      <c r="S802" s="21"/>
      <c r="T802" s="21"/>
      <c r="U802" s="21"/>
      <c r="Z802" s="21"/>
      <c r="AA802" s="21"/>
      <c r="AB802" s="21"/>
      <c r="AF802" s="21"/>
      <c r="AG802" s="21"/>
      <c r="AH802" s="21"/>
      <c r="AI802" s="21"/>
      <c r="AJ802" s="21"/>
      <c r="AK802" s="21"/>
      <c r="AL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O802" s="21"/>
      <c r="ER802" s="21"/>
      <c r="ES802" s="21"/>
    </row>
    <row r="803" spans="3:149" ht="13" x14ac:dyDescent="0.15">
      <c r="C803" s="17"/>
      <c r="D803" s="21"/>
      <c r="G803" s="21"/>
      <c r="H803" s="21"/>
      <c r="I803" s="21"/>
      <c r="J803" s="21"/>
      <c r="K803" s="21"/>
      <c r="L803" s="21"/>
      <c r="M803" s="21"/>
      <c r="O803" s="74"/>
      <c r="P803" s="74"/>
      <c r="Q803" s="74"/>
      <c r="R803" s="74"/>
      <c r="S803" s="21"/>
      <c r="T803" s="21"/>
      <c r="U803" s="21"/>
      <c r="Z803" s="21"/>
      <c r="AA803" s="21"/>
      <c r="AB803" s="21"/>
      <c r="AF803" s="21"/>
      <c r="AG803" s="21"/>
      <c r="AH803" s="21"/>
      <c r="AI803" s="21"/>
      <c r="AJ803" s="21"/>
      <c r="AK803" s="21"/>
      <c r="AL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O803" s="21"/>
      <c r="ER803" s="21"/>
      <c r="ES803" s="21"/>
    </row>
    <row r="804" spans="3:149" ht="13" x14ac:dyDescent="0.15">
      <c r="C804" s="17"/>
      <c r="D804" s="21"/>
      <c r="G804" s="21"/>
      <c r="H804" s="21"/>
      <c r="I804" s="21"/>
      <c r="J804" s="21"/>
      <c r="K804" s="21"/>
      <c r="L804" s="21"/>
      <c r="M804" s="21"/>
      <c r="O804" s="74"/>
      <c r="P804" s="74"/>
      <c r="Q804" s="74"/>
      <c r="R804" s="74"/>
      <c r="S804" s="21"/>
      <c r="T804" s="21"/>
      <c r="U804" s="21"/>
      <c r="Z804" s="21"/>
      <c r="AA804" s="21"/>
      <c r="AB804" s="21"/>
      <c r="AF804" s="21"/>
      <c r="AG804" s="21"/>
      <c r="AH804" s="21"/>
      <c r="AI804" s="21"/>
      <c r="AJ804" s="21"/>
      <c r="AK804" s="21"/>
      <c r="AL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O804" s="21"/>
      <c r="ER804" s="21"/>
      <c r="ES804" s="21"/>
    </row>
    <row r="805" spans="3:149" ht="13" x14ac:dyDescent="0.15">
      <c r="C805" s="17"/>
      <c r="D805" s="21"/>
      <c r="G805" s="21"/>
      <c r="H805" s="21"/>
      <c r="I805" s="21"/>
      <c r="J805" s="21"/>
      <c r="K805" s="21"/>
      <c r="L805" s="21"/>
      <c r="M805" s="21"/>
      <c r="O805" s="74"/>
      <c r="P805" s="74"/>
      <c r="Q805" s="74"/>
      <c r="R805" s="74"/>
      <c r="S805" s="21"/>
      <c r="T805" s="21"/>
      <c r="U805" s="21"/>
      <c r="Z805" s="21"/>
      <c r="AA805" s="21"/>
      <c r="AB805" s="21"/>
      <c r="AF805" s="21"/>
      <c r="AG805" s="21"/>
      <c r="AH805" s="21"/>
      <c r="AI805" s="21"/>
      <c r="AJ805" s="21"/>
      <c r="AK805" s="21"/>
      <c r="AL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O805" s="21"/>
      <c r="ER805" s="21"/>
      <c r="ES805" s="21"/>
    </row>
    <row r="806" spans="3:149" ht="13" x14ac:dyDescent="0.15">
      <c r="C806" s="17"/>
      <c r="D806" s="21"/>
      <c r="G806" s="21"/>
      <c r="H806" s="21"/>
      <c r="I806" s="21"/>
      <c r="J806" s="21"/>
      <c r="K806" s="21"/>
      <c r="L806" s="21"/>
      <c r="M806" s="21"/>
      <c r="O806" s="74"/>
      <c r="P806" s="74"/>
      <c r="Q806" s="74"/>
      <c r="R806" s="74"/>
      <c r="S806" s="21"/>
      <c r="T806" s="21"/>
      <c r="U806" s="21"/>
      <c r="Z806" s="21"/>
      <c r="AA806" s="21"/>
      <c r="AB806" s="21"/>
      <c r="AF806" s="21"/>
      <c r="AG806" s="21"/>
      <c r="AH806" s="21"/>
      <c r="AI806" s="21"/>
      <c r="AJ806" s="21"/>
      <c r="AK806" s="21"/>
      <c r="AL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O806" s="21"/>
      <c r="ER806" s="21"/>
      <c r="ES806" s="21"/>
    </row>
    <row r="807" spans="3:149" ht="13" x14ac:dyDescent="0.15">
      <c r="C807" s="17"/>
      <c r="D807" s="21"/>
      <c r="G807" s="21"/>
      <c r="H807" s="21"/>
      <c r="I807" s="21"/>
      <c r="J807" s="21"/>
      <c r="K807" s="21"/>
      <c r="L807" s="21"/>
      <c r="M807" s="21"/>
      <c r="O807" s="74"/>
      <c r="P807" s="74"/>
      <c r="Q807" s="74"/>
      <c r="R807" s="74"/>
      <c r="S807" s="21"/>
      <c r="T807" s="21"/>
      <c r="U807" s="21"/>
      <c r="Z807" s="21"/>
      <c r="AA807" s="21"/>
      <c r="AB807" s="21"/>
      <c r="AF807" s="21"/>
      <c r="AG807" s="21"/>
      <c r="AH807" s="21"/>
      <c r="AI807" s="21"/>
      <c r="AJ807" s="21"/>
      <c r="AK807" s="21"/>
      <c r="AL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O807" s="21"/>
      <c r="ER807" s="21"/>
      <c r="ES807" s="21"/>
    </row>
    <row r="808" spans="3:149" ht="13" x14ac:dyDescent="0.15">
      <c r="C808" s="17"/>
      <c r="D808" s="21"/>
      <c r="G808" s="21"/>
      <c r="H808" s="21"/>
      <c r="I808" s="21"/>
      <c r="J808" s="21"/>
      <c r="K808" s="21"/>
      <c r="L808" s="21"/>
      <c r="M808" s="21"/>
      <c r="O808" s="74"/>
      <c r="P808" s="74"/>
      <c r="Q808" s="74"/>
      <c r="R808" s="74"/>
      <c r="S808" s="21"/>
      <c r="T808" s="21"/>
      <c r="U808" s="21"/>
      <c r="Z808" s="21"/>
      <c r="AA808" s="21"/>
      <c r="AB808" s="21"/>
      <c r="AF808" s="21"/>
      <c r="AG808" s="21"/>
      <c r="AH808" s="21"/>
      <c r="AI808" s="21"/>
      <c r="AJ808" s="21"/>
      <c r="AK808" s="21"/>
      <c r="AL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O808" s="21"/>
      <c r="ER808" s="21"/>
      <c r="ES808" s="21"/>
    </row>
    <row r="809" spans="3:149" ht="13" x14ac:dyDescent="0.15">
      <c r="C809" s="17"/>
      <c r="D809" s="21"/>
      <c r="G809" s="21"/>
      <c r="H809" s="21"/>
      <c r="I809" s="21"/>
      <c r="J809" s="21"/>
      <c r="K809" s="21"/>
      <c r="L809" s="21"/>
      <c r="M809" s="21"/>
      <c r="O809" s="74"/>
      <c r="P809" s="74"/>
      <c r="Q809" s="74"/>
      <c r="R809" s="74"/>
      <c r="S809" s="21"/>
      <c r="T809" s="21"/>
      <c r="U809" s="21"/>
      <c r="Z809" s="21"/>
      <c r="AA809" s="21"/>
      <c r="AB809" s="21"/>
      <c r="AF809" s="21"/>
      <c r="AG809" s="21"/>
      <c r="AH809" s="21"/>
      <c r="AI809" s="21"/>
      <c r="AJ809" s="21"/>
      <c r="AK809" s="21"/>
      <c r="AL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O809" s="21"/>
      <c r="ER809" s="21"/>
      <c r="ES809" s="21"/>
    </row>
    <row r="810" spans="3:149" ht="13" x14ac:dyDescent="0.15">
      <c r="C810" s="17"/>
      <c r="D810" s="21"/>
      <c r="G810" s="21"/>
      <c r="H810" s="21"/>
      <c r="I810" s="21"/>
      <c r="J810" s="21"/>
      <c r="K810" s="21"/>
      <c r="L810" s="21"/>
      <c r="M810" s="21"/>
      <c r="O810" s="74"/>
      <c r="P810" s="74"/>
      <c r="Q810" s="74"/>
      <c r="R810" s="74"/>
      <c r="S810" s="21"/>
      <c r="T810" s="21"/>
      <c r="U810" s="21"/>
      <c r="Z810" s="21"/>
      <c r="AA810" s="21"/>
      <c r="AB810" s="21"/>
      <c r="AF810" s="21"/>
      <c r="AG810" s="21"/>
      <c r="AH810" s="21"/>
      <c r="AI810" s="21"/>
      <c r="AJ810" s="21"/>
      <c r="AK810" s="21"/>
      <c r="AL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O810" s="21"/>
      <c r="ER810" s="21"/>
      <c r="ES810" s="21"/>
    </row>
    <row r="811" spans="3:149" ht="13" x14ac:dyDescent="0.15">
      <c r="C811" s="17"/>
      <c r="D811" s="21"/>
      <c r="G811" s="21"/>
      <c r="H811" s="21"/>
      <c r="I811" s="21"/>
      <c r="J811" s="21"/>
      <c r="K811" s="21"/>
      <c r="L811" s="21"/>
      <c r="M811" s="21"/>
      <c r="O811" s="74"/>
      <c r="P811" s="74"/>
      <c r="Q811" s="74"/>
      <c r="R811" s="74"/>
      <c r="S811" s="21"/>
      <c r="T811" s="21"/>
      <c r="U811" s="21"/>
      <c r="Z811" s="21"/>
      <c r="AA811" s="21"/>
      <c r="AB811" s="21"/>
      <c r="AF811" s="21"/>
      <c r="AG811" s="21"/>
      <c r="AH811" s="21"/>
      <c r="AI811" s="21"/>
      <c r="AJ811" s="21"/>
      <c r="AK811" s="21"/>
      <c r="AL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O811" s="21"/>
      <c r="ER811" s="21"/>
      <c r="ES811" s="21"/>
    </row>
    <row r="812" spans="3:149" ht="13" x14ac:dyDescent="0.15">
      <c r="C812" s="17"/>
      <c r="D812" s="21"/>
      <c r="G812" s="21"/>
      <c r="H812" s="21"/>
      <c r="I812" s="21"/>
      <c r="J812" s="21"/>
      <c r="K812" s="21"/>
      <c r="L812" s="21"/>
      <c r="M812" s="21"/>
      <c r="O812" s="74"/>
      <c r="P812" s="74"/>
      <c r="Q812" s="74"/>
      <c r="R812" s="74"/>
      <c r="S812" s="21"/>
      <c r="T812" s="21"/>
      <c r="U812" s="21"/>
      <c r="Z812" s="21"/>
      <c r="AA812" s="21"/>
      <c r="AB812" s="21"/>
      <c r="AF812" s="21"/>
      <c r="AG812" s="21"/>
      <c r="AH812" s="21"/>
      <c r="AI812" s="21"/>
      <c r="AJ812" s="21"/>
      <c r="AK812" s="21"/>
      <c r="AL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O812" s="21"/>
      <c r="ER812" s="21"/>
      <c r="ES812" s="21"/>
    </row>
    <row r="813" spans="3:149" ht="13" x14ac:dyDescent="0.15">
      <c r="C813" s="17"/>
      <c r="D813" s="21"/>
      <c r="G813" s="21"/>
      <c r="H813" s="21"/>
      <c r="I813" s="21"/>
      <c r="J813" s="21"/>
      <c r="K813" s="21"/>
      <c r="L813" s="21"/>
      <c r="M813" s="21"/>
      <c r="O813" s="74"/>
      <c r="P813" s="74"/>
      <c r="Q813" s="74"/>
      <c r="R813" s="74"/>
      <c r="S813" s="21"/>
      <c r="T813" s="21"/>
      <c r="U813" s="21"/>
      <c r="Z813" s="21"/>
      <c r="AA813" s="21"/>
      <c r="AB813" s="21"/>
      <c r="AF813" s="21"/>
      <c r="AG813" s="21"/>
      <c r="AH813" s="21"/>
      <c r="AI813" s="21"/>
      <c r="AJ813" s="21"/>
      <c r="AK813" s="21"/>
      <c r="AL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O813" s="21"/>
      <c r="ER813" s="21"/>
      <c r="ES813" s="21"/>
    </row>
    <row r="814" spans="3:149" ht="13" x14ac:dyDescent="0.15">
      <c r="C814" s="17"/>
      <c r="D814" s="21"/>
      <c r="G814" s="21"/>
      <c r="H814" s="21"/>
      <c r="I814" s="21"/>
      <c r="J814" s="21"/>
      <c r="K814" s="21"/>
      <c r="L814" s="21"/>
      <c r="M814" s="21"/>
      <c r="O814" s="74"/>
      <c r="P814" s="74"/>
      <c r="Q814" s="74"/>
      <c r="R814" s="74"/>
      <c r="S814" s="21"/>
      <c r="T814" s="21"/>
      <c r="U814" s="21"/>
      <c r="Z814" s="21"/>
      <c r="AA814" s="21"/>
      <c r="AB814" s="21"/>
      <c r="AF814" s="21"/>
      <c r="AG814" s="21"/>
      <c r="AH814" s="21"/>
      <c r="AI814" s="21"/>
      <c r="AJ814" s="21"/>
      <c r="AK814" s="21"/>
      <c r="AL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O814" s="21"/>
      <c r="ER814" s="21"/>
      <c r="ES814" s="21"/>
    </row>
    <row r="815" spans="3:149" ht="13" x14ac:dyDescent="0.15">
      <c r="C815" s="17"/>
      <c r="D815" s="21"/>
      <c r="G815" s="21"/>
      <c r="H815" s="21"/>
      <c r="I815" s="21"/>
      <c r="J815" s="21"/>
      <c r="K815" s="21"/>
      <c r="L815" s="21"/>
      <c r="M815" s="21"/>
      <c r="O815" s="74"/>
      <c r="P815" s="74"/>
      <c r="Q815" s="74"/>
      <c r="R815" s="74"/>
      <c r="S815" s="21"/>
      <c r="T815" s="21"/>
      <c r="U815" s="21"/>
      <c r="Z815" s="21"/>
      <c r="AA815" s="21"/>
      <c r="AB815" s="21"/>
      <c r="AF815" s="21"/>
      <c r="AG815" s="21"/>
      <c r="AH815" s="21"/>
      <c r="AI815" s="21"/>
      <c r="AJ815" s="21"/>
      <c r="AK815" s="21"/>
      <c r="AL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O815" s="21"/>
      <c r="ER815" s="21"/>
      <c r="ES815" s="21"/>
    </row>
    <row r="816" spans="3:149" ht="13" x14ac:dyDescent="0.15">
      <c r="C816" s="17"/>
      <c r="D816" s="21"/>
      <c r="G816" s="21"/>
      <c r="H816" s="21"/>
      <c r="I816" s="21"/>
      <c r="J816" s="21"/>
      <c r="K816" s="21"/>
      <c r="L816" s="21"/>
      <c r="M816" s="21"/>
      <c r="O816" s="74"/>
      <c r="P816" s="74"/>
      <c r="Q816" s="74"/>
      <c r="R816" s="74"/>
      <c r="S816" s="21"/>
      <c r="T816" s="21"/>
      <c r="U816" s="21"/>
      <c r="Z816" s="21"/>
      <c r="AA816" s="21"/>
      <c r="AB816" s="21"/>
      <c r="AF816" s="21"/>
      <c r="AG816" s="21"/>
      <c r="AH816" s="21"/>
      <c r="AI816" s="21"/>
      <c r="AJ816" s="21"/>
      <c r="AK816" s="21"/>
      <c r="AL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O816" s="21"/>
      <c r="ER816" s="21"/>
      <c r="ES816" s="21"/>
    </row>
    <row r="817" spans="3:149" ht="13" x14ac:dyDescent="0.15">
      <c r="C817" s="17"/>
      <c r="D817" s="21"/>
      <c r="G817" s="21"/>
      <c r="H817" s="21"/>
      <c r="I817" s="21"/>
      <c r="J817" s="21"/>
      <c r="K817" s="21"/>
      <c r="L817" s="21"/>
      <c r="M817" s="21"/>
      <c r="O817" s="74"/>
      <c r="P817" s="74"/>
      <c r="Q817" s="74"/>
      <c r="R817" s="74"/>
      <c r="S817" s="21"/>
      <c r="T817" s="21"/>
      <c r="U817" s="21"/>
      <c r="Z817" s="21"/>
      <c r="AA817" s="21"/>
      <c r="AB817" s="21"/>
      <c r="AF817" s="21"/>
      <c r="AG817" s="21"/>
      <c r="AH817" s="21"/>
      <c r="AI817" s="21"/>
      <c r="AJ817" s="21"/>
      <c r="AK817" s="21"/>
      <c r="AL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O817" s="21"/>
      <c r="ER817" s="21"/>
      <c r="ES817" s="21"/>
    </row>
    <row r="818" spans="3:149" ht="13" x14ac:dyDescent="0.15">
      <c r="C818" s="17"/>
      <c r="D818" s="21"/>
      <c r="G818" s="21"/>
      <c r="H818" s="21"/>
      <c r="I818" s="21"/>
      <c r="J818" s="21"/>
      <c r="K818" s="21"/>
      <c r="L818" s="21"/>
      <c r="M818" s="21"/>
      <c r="O818" s="74"/>
      <c r="P818" s="74"/>
      <c r="Q818" s="74"/>
      <c r="R818" s="74"/>
      <c r="S818" s="21"/>
      <c r="T818" s="21"/>
      <c r="U818" s="21"/>
      <c r="Z818" s="21"/>
      <c r="AA818" s="21"/>
      <c r="AB818" s="21"/>
      <c r="AF818" s="21"/>
      <c r="AG818" s="21"/>
      <c r="AH818" s="21"/>
      <c r="AI818" s="21"/>
      <c r="AJ818" s="21"/>
      <c r="AK818" s="21"/>
      <c r="AL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O818" s="21"/>
      <c r="ER818" s="21"/>
      <c r="ES818" s="21"/>
    </row>
    <row r="819" spans="3:149" ht="13" x14ac:dyDescent="0.15">
      <c r="C819" s="17"/>
      <c r="D819" s="21"/>
      <c r="G819" s="21"/>
      <c r="H819" s="21"/>
      <c r="I819" s="21"/>
      <c r="J819" s="21"/>
      <c r="K819" s="21"/>
      <c r="L819" s="21"/>
      <c r="M819" s="21"/>
      <c r="O819" s="74"/>
      <c r="P819" s="74"/>
      <c r="Q819" s="74"/>
      <c r="R819" s="74"/>
      <c r="S819" s="21"/>
      <c r="T819" s="21"/>
      <c r="U819" s="21"/>
      <c r="Z819" s="21"/>
      <c r="AA819" s="21"/>
      <c r="AB819" s="21"/>
      <c r="AF819" s="21"/>
      <c r="AG819" s="21"/>
      <c r="AH819" s="21"/>
      <c r="AI819" s="21"/>
      <c r="AJ819" s="21"/>
      <c r="AK819" s="21"/>
      <c r="AL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O819" s="21"/>
      <c r="ER819" s="21"/>
      <c r="ES819" s="21"/>
    </row>
    <row r="820" spans="3:149" ht="13" x14ac:dyDescent="0.15">
      <c r="C820" s="17"/>
      <c r="D820" s="21"/>
      <c r="G820" s="21"/>
      <c r="H820" s="21"/>
      <c r="I820" s="21"/>
      <c r="J820" s="21"/>
      <c r="K820" s="21"/>
      <c r="L820" s="21"/>
      <c r="M820" s="21"/>
      <c r="O820" s="74"/>
      <c r="P820" s="74"/>
      <c r="Q820" s="74"/>
      <c r="R820" s="74"/>
      <c r="S820" s="21"/>
      <c r="T820" s="21"/>
      <c r="U820" s="21"/>
      <c r="Z820" s="21"/>
      <c r="AA820" s="21"/>
      <c r="AB820" s="21"/>
      <c r="AF820" s="21"/>
      <c r="AG820" s="21"/>
      <c r="AH820" s="21"/>
      <c r="AI820" s="21"/>
      <c r="AJ820" s="21"/>
      <c r="AK820" s="21"/>
      <c r="AL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O820" s="21"/>
      <c r="ER820" s="21"/>
      <c r="ES820" s="21"/>
    </row>
    <row r="821" spans="3:149" ht="13" x14ac:dyDescent="0.15">
      <c r="C821" s="17"/>
      <c r="D821" s="21"/>
      <c r="G821" s="21"/>
      <c r="H821" s="21"/>
      <c r="I821" s="21"/>
      <c r="J821" s="21"/>
      <c r="K821" s="21"/>
      <c r="L821" s="21"/>
      <c r="M821" s="21"/>
      <c r="O821" s="74"/>
      <c r="P821" s="74"/>
      <c r="Q821" s="74"/>
      <c r="R821" s="74"/>
      <c r="S821" s="21"/>
      <c r="T821" s="21"/>
      <c r="U821" s="21"/>
      <c r="Z821" s="21"/>
      <c r="AA821" s="21"/>
      <c r="AB821" s="21"/>
      <c r="AF821" s="21"/>
      <c r="AG821" s="21"/>
      <c r="AH821" s="21"/>
      <c r="AI821" s="21"/>
      <c r="AJ821" s="21"/>
      <c r="AK821" s="21"/>
      <c r="AL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O821" s="21"/>
      <c r="ER821" s="21"/>
      <c r="ES821" s="21"/>
    </row>
    <row r="822" spans="3:149" ht="13" x14ac:dyDescent="0.15">
      <c r="C822" s="17"/>
      <c r="D822" s="21"/>
      <c r="G822" s="21"/>
      <c r="H822" s="21"/>
      <c r="I822" s="21"/>
      <c r="J822" s="21"/>
      <c r="K822" s="21"/>
      <c r="L822" s="21"/>
      <c r="M822" s="21"/>
      <c r="O822" s="74"/>
      <c r="P822" s="74"/>
      <c r="Q822" s="74"/>
      <c r="R822" s="74"/>
      <c r="S822" s="21"/>
      <c r="T822" s="21"/>
      <c r="U822" s="21"/>
      <c r="Z822" s="21"/>
      <c r="AA822" s="21"/>
      <c r="AB822" s="21"/>
      <c r="AF822" s="21"/>
      <c r="AG822" s="21"/>
      <c r="AH822" s="21"/>
      <c r="AI822" s="21"/>
      <c r="AJ822" s="21"/>
      <c r="AK822" s="21"/>
      <c r="AL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O822" s="21"/>
      <c r="ER822" s="21"/>
      <c r="ES822" s="21"/>
    </row>
    <row r="823" spans="3:149" ht="13" x14ac:dyDescent="0.15">
      <c r="C823" s="17"/>
      <c r="D823" s="21"/>
      <c r="G823" s="21"/>
      <c r="H823" s="21"/>
      <c r="I823" s="21"/>
      <c r="J823" s="21"/>
      <c r="K823" s="21"/>
      <c r="L823" s="21"/>
      <c r="M823" s="21"/>
      <c r="O823" s="74"/>
      <c r="P823" s="74"/>
      <c r="Q823" s="74"/>
      <c r="R823" s="74"/>
      <c r="S823" s="21"/>
      <c r="T823" s="21"/>
      <c r="U823" s="21"/>
      <c r="Z823" s="21"/>
      <c r="AA823" s="21"/>
      <c r="AB823" s="21"/>
      <c r="AF823" s="21"/>
      <c r="AG823" s="21"/>
      <c r="AH823" s="21"/>
      <c r="AI823" s="21"/>
      <c r="AJ823" s="21"/>
      <c r="AK823" s="21"/>
      <c r="AL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O823" s="21"/>
      <c r="ER823" s="21"/>
      <c r="ES823" s="21"/>
    </row>
    <row r="824" spans="3:149" ht="13" x14ac:dyDescent="0.15">
      <c r="C824" s="17"/>
      <c r="D824" s="21"/>
      <c r="G824" s="21"/>
      <c r="H824" s="21"/>
      <c r="I824" s="21"/>
      <c r="J824" s="21"/>
      <c r="K824" s="21"/>
      <c r="L824" s="21"/>
      <c r="M824" s="21"/>
      <c r="O824" s="74"/>
      <c r="P824" s="74"/>
      <c r="Q824" s="74"/>
      <c r="R824" s="74"/>
      <c r="S824" s="21"/>
      <c r="T824" s="21"/>
      <c r="U824" s="21"/>
      <c r="Z824" s="21"/>
      <c r="AA824" s="21"/>
      <c r="AB824" s="21"/>
      <c r="AF824" s="21"/>
      <c r="AG824" s="21"/>
      <c r="AH824" s="21"/>
      <c r="AI824" s="21"/>
      <c r="AJ824" s="21"/>
      <c r="AK824" s="21"/>
      <c r="AL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O824" s="21"/>
      <c r="ER824" s="21"/>
      <c r="ES824" s="21"/>
    </row>
    <row r="825" spans="3:149" ht="13" x14ac:dyDescent="0.15">
      <c r="C825" s="17"/>
      <c r="D825" s="21"/>
      <c r="G825" s="21"/>
      <c r="H825" s="21"/>
      <c r="I825" s="21"/>
      <c r="J825" s="21"/>
      <c r="K825" s="21"/>
      <c r="L825" s="21"/>
      <c r="M825" s="21"/>
      <c r="O825" s="74"/>
      <c r="P825" s="74"/>
      <c r="Q825" s="74"/>
      <c r="R825" s="74"/>
      <c r="S825" s="21"/>
      <c r="T825" s="21"/>
      <c r="U825" s="21"/>
      <c r="Z825" s="21"/>
      <c r="AA825" s="21"/>
      <c r="AB825" s="21"/>
      <c r="AF825" s="21"/>
      <c r="AG825" s="21"/>
      <c r="AH825" s="21"/>
      <c r="AI825" s="21"/>
      <c r="AJ825" s="21"/>
      <c r="AK825" s="21"/>
      <c r="AL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O825" s="21"/>
      <c r="ER825" s="21"/>
      <c r="ES825" s="21"/>
    </row>
    <row r="826" spans="3:149" ht="13" x14ac:dyDescent="0.15">
      <c r="C826" s="17"/>
      <c r="D826" s="21"/>
      <c r="G826" s="21"/>
      <c r="H826" s="21"/>
      <c r="I826" s="21"/>
      <c r="J826" s="21"/>
      <c r="K826" s="21"/>
      <c r="L826" s="21"/>
      <c r="M826" s="21"/>
      <c r="O826" s="74"/>
      <c r="P826" s="74"/>
      <c r="Q826" s="74"/>
      <c r="R826" s="74"/>
      <c r="S826" s="21"/>
      <c r="T826" s="21"/>
      <c r="U826" s="21"/>
      <c r="Z826" s="21"/>
      <c r="AA826" s="21"/>
      <c r="AB826" s="21"/>
      <c r="AF826" s="21"/>
      <c r="AG826" s="21"/>
      <c r="AH826" s="21"/>
      <c r="AI826" s="21"/>
      <c r="AJ826" s="21"/>
      <c r="AK826" s="21"/>
      <c r="AL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O826" s="21"/>
      <c r="ER826" s="21"/>
      <c r="ES826" s="21"/>
    </row>
    <row r="827" spans="3:149" ht="13" x14ac:dyDescent="0.15">
      <c r="C827" s="17"/>
      <c r="D827" s="21"/>
      <c r="G827" s="21"/>
      <c r="H827" s="21"/>
      <c r="I827" s="21"/>
      <c r="J827" s="21"/>
      <c r="K827" s="21"/>
      <c r="L827" s="21"/>
      <c r="M827" s="21"/>
      <c r="O827" s="74"/>
      <c r="P827" s="74"/>
      <c r="Q827" s="74"/>
      <c r="R827" s="74"/>
      <c r="S827" s="21"/>
      <c r="T827" s="21"/>
      <c r="U827" s="21"/>
      <c r="Z827" s="21"/>
      <c r="AA827" s="21"/>
      <c r="AB827" s="21"/>
      <c r="AF827" s="21"/>
      <c r="AG827" s="21"/>
      <c r="AH827" s="21"/>
      <c r="AI827" s="21"/>
      <c r="AJ827" s="21"/>
      <c r="AK827" s="21"/>
      <c r="AL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O827" s="21"/>
      <c r="ER827" s="21"/>
      <c r="ES827" s="21"/>
    </row>
    <row r="828" spans="3:149" ht="13" x14ac:dyDescent="0.15">
      <c r="C828" s="17"/>
      <c r="D828" s="21"/>
      <c r="G828" s="21"/>
      <c r="H828" s="21"/>
      <c r="I828" s="21"/>
      <c r="J828" s="21"/>
      <c r="K828" s="21"/>
      <c r="L828" s="21"/>
      <c r="M828" s="21"/>
      <c r="O828" s="74"/>
      <c r="P828" s="74"/>
      <c r="Q828" s="74"/>
      <c r="R828" s="74"/>
      <c r="S828" s="21"/>
      <c r="T828" s="21"/>
      <c r="U828" s="21"/>
      <c r="Z828" s="21"/>
      <c r="AA828" s="21"/>
      <c r="AB828" s="21"/>
      <c r="AF828" s="21"/>
      <c r="AG828" s="21"/>
      <c r="AH828" s="21"/>
      <c r="AI828" s="21"/>
      <c r="AJ828" s="21"/>
      <c r="AK828" s="21"/>
      <c r="AL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O828" s="21"/>
      <c r="ER828" s="21"/>
      <c r="ES828" s="21"/>
    </row>
    <row r="829" spans="3:149" ht="13" x14ac:dyDescent="0.15">
      <c r="C829" s="17"/>
      <c r="D829" s="21"/>
      <c r="G829" s="21"/>
      <c r="H829" s="21"/>
      <c r="I829" s="21"/>
      <c r="J829" s="21"/>
      <c r="K829" s="21"/>
      <c r="L829" s="21"/>
      <c r="M829" s="21"/>
      <c r="O829" s="74"/>
      <c r="P829" s="74"/>
      <c r="Q829" s="74"/>
      <c r="R829" s="74"/>
      <c r="S829" s="21"/>
      <c r="T829" s="21"/>
      <c r="U829" s="21"/>
      <c r="Z829" s="21"/>
      <c r="AA829" s="21"/>
      <c r="AB829" s="21"/>
      <c r="AF829" s="21"/>
      <c r="AG829" s="21"/>
      <c r="AH829" s="21"/>
      <c r="AI829" s="21"/>
      <c r="AJ829" s="21"/>
      <c r="AK829" s="21"/>
      <c r="AL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O829" s="21"/>
      <c r="ER829" s="21"/>
      <c r="ES829" s="21"/>
    </row>
    <row r="830" spans="3:149" ht="13" x14ac:dyDescent="0.15">
      <c r="C830" s="17"/>
      <c r="D830" s="21"/>
      <c r="G830" s="21"/>
      <c r="H830" s="21"/>
      <c r="I830" s="21"/>
      <c r="J830" s="21"/>
      <c r="K830" s="21"/>
      <c r="L830" s="21"/>
      <c r="M830" s="21"/>
      <c r="O830" s="74"/>
      <c r="P830" s="74"/>
      <c r="Q830" s="74"/>
      <c r="R830" s="74"/>
      <c r="S830" s="21"/>
      <c r="T830" s="21"/>
      <c r="U830" s="21"/>
      <c r="Z830" s="21"/>
      <c r="AA830" s="21"/>
      <c r="AB830" s="21"/>
      <c r="AF830" s="21"/>
      <c r="AG830" s="21"/>
      <c r="AH830" s="21"/>
      <c r="AI830" s="21"/>
      <c r="AJ830" s="21"/>
      <c r="AK830" s="21"/>
      <c r="AL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O830" s="21"/>
      <c r="ER830" s="21"/>
      <c r="ES830" s="21"/>
    </row>
    <row r="831" spans="3:149" ht="13" x14ac:dyDescent="0.15">
      <c r="C831" s="17"/>
      <c r="D831" s="21"/>
      <c r="G831" s="21"/>
      <c r="H831" s="21"/>
      <c r="I831" s="21"/>
      <c r="J831" s="21"/>
      <c r="K831" s="21"/>
      <c r="L831" s="21"/>
      <c r="M831" s="21"/>
      <c r="O831" s="74"/>
      <c r="P831" s="74"/>
      <c r="Q831" s="74"/>
      <c r="R831" s="74"/>
      <c r="S831" s="21"/>
      <c r="T831" s="21"/>
      <c r="U831" s="21"/>
      <c r="Z831" s="21"/>
      <c r="AA831" s="21"/>
      <c r="AB831" s="21"/>
      <c r="AF831" s="21"/>
      <c r="AG831" s="21"/>
      <c r="AH831" s="21"/>
      <c r="AI831" s="21"/>
      <c r="AJ831" s="21"/>
      <c r="AK831" s="21"/>
      <c r="AL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O831" s="21"/>
      <c r="ER831" s="21"/>
      <c r="ES831" s="21"/>
    </row>
    <row r="832" spans="3:149" ht="13" x14ac:dyDescent="0.15">
      <c r="C832" s="17"/>
      <c r="D832" s="21"/>
      <c r="G832" s="21"/>
      <c r="H832" s="21"/>
      <c r="I832" s="21"/>
      <c r="J832" s="21"/>
      <c r="K832" s="21"/>
      <c r="L832" s="21"/>
      <c r="M832" s="21"/>
      <c r="O832" s="74"/>
      <c r="P832" s="74"/>
      <c r="Q832" s="74"/>
      <c r="R832" s="74"/>
      <c r="S832" s="21"/>
      <c r="T832" s="21"/>
      <c r="U832" s="21"/>
      <c r="Z832" s="21"/>
      <c r="AA832" s="21"/>
      <c r="AB832" s="21"/>
      <c r="AF832" s="21"/>
      <c r="AG832" s="21"/>
      <c r="AH832" s="21"/>
      <c r="AI832" s="21"/>
      <c r="AJ832" s="21"/>
      <c r="AK832" s="21"/>
      <c r="AL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O832" s="21"/>
      <c r="ER832" s="21"/>
      <c r="ES832" s="21"/>
    </row>
    <row r="833" spans="3:149" ht="13" x14ac:dyDescent="0.15">
      <c r="C833" s="17"/>
      <c r="D833" s="21"/>
      <c r="G833" s="21"/>
      <c r="H833" s="21"/>
      <c r="I833" s="21"/>
      <c r="J833" s="21"/>
      <c r="K833" s="21"/>
      <c r="L833" s="21"/>
      <c r="M833" s="21"/>
      <c r="O833" s="74"/>
      <c r="P833" s="74"/>
      <c r="Q833" s="74"/>
      <c r="R833" s="74"/>
      <c r="S833" s="21"/>
      <c r="T833" s="21"/>
      <c r="U833" s="21"/>
      <c r="Z833" s="21"/>
      <c r="AA833" s="21"/>
      <c r="AB833" s="21"/>
      <c r="AF833" s="21"/>
      <c r="AG833" s="21"/>
      <c r="AH833" s="21"/>
      <c r="AI833" s="21"/>
      <c r="AJ833" s="21"/>
      <c r="AK833" s="21"/>
      <c r="AL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O833" s="21"/>
      <c r="ER833" s="21"/>
      <c r="ES833" s="21"/>
    </row>
    <row r="834" spans="3:149" ht="13" x14ac:dyDescent="0.15">
      <c r="C834" s="17"/>
      <c r="D834" s="21"/>
      <c r="G834" s="21"/>
      <c r="H834" s="21"/>
      <c r="I834" s="21"/>
      <c r="J834" s="21"/>
      <c r="K834" s="21"/>
      <c r="L834" s="21"/>
      <c r="M834" s="21"/>
      <c r="O834" s="74"/>
      <c r="P834" s="74"/>
      <c r="Q834" s="74"/>
      <c r="R834" s="74"/>
      <c r="S834" s="21"/>
      <c r="T834" s="21"/>
      <c r="U834" s="21"/>
      <c r="Z834" s="21"/>
      <c r="AA834" s="21"/>
      <c r="AB834" s="21"/>
      <c r="AF834" s="21"/>
      <c r="AG834" s="21"/>
      <c r="AH834" s="21"/>
      <c r="AI834" s="21"/>
      <c r="AJ834" s="21"/>
      <c r="AK834" s="21"/>
      <c r="AL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O834" s="21"/>
      <c r="ER834" s="21"/>
      <c r="ES834" s="21"/>
    </row>
    <row r="835" spans="3:149" ht="13" x14ac:dyDescent="0.15">
      <c r="C835" s="17"/>
      <c r="D835" s="21"/>
      <c r="G835" s="21"/>
      <c r="H835" s="21"/>
      <c r="I835" s="21"/>
      <c r="J835" s="21"/>
      <c r="K835" s="21"/>
      <c r="L835" s="21"/>
      <c r="M835" s="21"/>
      <c r="O835" s="74"/>
      <c r="P835" s="74"/>
      <c r="Q835" s="74"/>
      <c r="R835" s="74"/>
      <c r="S835" s="21"/>
      <c r="T835" s="21"/>
      <c r="U835" s="21"/>
      <c r="Z835" s="21"/>
      <c r="AA835" s="21"/>
      <c r="AB835" s="21"/>
      <c r="AF835" s="21"/>
      <c r="AG835" s="21"/>
      <c r="AH835" s="21"/>
      <c r="AI835" s="21"/>
      <c r="AJ835" s="21"/>
      <c r="AK835" s="21"/>
      <c r="AL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O835" s="21"/>
      <c r="ER835" s="21"/>
      <c r="ES835" s="21"/>
    </row>
    <row r="836" spans="3:149" ht="13" x14ac:dyDescent="0.15">
      <c r="C836" s="17"/>
      <c r="D836" s="21"/>
      <c r="G836" s="21"/>
      <c r="H836" s="21"/>
      <c r="I836" s="21"/>
      <c r="J836" s="21"/>
      <c r="K836" s="21"/>
      <c r="L836" s="21"/>
      <c r="M836" s="21"/>
      <c r="O836" s="74"/>
      <c r="P836" s="74"/>
      <c r="Q836" s="74"/>
      <c r="R836" s="74"/>
      <c r="S836" s="21"/>
      <c r="T836" s="21"/>
      <c r="U836" s="21"/>
      <c r="Z836" s="21"/>
      <c r="AA836" s="21"/>
      <c r="AB836" s="21"/>
      <c r="AF836" s="21"/>
      <c r="AG836" s="21"/>
      <c r="AH836" s="21"/>
      <c r="AI836" s="21"/>
      <c r="AJ836" s="21"/>
      <c r="AK836" s="21"/>
      <c r="AL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O836" s="21"/>
      <c r="ER836" s="21"/>
      <c r="ES836" s="21"/>
    </row>
    <row r="837" spans="3:149" ht="13" x14ac:dyDescent="0.15">
      <c r="C837" s="17"/>
      <c r="D837" s="21"/>
      <c r="G837" s="21"/>
      <c r="H837" s="21"/>
      <c r="I837" s="21"/>
      <c r="J837" s="21"/>
      <c r="K837" s="21"/>
      <c r="L837" s="21"/>
      <c r="M837" s="21"/>
      <c r="O837" s="74"/>
      <c r="P837" s="74"/>
      <c r="Q837" s="74"/>
      <c r="R837" s="74"/>
      <c r="S837" s="21"/>
      <c r="T837" s="21"/>
      <c r="U837" s="21"/>
      <c r="Z837" s="21"/>
      <c r="AA837" s="21"/>
      <c r="AB837" s="21"/>
      <c r="AF837" s="21"/>
      <c r="AG837" s="21"/>
      <c r="AH837" s="21"/>
      <c r="AI837" s="21"/>
      <c r="AJ837" s="21"/>
      <c r="AK837" s="21"/>
      <c r="AL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O837" s="21"/>
      <c r="ER837" s="21"/>
      <c r="ES837" s="21"/>
    </row>
    <row r="838" spans="3:149" ht="13" x14ac:dyDescent="0.15">
      <c r="C838" s="17"/>
      <c r="D838" s="21"/>
      <c r="G838" s="21"/>
      <c r="H838" s="21"/>
      <c r="I838" s="21"/>
      <c r="J838" s="21"/>
      <c r="K838" s="21"/>
      <c r="L838" s="21"/>
      <c r="M838" s="21"/>
      <c r="O838" s="74"/>
      <c r="P838" s="74"/>
      <c r="Q838" s="74"/>
      <c r="R838" s="74"/>
      <c r="S838" s="21"/>
      <c r="T838" s="21"/>
      <c r="U838" s="21"/>
      <c r="Z838" s="21"/>
      <c r="AA838" s="21"/>
      <c r="AB838" s="21"/>
      <c r="AF838" s="21"/>
      <c r="AG838" s="21"/>
      <c r="AH838" s="21"/>
      <c r="AI838" s="21"/>
      <c r="AJ838" s="21"/>
      <c r="AK838" s="21"/>
      <c r="AL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O838" s="21"/>
      <c r="ER838" s="21"/>
      <c r="ES838" s="21"/>
    </row>
    <row r="839" spans="3:149" ht="13" x14ac:dyDescent="0.15">
      <c r="C839" s="17"/>
      <c r="D839" s="21"/>
      <c r="G839" s="21"/>
      <c r="H839" s="21"/>
      <c r="I839" s="21"/>
      <c r="J839" s="21"/>
      <c r="K839" s="21"/>
      <c r="L839" s="21"/>
      <c r="M839" s="21"/>
      <c r="O839" s="74"/>
      <c r="P839" s="74"/>
      <c r="Q839" s="74"/>
      <c r="R839" s="74"/>
      <c r="S839" s="21"/>
      <c r="T839" s="21"/>
      <c r="U839" s="21"/>
      <c r="Z839" s="21"/>
      <c r="AA839" s="21"/>
      <c r="AB839" s="21"/>
      <c r="AF839" s="21"/>
      <c r="AG839" s="21"/>
      <c r="AH839" s="21"/>
      <c r="AI839" s="21"/>
      <c r="AJ839" s="21"/>
      <c r="AK839" s="21"/>
      <c r="AL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O839" s="21"/>
      <c r="ER839" s="21"/>
      <c r="ES839" s="21"/>
    </row>
    <row r="840" spans="3:149" ht="13" x14ac:dyDescent="0.15">
      <c r="C840" s="17"/>
      <c r="D840" s="21"/>
      <c r="G840" s="21"/>
      <c r="H840" s="21"/>
      <c r="I840" s="21"/>
      <c r="J840" s="21"/>
      <c r="K840" s="21"/>
      <c r="L840" s="21"/>
      <c r="M840" s="21"/>
      <c r="O840" s="74"/>
      <c r="P840" s="74"/>
      <c r="Q840" s="74"/>
      <c r="R840" s="74"/>
      <c r="S840" s="21"/>
      <c r="T840" s="21"/>
      <c r="U840" s="21"/>
      <c r="Z840" s="21"/>
      <c r="AA840" s="21"/>
      <c r="AB840" s="21"/>
      <c r="AF840" s="21"/>
      <c r="AG840" s="21"/>
      <c r="AH840" s="21"/>
      <c r="AI840" s="21"/>
      <c r="AJ840" s="21"/>
      <c r="AK840" s="21"/>
      <c r="AL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O840" s="21"/>
      <c r="ER840" s="21"/>
      <c r="ES840" s="21"/>
    </row>
    <row r="841" spans="3:149" ht="13" x14ac:dyDescent="0.15">
      <c r="C841" s="17"/>
      <c r="D841" s="21"/>
      <c r="G841" s="21"/>
      <c r="H841" s="21"/>
      <c r="I841" s="21"/>
      <c r="J841" s="21"/>
      <c r="K841" s="21"/>
      <c r="L841" s="21"/>
      <c r="M841" s="21"/>
      <c r="O841" s="74"/>
      <c r="P841" s="74"/>
      <c r="Q841" s="74"/>
      <c r="R841" s="74"/>
      <c r="S841" s="21"/>
      <c r="T841" s="21"/>
      <c r="U841" s="21"/>
      <c r="Z841" s="21"/>
      <c r="AA841" s="21"/>
      <c r="AB841" s="21"/>
      <c r="AF841" s="21"/>
      <c r="AG841" s="21"/>
      <c r="AH841" s="21"/>
      <c r="AI841" s="21"/>
      <c r="AJ841" s="21"/>
      <c r="AK841" s="21"/>
      <c r="AL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O841" s="21"/>
      <c r="ER841" s="21"/>
      <c r="ES841" s="21"/>
    </row>
    <row r="842" spans="3:149" ht="13" x14ac:dyDescent="0.15">
      <c r="C842" s="17"/>
      <c r="D842" s="21"/>
      <c r="G842" s="21"/>
      <c r="H842" s="21"/>
      <c r="I842" s="21"/>
      <c r="J842" s="21"/>
      <c r="K842" s="21"/>
      <c r="L842" s="21"/>
      <c r="M842" s="21"/>
      <c r="O842" s="74"/>
      <c r="P842" s="74"/>
      <c r="Q842" s="74"/>
      <c r="R842" s="74"/>
      <c r="S842" s="21"/>
      <c r="T842" s="21"/>
      <c r="U842" s="21"/>
      <c r="Z842" s="21"/>
      <c r="AA842" s="21"/>
      <c r="AB842" s="21"/>
      <c r="AF842" s="21"/>
      <c r="AG842" s="21"/>
      <c r="AH842" s="21"/>
      <c r="AI842" s="21"/>
      <c r="AJ842" s="21"/>
      <c r="AK842" s="21"/>
      <c r="AL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O842" s="21"/>
      <c r="ER842" s="21"/>
      <c r="ES842" s="21"/>
    </row>
    <row r="843" spans="3:149" ht="13" x14ac:dyDescent="0.15">
      <c r="C843" s="17"/>
      <c r="D843" s="21"/>
      <c r="G843" s="21"/>
      <c r="H843" s="21"/>
      <c r="I843" s="21"/>
      <c r="J843" s="21"/>
      <c r="K843" s="21"/>
      <c r="L843" s="21"/>
      <c r="M843" s="21"/>
      <c r="O843" s="74"/>
      <c r="P843" s="74"/>
      <c r="Q843" s="74"/>
      <c r="R843" s="74"/>
      <c r="S843" s="21"/>
      <c r="T843" s="21"/>
      <c r="U843" s="21"/>
      <c r="Z843" s="21"/>
      <c r="AA843" s="21"/>
      <c r="AB843" s="21"/>
      <c r="AF843" s="21"/>
      <c r="AG843" s="21"/>
      <c r="AH843" s="21"/>
      <c r="AI843" s="21"/>
      <c r="AJ843" s="21"/>
      <c r="AK843" s="21"/>
      <c r="AL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O843" s="21"/>
      <c r="ER843" s="21"/>
      <c r="ES843" s="21"/>
    </row>
    <row r="844" spans="3:149" ht="13" x14ac:dyDescent="0.15">
      <c r="C844" s="17"/>
      <c r="D844" s="21"/>
      <c r="G844" s="21"/>
      <c r="H844" s="21"/>
      <c r="I844" s="21"/>
      <c r="J844" s="21"/>
      <c r="K844" s="21"/>
      <c r="L844" s="21"/>
      <c r="M844" s="21"/>
      <c r="O844" s="74"/>
      <c r="P844" s="74"/>
      <c r="Q844" s="74"/>
      <c r="R844" s="74"/>
      <c r="S844" s="21"/>
      <c r="T844" s="21"/>
      <c r="U844" s="21"/>
      <c r="Z844" s="21"/>
      <c r="AA844" s="21"/>
      <c r="AB844" s="21"/>
      <c r="AF844" s="21"/>
      <c r="AG844" s="21"/>
      <c r="AH844" s="21"/>
      <c r="AI844" s="21"/>
      <c r="AJ844" s="21"/>
      <c r="AK844" s="21"/>
      <c r="AL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O844" s="21"/>
      <c r="ER844" s="21"/>
      <c r="ES844" s="21"/>
    </row>
    <row r="845" spans="3:149" ht="13" x14ac:dyDescent="0.15">
      <c r="C845" s="17"/>
      <c r="D845" s="21"/>
      <c r="G845" s="21"/>
      <c r="H845" s="21"/>
      <c r="I845" s="21"/>
      <c r="J845" s="21"/>
      <c r="K845" s="21"/>
      <c r="L845" s="21"/>
      <c r="M845" s="21"/>
      <c r="O845" s="74"/>
      <c r="P845" s="74"/>
      <c r="Q845" s="74"/>
      <c r="R845" s="74"/>
      <c r="S845" s="21"/>
      <c r="T845" s="21"/>
      <c r="U845" s="21"/>
      <c r="Z845" s="21"/>
      <c r="AA845" s="21"/>
      <c r="AB845" s="21"/>
      <c r="AF845" s="21"/>
      <c r="AG845" s="21"/>
      <c r="AH845" s="21"/>
      <c r="AI845" s="21"/>
      <c r="AJ845" s="21"/>
      <c r="AK845" s="21"/>
      <c r="AL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O845" s="21"/>
      <c r="ER845" s="21"/>
      <c r="ES845" s="21"/>
    </row>
    <row r="846" spans="3:149" ht="13" x14ac:dyDescent="0.15">
      <c r="C846" s="17"/>
      <c r="D846" s="21"/>
      <c r="G846" s="21"/>
      <c r="H846" s="21"/>
      <c r="I846" s="21"/>
      <c r="J846" s="21"/>
      <c r="K846" s="21"/>
      <c r="L846" s="21"/>
      <c r="M846" s="21"/>
      <c r="O846" s="74"/>
      <c r="P846" s="74"/>
      <c r="Q846" s="74"/>
      <c r="R846" s="74"/>
      <c r="S846" s="21"/>
      <c r="T846" s="21"/>
      <c r="U846" s="21"/>
      <c r="Z846" s="21"/>
      <c r="AA846" s="21"/>
      <c r="AB846" s="21"/>
      <c r="AF846" s="21"/>
      <c r="AG846" s="21"/>
      <c r="AH846" s="21"/>
      <c r="AI846" s="21"/>
      <c r="AJ846" s="21"/>
      <c r="AK846" s="21"/>
      <c r="AL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O846" s="21"/>
      <c r="ER846" s="21"/>
      <c r="ES846" s="21"/>
    </row>
    <row r="847" spans="3:149" ht="13" x14ac:dyDescent="0.15">
      <c r="C847" s="17"/>
      <c r="D847" s="21"/>
      <c r="G847" s="21"/>
      <c r="H847" s="21"/>
      <c r="I847" s="21"/>
      <c r="J847" s="21"/>
      <c r="K847" s="21"/>
      <c r="L847" s="21"/>
      <c r="M847" s="21"/>
      <c r="O847" s="74"/>
      <c r="P847" s="74"/>
      <c r="Q847" s="74"/>
      <c r="R847" s="74"/>
      <c r="S847" s="21"/>
      <c r="T847" s="21"/>
      <c r="U847" s="21"/>
      <c r="Z847" s="21"/>
      <c r="AA847" s="21"/>
      <c r="AB847" s="21"/>
      <c r="AF847" s="21"/>
      <c r="AG847" s="21"/>
      <c r="AH847" s="21"/>
      <c r="AI847" s="21"/>
      <c r="AJ847" s="21"/>
      <c r="AK847" s="21"/>
      <c r="AL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O847" s="21"/>
      <c r="ER847" s="21"/>
      <c r="ES847" s="21"/>
    </row>
    <row r="848" spans="3:149" ht="13" x14ac:dyDescent="0.15">
      <c r="C848" s="17"/>
      <c r="D848" s="21"/>
      <c r="G848" s="21"/>
      <c r="H848" s="21"/>
      <c r="I848" s="21"/>
      <c r="J848" s="21"/>
      <c r="K848" s="21"/>
      <c r="L848" s="21"/>
      <c r="M848" s="21"/>
      <c r="O848" s="74"/>
      <c r="P848" s="74"/>
      <c r="Q848" s="74"/>
      <c r="R848" s="74"/>
      <c r="S848" s="21"/>
      <c r="T848" s="21"/>
      <c r="U848" s="21"/>
      <c r="Z848" s="21"/>
      <c r="AA848" s="21"/>
      <c r="AB848" s="21"/>
      <c r="AF848" s="21"/>
      <c r="AG848" s="21"/>
      <c r="AH848" s="21"/>
      <c r="AI848" s="21"/>
      <c r="AJ848" s="21"/>
      <c r="AK848" s="21"/>
      <c r="AL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O848" s="21"/>
      <c r="ER848" s="21"/>
      <c r="ES848" s="21"/>
    </row>
    <row r="849" spans="3:149" ht="13" x14ac:dyDescent="0.15">
      <c r="C849" s="17"/>
      <c r="D849" s="21"/>
      <c r="G849" s="21"/>
      <c r="H849" s="21"/>
      <c r="I849" s="21"/>
      <c r="J849" s="21"/>
      <c r="K849" s="21"/>
      <c r="L849" s="21"/>
      <c r="M849" s="21"/>
      <c r="O849" s="74"/>
      <c r="P849" s="74"/>
      <c r="Q849" s="74"/>
      <c r="R849" s="74"/>
      <c r="S849" s="21"/>
      <c r="T849" s="21"/>
      <c r="U849" s="21"/>
      <c r="Z849" s="21"/>
      <c r="AA849" s="21"/>
      <c r="AB849" s="21"/>
      <c r="AF849" s="21"/>
      <c r="AG849" s="21"/>
      <c r="AH849" s="21"/>
      <c r="AI849" s="21"/>
      <c r="AJ849" s="21"/>
      <c r="AK849" s="21"/>
      <c r="AL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O849" s="21"/>
      <c r="ER849" s="21"/>
      <c r="ES849" s="21"/>
    </row>
    <row r="850" spans="3:149" ht="13" x14ac:dyDescent="0.15">
      <c r="C850" s="17"/>
      <c r="D850" s="21"/>
      <c r="G850" s="21"/>
      <c r="H850" s="21"/>
      <c r="I850" s="21"/>
      <c r="J850" s="21"/>
      <c r="K850" s="21"/>
      <c r="L850" s="21"/>
      <c r="M850" s="21"/>
      <c r="O850" s="74"/>
      <c r="P850" s="74"/>
      <c r="Q850" s="74"/>
      <c r="R850" s="74"/>
      <c r="S850" s="21"/>
      <c r="T850" s="21"/>
      <c r="U850" s="21"/>
      <c r="Z850" s="21"/>
      <c r="AA850" s="21"/>
      <c r="AB850" s="21"/>
      <c r="AF850" s="21"/>
      <c r="AG850" s="21"/>
      <c r="AH850" s="21"/>
      <c r="AI850" s="21"/>
      <c r="AJ850" s="21"/>
      <c r="AK850" s="21"/>
      <c r="AL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O850" s="21"/>
      <c r="ER850" s="21"/>
      <c r="ES850" s="21"/>
    </row>
    <row r="851" spans="3:149" ht="13" x14ac:dyDescent="0.15">
      <c r="C851" s="17"/>
      <c r="D851" s="21"/>
      <c r="G851" s="21"/>
      <c r="H851" s="21"/>
      <c r="I851" s="21"/>
      <c r="J851" s="21"/>
      <c r="K851" s="21"/>
      <c r="L851" s="21"/>
      <c r="M851" s="21"/>
      <c r="O851" s="74"/>
      <c r="P851" s="74"/>
      <c r="Q851" s="74"/>
      <c r="R851" s="74"/>
      <c r="S851" s="21"/>
      <c r="T851" s="21"/>
      <c r="U851" s="21"/>
      <c r="Z851" s="21"/>
      <c r="AA851" s="21"/>
      <c r="AB851" s="21"/>
      <c r="AF851" s="21"/>
      <c r="AG851" s="21"/>
      <c r="AH851" s="21"/>
      <c r="AI851" s="21"/>
      <c r="AJ851" s="21"/>
      <c r="AK851" s="21"/>
      <c r="AL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O851" s="21"/>
      <c r="ER851" s="21"/>
      <c r="ES851" s="21"/>
    </row>
    <row r="852" spans="3:149" ht="13" x14ac:dyDescent="0.15">
      <c r="C852" s="17"/>
      <c r="D852" s="21"/>
      <c r="G852" s="21"/>
      <c r="H852" s="21"/>
      <c r="I852" s="21"/>
      <c r="J852" s="21"/>
      <c r="K852" s="21"/>
      <c r="L852" s="21"/>
      <c r="M852" s="21"/>
      <c r="O852" s="74"/>
      <c r="P852" s="74"/>
      <c r="Q852" s="74"/>
      <c r="R852" s="74"/>
      <c r="S852" s="21"/>
      <c r="T852" s="21"/>
      <c r="U852" s="21"/>
      <c r="Z852" s="21"/>
      <c r="AA852" s="21"/>
      <c r="AB852" s="21"/>
      <c r="AF852" s="21"/>
      <c r="AG852" s="21"/>
      <c r="AH852" s="21"/>
      <c r="AI852" s="21"/>
      <c r="AJ852" s="21"/>
      <c r="AK852" s="21"/>
      <c r="AL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O852" s="21"/>
      <c r="ER852" s="21"/>
      <c r="ES852" s="21"/>
    </row>
    <row r="853" spans="3:149" ht="13" x14ac:dyDescent="0.15">
      <c r="C853" s="17"/>
      <c r="D853" s="21"/>
      <c r="G853" s="21"/>
      <c r="H853" s="21"/>
      <c r="I853" s="21"/>
      <c r="J853" s="21"/>
      <c r="K853" s="21"/>
      <c r="L853" s="21"/>
      <c r="M853" s="21"/>
      <c r="O853" s="74"/>
      <c r="P853" s="74"/>
      <c r="Q853" s="74"/>
      <c r="R853" s="74"/>
      <c r="S853" s="21"/>
      <c r="T853" s="21"/>
      <c r="U853" s="21"/>
      <c r="Z853" s="21"/>
      <c r="AA853" s="21"/>
      <c r="AB853" s="21"/>
      <c r="AF853" s="21"/>
      <c r="AG853" s="21"/>
      <c r="AH853" s="21"/>
      <c r="AI853" s="21"/>
      <c r="AJ853" s="21"/>
      <c r="AK853" s="21"/>
      <c r="AL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O853" s="21"/>
      <c r="ER853" s="21"/>
      <c r="ES853" s="21"/>
    </row>
    <row r="854" spans="3:149" ht="13" x14ac:dyDescent="0.15">
      <c r="C854" s="17"/>
      <c r="D854" s="21"/>
      <c r="G854" s="21"/>
      <c r="H854" s="21"/>
      <c r="I854" s="21"/>
      <c r="J854" s="21"/>
      <c r="K854" s="21"/>
      <c r="L854" s="21"/>
      <c r="M854" s="21"/>
      <c r="O854" s="74"/>
      <c r="P854" s="74"/>
      <c r="Q854" s="74"/>
      <c r="R854" s="74"/>
      <c r="S854" s="21"/>
      <c r="T854" s="21"/>
      <c r="U854" s="21"/>
      <c r="Z854" s="21"/>
      <c r="AA854" s="21"/>
      <c r="AB854" s="21"/>
      <c r="AF854" s="21"/>
      <c r="AG854" s="21"/>
      <c r="AH854" s="21"/>
      <c r="AI854" s="21"/>
      <c r="AJ854" s="21"/>
      <c r="AK854" s="21"/>
      <c r="AL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O854" s="21"/>
      <c r="ER854" s="21"/>
      <c r="ES854" s="21"/>
    </row>
    <row r="855" spans="3:149" ht="13" x14ac:dyDescent="0.15">
      <c r="C855" s="17"/>
      <c r="D855" s="21"/>
      <c r="G855" s="21"/>
      <c r="H855" s="21"/>
      <c r="I855" s="21"/>
      <c r="J855" s="21"/>
      <c r="K855" s="21"/>
      <c r="L855" s="21"/>
      <c r="M855" s="21"/>
      <c r="O855" s="74"/>
      <c r="P855" s="74"/>
      <c r="Q855" s="74"/>
      <c r="R855" s="74"/>
      <c r="S855" s="21"/>
      <c r="T855" s="21"/>
      <c r="U855" s="21"/>
      <c r="Z855" s="21"/>
      <c r="AA855" s="21"/>
      <c r="AB855" s="21"/>
      <c r="AF855" s="21"/>
      <c r="AG855" s="21"/>
      <c r="AH855" s="21"/>
      <c r="AI855" s="21"/>
      <c r="AJ855" s="21"/>
      <c r="AK855" s="21"/>
      <c r="AL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O855" s="21"/>
      <c r="ER855" s="21"/>
      <c r="ES855" s="21"/>
    </row>
    <row r="856" spans="3:149" ht="13" x14ac:dyDescent="0.15">
      <c r="C856" s="17"/>
      <c r="D856" s="21"/>
      <c r="G856" s="21"/>
      <c r="H856" s="21"/>
      <c r="I856" s="21"/>
      <c r="J856" s="21"/>
      <c r="K856" s="21"/>
      <c r="L856" s="21"/>
      <c r="M856" s="21"/>
      <c r="O856" s="74"/>
      <c r="P856" s="74"/>
      <c r="Q856" s="74"/>
      <c r="R856" s="74"/>
      <c r="S856" s="21"/>
      <c r="T856" s="21"/>
      <c r="U856" s="21"/>
      <c r="Z856" s="21"/>
      <c r="AA856" s="21"/>
      <c r="AB856" s="21"/>
      <c r="AF856" s="21"/>
      <c r="AG856" s="21"/>
      <c r="AH856" s="21"/>
      <c r="AI856" s="21"/>
      <c r="AJ856" s="21"/>
      <c r="AK856" s="21"/>
      <c r="AL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O856" s="21"/>
      <c r="ER856" s="21"/>
      <c r="ES856" s="21"/>
    </row>
    <row r="857" spans="3:149" ht="13" x14ac:dyDescent="0.15">
      <c r="C857" s="17"/>
      <c r="D857" s="21"/>
      <c r="G857" s="21"/>
      <c r="H857" s="21"/>
      <c r="I857" s="21"/>
      <c r="J857" s="21"/>
      <c r="K857" s="21"/>
      <c r="L857" s="21"/>
      <c r="M857" s="21"/>
      <c r="O857" s="74"/>
      <c r="P857" s="74"/>
      <c r="Q857" s="74"/>
      <c r="R857" s="74"/>
      <c r="S857" s="21"/>
      <c r="T857" s="21"/>
      <c r="U857" s="21"/>
      <c r="Z857" s="21"/>
      <c r="AA857" s="21"/>
      <c r="AB857" s="21"/>
      <c r="AF857" s="21"/>
      <c r="AG857" s="21"/>
      <c r="AH857" s="21"/>
      <c r="AI857" s="21"/>
      <c r="AJ857" s="21"/>
      <c r="AK857" s="21"/>
      <c r="AL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O857" s="21"/>
      <c r="ER857" s="21"/>
      <c r="ES857" s="21"/>
    </row>
    <row r="858" spans="3:149" ht="13" x14ac:dyDescent="0.15">
      <c r="C858" s="17"/>
      <c r="D858" s="21"/>
      <c r="G858" s="21"/>
      <c r="H858" s="21"/>
      <c r="I858" s="21"/>
      <c r="J858" s="21"/>
      <c r="K858" s="21"/>
      <c r="L858" s="21"/>
      <c r="M858" s="21"/>
      <c r="O858" s="74"/>
      <c r="P858" s="74"/>
      <c r="Q858" s="74"/>
      <c r="R858" s="74"/>
      <c r="S858" s="21"/>
      <c r="T858" s="21"/>
      <c r="U858" s="21"/>
      <c r="Z858" s="21"/>
      <c r="AA858" s="21"/>
      <c r="AB858" s="21"/>
      <c r="AF858" s="21"/>
      <c r="AG858" s="21"/>
      <c r="AH858" s="21"/>
      <c r="AI858" s="21"/>
      <c r="AJ858" s="21"/>
      <c r="AK858" s="21"/>
      <c r="AL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O858" s="21"/>
      <c r="ER858" s="21"/>
      <c r="ES858" s="21"/>
    </row>
    <row r="859" spans="3:149" ht="13" x14ac:dyDescent="0.15">
      <c r="C859" s="17"/>
      <c r="D859" s="21"/>
      <c r="G859" s="21"/>
      <c r="H859" s="21"/>
      <c r="I859" s="21"/>
      <c r="J859" s="21"/>
      <c r="K859" s="21"/>
      <c r="L859" s="21"/>
      <c r="M859" s="21"/>
      <c r="O859" s="74"/>
      <c r="P859" s="74"/>
      <c r="Q859" s="74"/>
      <c r="R859" s="74"/>
      <c r="S859" s="21"/>
      <c r="T859" s="21"/>
      <c r="U859" s="21"/>
      <c r="Z859" s="21"/>
      <c r="AA859" s="21"/>
      <c r="AB859" s="21"/>
      <c r="AF859" s="21"/>
      <c r="AG859" s="21"/>
      <c r="AH859" s="21"/>
      <c r="AI859" s="21"/>
      <c r="AJ859" s="21"/>
      <c r="AK859" s="21"/>
      <c r="AL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O859" s="21"/>
      <c r="ER859" s="21"/>
      <c r="ES859" s="21"/>
    </row>
    <row r="860" spans="3:149" ht="13" x14ac:dyDescent="0.15">
      <c r="C860" s="17"/>
      <c r="D860" s="21"/>
      <c r="G860" s="21"/>
      <c r="H860" s="21"/>
      <c r="I860" s="21"/>
      <c r="J860" s="21"/>
      <c r="K860" s="21"/>
      <c r="L860" s="21"/>
      <c r="M860" s="21"/>
      <c r="O860" s="74"/>
      <c r="P860" s="74"/>
      <c r="Q860" s="74"/>
      <c r="R860" s="74"/>
      <c r="S860" s="21"/>
      <c r="T860" s="21"/>
      <c r="U860" s="21"/>
      <c r="Z860" s="21"/>
      <c r="AA860" s="21"/>
      <c r="AB860" s="21"/>
      <c r="AF860" s="21"/>
      <c r="AG860" s="21"/>
      <c r="AH860" s="21"/>
      <c r="AI860" s="21"/>
      <c r="AJ860" s="21"/>
      <c r="AK860" s="21"/>
      <c r="AL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O860" s="21"/>
      <c r="ER860" s="21"/>
      <c r="ES860" s="21"/>
    </row>
    <row r="861" spans="3:149" ht="13" x14ac:dyDescent="0.15">
      <c r="C861" s="17"/>
      <c r="D861" s="21"/>
      <c r="G861" s="21"/>
      <c r="H861" s="21"/>
      <c r="I861" s="21"/>
      <c r="J861" s="21"/>
      <c r="K861" s="21"/>
      <c r="L861" s="21"/>
      <c r="M861" s="21"/>
      <c r="O861" s="74"/>
      <c r="P861" s="74"/>
      <c r="Q861" s="74"/>
      <c r="R861" s="74"/>
      <c r="S861" s="21"/>
      <c r="T861" s="21"/>
      <c r="U861" s="21"/>
      <c r="Z861" s="21"/>
      <c r="AA861" s="21"/>
      <c r="AB861" s="21"/>
      <c r="AF861" s="21"/>
      <c r="AG861" s="21"/>
      <c r="AH861" s="21"/>
      <c r="AI861" s="21"/>
      <c r="AJ861" s="21"/>
      <c r="AK861" s="21"/>
      <c r="AL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O861" s="21"/>
      <c r="ER861" s="21"/>
      <c r="ES861" s="21"/>
    </row>
    <row r="862" spans="3:149" ht="13" x14ac:dyDescent="0.15">
      <c r="C862" s="17"/>
      <c r="D862" s="21"/>
      <c r="G862" s="21"/>
      <c r="H862" s="21"/>
      <c r="I862" s="21"/>
      <c r="J862" s="21"/>
      <c r="K862" s="21"/>
      <c r="L862" s="21"/>
      <c r="M862" s="21"/>
      <c r="O862" s="74"/>
      <c r="P862" s="74"/>
      <c r="Q862" s="74"/>
      <c r="R862" s="74"/>
      <c r="S862" s="21"/>
      <c r="T862" s="21"/>
      <c r="U862" s="21"/>
      <c r="Z862" s="21"/>
      <c r="AA862" s="21"/>
      <c r="AB862" s="21"/>
      <c r="AF862" s="21"/>
      <c r="AG862" s="21"/>
      <c r="AH862" s="21"/>
      <c r="AI862" s="21"/>
      <c r="AJ862" s="21"/>
      <c r="AK862" s="21"/>
      <c r="AL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O862" s="21"/>
      <c r="ER862" s="21"/>
      <c r="ES862" s="21"/>
    </row>
    <row r="863" spans="3:149" ht="13" x14ac:dyDescent="0.15">
      <c r="C863" s="17"/>
      <c r="D863" s="21"/>
      <c r="G863" s="21"/>
      <c r="H863" s="21"/>
      <c r="I863" s="21"/>
      <c r="J863" s="21"/>
      <c r="K863" s="21"/>
      <c r="L863" s="21"/>
      <c r="M863" s="21"/>
      <c r="O863" s="74"/>
      <c r="P863" s="74"/>
      <c r="Q863" s="74"/>
      <c r="R863" s="74"/>
      <c r="S863" s="21"/>
      <c r="T863" s="21"/>
      <c r="U863" s="21"/>
      <c r="Z863" s="21"/>
      <c r="AA863" s="21"/>
      <c r="AB863" s="21"/>
      <c r="AF863" s="21"/>
      <c r="AG863" s="21"/>
      <c r="AH863" s="21"/>
      <c r="AI863" s="21"/>
      <c r="AJ863" s="21"/>
      <c r="AK863" s="21"/>
      <c r="AL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O863" s="21"/>
      <c r="ER863" s="21"/>
      <c r="ES863" s="21"/>
    </row>
    <row r="864" spans="3:149" ht="13" x14ac:dyDescent="0.15">
      <c r="C864" s="17"/>
      <c r="D864" s="21"/>
      <c r="G864" s="21"/>
      <c r="H864" s="21"/>
      <c r="I864" s="21"/>
      <c r="J864" s="21"/>
      <c r="K864" s="21"/>
      <c r="L864" s="21"/>
      <c r="M864" s="21"/>
      <c r="O864" s="74"/>
      <c r="P864" s="74"/>
      <c r="Q864" s="74"/>
      <c r="R864" s="74"/>
      <c r="S864" s="21"/>
      <c r="T864" s="21"/>
      <c r="U864" s="21"/>
      <c r="Z864" s="21"/>
      <c r="AA864" s="21"/>
      <c r="AB864" s="21"/>
      <c r="AF864" s="21"/>
      <c r="AG864" s="21"/>
      <c r="AH864" s="21"/>
      <c r="AI864" s="21"/>
      <c r="AJ864" s="21"/>
      <c r="AK864" s="21"/>
      <c r="AL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O864" s="21"/>
      <c r="ER864" s="21"/>
      <c r="ES864" s="21"/>
    </row>
    <row r="865" spans="3:149" ht="13" x14ac:dyDescent="0.15">
      <c r="C865" s="17"/>
      <c r="D865" s="21"/>
      <c r="G865" s="21"/>
      <c r="H865" s="21"/>
      <c r="I865" s="21"/>
      <c r="J865" s="21"/>
      <c r="K865" s="21"/>
      <c r="L865" s="21"/>
      <c r="M865" s="21"/>
      <c r="O865" s="74"/>
      <c r="P865" s="74"/>
      <c r="Q865" s="74"/>
      <c r="R865" s="74"/>
      <c r="S865" s="21"/>
      <c r="T865" s="21"/>
      <c r="U865" s="21"/>
      <c r="Z865" s="21"/>
      <c r="AA865" s="21"/>
      <c r="AB865" s="21"/>
      <c r="AF865" s="21"/>
      <c r="AG865" s="21"/>
      <c r="AH865" s="21"/>
      <c r="AI865" s="21"/>
      <c r="AJ865" s="21"/>
      <c r="AK865" s="21"/>
      <c r="AL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O865" s="21"/>
      <c r="ER865" s="21"/>
      <c r="ES865" s="21"/>
    </row>
    <row r="866" spans="3:149" ht="13" x14ac:dyDescent="0.15">
      <c r="C866" s="17"/>
      <c r="D866" s="21"/>
      <c r="G866" s="21"/>
      <c r="H866" s="21"/>
      <c r="I866" s="21"/>
      <c r="J866" s="21"/>
      <c r="K866" s="21"/>
      <c r="L866" s="21"/>
      <c r="M866" s="21"/>
      <c r="O866" s="74"/>
      <c r="P866" s="74"/>
      <c r="Q866" s="74"/>
      <c r="R866" s="74"/>
      <c r="S866" s="21"/>
      <c r="T866" s="21"/>
      <c r="U866" s="21"/>
      <c r="Z866" s="21"/>
      <c r="AA866" s="21"/>
      <c r="AB866" s="21"/>
      <c r="AF866" s="21"/>
      <c r="AG866" s="21"/>
      <c r="AH866" s="21"/>
      <c r="AI866" s="21"/>
      <c r="AJ866" s="21"/>
      <c r="AK866" s="21"/>
      <c r="AL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O866" s="21"/>
      <c r="ER866" s="21"/>
      <c r="ES866" s="21"/>
    </row>
    <row r="867" spans="3:149" ht="13" x14ac:dyDescent="0.15">
      <c r="C867" s="17"/>
      <c r="D867" s="21"/>
      <c r="G867" s="21"/>
      <c r="H867" s="21"/>
      <c r="I867" s="21"/>
      <c r="J867" s="21"/>
      <c r="K867" s="21"/>
      <c r="L867" s="21"/>
      <c r="M867" s="21"/>
      <c r="O867" s="74"/>
      <c r="P867" s="74"/>
      <c r="Q867" s="74"/>
      <c r="R867" s="74"/>
      <c r="S867" s="21"/>
      <c r="T867" s="21"/>
      <c r="U867" s="21"/>
      <c r="Z867" s="21"/>
      <c r="AA867" s="21"/>
      <c r="AB867" s="21"/>
      <c r="AF867" s="21"/>
      <c r="AG867" s="21"/>
      <c r="AH867" s="21"/>
      <c r="AI867" s="21"/>
      <c r="AJ867" s="21"/>
      <c r="AK867" s="21"/>
      <c r="AL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O867" s="21"/>
      <c r="ER867" s="21"/>
      <c r="ES867" s="21"/>
    </row>
    <row r="868" spans="3:149" ht="13" x14ac:dyDescent="0.15">
      <c r="C868" s="17"/>
      <c r="D868" s="21"/>
      <c r="G868" s="21"/>
      <c r="H868" s="21"/>
      <c r="I868" s="21"/>
      <c r="J868" s="21"/>
      <c r="K868" s="21"/>
      <c r="L868" s="21"/>
      <c r="M868" s="21"/>
      <c r="O868" s="74"/>
      <c r="P868" s="74"/>
      <c r="Q868" s="74"/>
      <c r="R868" s="74"/>
      <c r="S868" s="21"/>
      <c r="T868" s="21"/>
      <c r="U868" s="21"/>
      <c r="Z868" s="21"/>
      <c r="AA868" s="21"/>
      <c r="AB868" s="21"/>
      <c r="AF868" s="21"/>
      <c r="AG868" s="21"/>
      <c r="AH868" s="21"/>
      <c r="AI868" s="21"/>
      <c r="AJ868" s="21"/>
      <c r="AK868" s="21"/>
      <c r="AL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O868" s="21"/>
      <c r="ER868" s="21"/>
      <c r="ES868" s="21"/>
    </row>
    <row r="869" spans="3:149" ht="13" x14ac:dyDescent="0.15">
      <c r="C869" s="17"/>
      <c r="D869" s="21"/>
      <c r="G869" s="21"/>
      <c r="H869" s="21"/>
      <c r="I869" s="21"/>
      <c r="J869" s="21"/>
      <c r="K869" s="21"/>
      <c r="L869" s="21"/>
      <c r="M869" s="21"/>
      <c r="O869" s="74"/>
      <c r="P869" s="74"/>
      <c r="Q869" s="74"/>
      <c r="R869" s="74"/>
      <c r="S869" s="21"/>
      <c r="T869" s="21"/>
      <c r="U869" s="21"/>
      <c r="Z869" s="21"/>
      <c r="AA869" s="21"/>
      <c r="AB869" s="21"/>
      <c r="AF869" s="21"/>
      <c r="AG869" s="21"/>
      <c r="AH869" s="21"/>
      <c r="AI869" s="21"/>
      <c r="AJ869" s="21"/>
      <c r="AK869" s="21"/>
      <c r="AL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O869" s="21"/>
      <c r="ER869" s="21"/>
      <c r="ES869" s="21"/>
    </row>
    <row r="870" spans="3:149" ht="13" x14ac:dyDescent="0.15">
      <c r="C870" s="17"/>
      <c r="D870" s="21"/>
      <c r="G870" s="21"/>
      <c r="H870" s="21"/>
      <c r="I870" s="21"/>
      <c r="J870" s="21"/>
      <c r="K870" s="21"/>
      <c r="L870" s="21"/>
      <c r="M870" s="21"/>
      <c r="O870" s="74"/>
      <c r="P870" s="74"/>
      <c r="Q870" s="74"/>
      <c r="R870" s="74"/>
      <c r="S870" s="21"/>
      <c r="T870" s="21"/>
      <c r="U870" s="21"/>
      <c r="Z870" s="21"/>
      <c r="AA870" s="21"/>
      <c r="AB870" s="21"/>
      <c r="AF870" s="21"/>
      <c r="AG870" s="21"/>
      <c r="AH870" s="21"/>
      <c r="AI870" s="21"/>
      <c r="AJ870" s="21"/>
      <c r="AK870" s="21"/>
      <c r="AL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O870" s="21"/>
      <c r="ER870" s="21"/>
      <c r="ES870" s="21"/>
    </row>
    <row r="871" spans="3:149" ht="13" x14ac:dyDescent="0.15">
      <c r="C871" s="17"/>
      <c r="D871" s="21"/>
      <c r="G871" s="21"/>
      <c r="H871" s="21"/>
      <c r="I871" s="21"/>
      <c r="J871" s="21"/>
      <c r="K871" s="21"/>
      <c r="L871" s="21"/>
      <c r="M871" s="21"/>
      <c r="O871" s="74"/>
      <c r="P871" s="74"/>
      <c r="Q871" s="74"/>
      <c r="R871" s="74"/>
      <c r="S871" s="21"/>
      <c r="T871" s="21"/>
      <c r="U871" s="21"/>
      <c r="Z871" s="21"/>
      <c r="AA871" s="21"/>
      <c r="AB871" s="21"/>
      <c r="AF871" s="21"/>
      <c r="AG871" s="21"/>
      <c r="AH871" s="21"/>
      <c r="AI871" s="21"/>
      <c r="AJ871" s="21"/>
      <c r="AK871" s="21"/>
      <c r="AL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O871" s="21"/>
      <c r="ER871" s="21"/>
      <c r="ES871" s="21"/>
    </row>
    <row r="872" spans="3:149" ht="13" x14ac:dyDescent="0.15">
      <c r="C872" s="17"/>
      <c r="D872" s="21"/>
      <c r="G872" s="21"/>
      <c r="H872" s="21"/>
      <c r="I872" s="21"/>
      <c r="J872" s="21"/>
      <c r="K872" s="21"/>
      <c r="L872" s="21"/>
      <c r="M872" s="21"/>
      <c r="O872" s="74"/>
      <c r="P872" s="74"/>
      <c r="Q872" s="74"/>
      <c r="R872" s="74"/>
      <c r="S872" s="21"/>
      <c r="T872" s="21"/>
      <c r="U872" s="21"/>
      <c r="Z872" s="21"/>
      <c r="AA872" s="21"/>
      <c r="AB872" s="21"/>
      <c r="AF872" s="21"/>
      <c r="AG872" s="21"/>
      <c r="AH872" s="21"/>
      <c r="AI872" s="21"/>
      <c r="AJ872" s="21"/>
      <c r="AK872" s="21"/>
      <c r="AL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O872" s="21"/>
      <c r="ER872" s="21"/>
      <c r="ES872" s="21"/>
    </row>
    <row r="873" spans="3:149" ht="13" x14ac:dyDescent="0.15">
      <c r="C873" s="17"/>
      <c r="D873" s="21"/>
      <c r="G873" s="21"/>
      <c r="H873" s="21"/>
      <c r="I873" s="21"/>
      <c r="J873" s="21"/>
      <c r="K873" s="21"/>
      <c r="L873" s="21"/>
      <c r="M873" s="21"/>
      <c r="O873" s="74"/>
      <c r="P873" s="74"/>
      <c r="Q873" s="74"/>
      <c r="R873" s="74"/>
      <c r="S873" s="21"/>
      <c r="T873" s="21"/>
      <c r="U873" s="21"/>
      <c r="Z873" s="21"/>
      <c r="AA873" s="21"/>
      <c r="AB873" s="21"/>
      <c r="AF873" s="21"/>
      <c r="AG873" s="21"/>
      <c r="AH873" s="21"/>
      <c r="AI873" s="21"/>
      <c r="AJ873" s="21"/>
      <c r="AK873" s="21"/>
      <c r="AL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O873" s="21"/>
      <c r="ER873" s="21"/>
      <c r="ES873" s="21"/>
    </row>
    <row r="874" spans="3:149" ht="13" x14ac:dyDescent="0.15">
      <c r="C874" s="17"/>
      <c r="D874" s="21"/>
      <c r="G874" s="21"/>
      <c r="H874" s="21"/>
      <c r="I874" s="21"/>
      <c r="J874" s="21"/>
      <c r="K874" s="21"/>
      <c r="L874" s="21"/>
      <c r="M874" s="21"/>
      <c r="O874" s="74"/>
      <c r="P874" s="74"/>
      <c r="Q874" s="74"/>
      <c r="R874" s="74"/>
      <c r="S874" s="21"/>
      <c r="T874" s="21"/>
      <c r="U874" s="21"/>
      <c r="Z874" s="21"/>
      <c r="AA874" s="21"/>
      <c r="AB874" s="21"/>
      <c r="AF874" s="21"/>
      <c r="AG874" s="21"/>
      <c r="AH874" s="21"/>
      <c r="AI874" s="21"/>
      <c r="AJ874" s="21"/>
      <c r="AK874" s="21"/>
      <c r="AL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O874" s="21"/>
      <c r="ER874" s="21"/>
      <c r="ES874" s="21"/>
    </row>
    <row r="875" spans="3:149" ht="13" x14ac:dyDescent="0.15">
      <c r="C875" s="17"/>
      <c r="D875" s="21"/>
      <c r="G875" s="21"/>
      <c r="H875" s="21"/>
      <c r="I875" s="21"/>
      <c r="J875" s="21"/>
      <c r="K875" s="21"/>
      <c r="L875" s="21"/>
      <c r="M875" s="21"/>
      <c r="O875" s="74"/>
      <c r="P875" s="74"/>
      <c r="Q875" s="74"/>
      <c r="R875" s="74"/>
      <c r="S875" s="21"/>
      <c r="T875" s="21"/>
      <c r="U875" s="21"/>
      <c r="Z875" s="21"/>
      <c r="AA875" s="21"/>
      <c r="AB875" s="21"/>
      <c r="AF875" s="21"/>
      <c r="AG875" s="21"/>
      <c r="AH875" s="21"/>
      <c r="AI875" s="21"/>
      <c r="AJ875" s="21"/>
      <c r="AK875" s="21"/>
      <c r="AL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O875" s="21"/>
      <c r="ER875" s="21"/>
      <c r="ES875" s="21"/>
    </row>
    <row r="876" spans="3:149" ht="13" x14ac:dyDescent="0.15">
      <c r="C876" s="17"/>
      <c r="D876" s="21"/>
      <c r="G876" s="21"/>
      <c r="H876" s="21"/>
      <c r="I876" s="21"/>
      <c r="J876" s="21"/>
      <c r="K876" s="21"/>
      <c r="L876" s="21"/>
      <c r="M876" s="21"/>
      <c r="O876" s="74"/>
      <c r="P876" s="74"/>
      <c r="Q876" s="74"/>
      <c r="R876" s="74"/>
      <c r="S876" s="21"/>
      <c r="T876" s="21"/>
      <c r="U876" s="21"/>
      <c r="Z876" s="21"/>
      <c r="AA876" s="21"/>
      <c r="AB876" s="21"/>
      <c r="AF876" s="21"/>
      <c r="AG876" s="21"/>
      <c r="AH876" s="21"/>
      <c r="AI876" s="21"/>
      <c r="AJ876" s="21"/>
      <c r="AK876" s="21"/>
      <c r="AL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O876" s="21"/>
      <c r="ER876" s="21"/>
      <c r="ES876" s="21"/>
    </row>
    <row r="877" spans="3:149" ht="13" x14ac:dyDescent="0.15">
      <c r="C877" s="17"/>
      <c r="D877" s="21"/>
      <c r="G877" s="21"/>
      <c r="H877" s="21"/>
      <c r="I877" s="21"/>
      <c r="J877" s="21"/>
      <c r="K877" s="21"/>
      <c r="L877" s="21"/>
      <c r="M877" s="21"/>
      <c r="O877" s="74"/>
      <c r="P877" s="74"/>
      <c r="Q877" s="74"/>
      <c r="R877" s="74"/>
      <c r="S877" s="21"/>
      <c r="T877" s="21"/>
      <c r="U877" s="21"/>
      <c r="Z877" s="21"/>
      <c r="AA877" s="21"/>
      <c r="AB877" s="21"/>
      <c r="AF877" s="21"/>
      <c r="AG877" s="21"/>
      <c r="AH877" s="21"/>
      <c r="AI877" s="21"/>
      <c r="AJ877" s="21"/>
      <c r="AK877" s="21"/>
      <c r="AL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O877" s="21"/>
      <c r="ER877" s="21"/>
      <c r="ES877" s="21"/>
    </row>
    <row r="878" spans="3:149" ht="13" x14ac:dyDescent="0.15">
      <c r="C878" s="17"/>
      <c r="D878" s="21"/>
      <c r="G878" s="21"/>
      <c r="H878" s="21"/>
      <c r="I878" s="21"/>
      <c r="J878" s="21"/>
      <c r="K878" s="21"/>
      <c r="L878" s="21"/>
      <c r="M878" s="21"/>
      <c r="O878" s="74"/>
      <c r="P878" s="74"/>
      <c r="Q878" s="74"/>
      <c r="R878" s="74"/>
      <c r="S878" s="21"/>
      <c r="T878" s="21"/>
      <c r="U878" s="21"/>
      <c r="Z878" s="21"/>
      <c r="AA878" s="21"/>
      <c r="AB878" s="21"/>
      <c r="AF878" s="21"/>
      <c r="AG878" s="21"/>
      <c r="AH878" s="21"/>
      <c r="AI878" s="21"/>
      <c r="AJ878" s="21"/>
      <c r="AK878" s="21"/>
      <c r="AL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O878" s="21"/>
      <c r="ER878" s="21"/>
      <c r="ES878" s="21"/>
    </row>
    <row r="879" spans="3:149" ht="13" x14ac:dyDescent="0.15">
      <c r="C879" s="17"/>
      <c r="D879" s="21"/>
      <c r="G879" s="21"/>
      <c r="H879" s="21"/>
      <c r="I879" s="21"/>
      <c r="J879" s="21"/>
      <c r="K879" s="21"/>
      <c r="L879" s="21"/>
      <c r="M879" s="21"/>
      <c r="O879" s="74"/>
      <c r="P879" s="74"/>
      <c r="Q879" s="74"/>
      <c r="R879" s="74"/>
      <c r="S879" s="21"/>
      <c r="T879" s="21"/>
      <c r="U879" s="21"/>
      <c r="Z879" s="21"/>
      <c r="AA879" s="21"/>
      <c r="AB879" s="21"/>
      <c r="AF879" s="21"/>
      <c r="AG879" s="21"/>
      <c r="AH879" s="21"/>
      <c r="AI879" s="21"/>
      <c r="AJ879" s="21"/>
      <c r="AK879" s="21"/>
      <c r="AL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O879" s="21"/>
      <c r="ER879" s="21"/>
      <c r="ES879" s="21"/>
    </row>
    <row r="880" spans="3:149" ht="13" x14ac:dyDescent="0.15">
      <c r="C880" s="17"/>
      <c r="D880" s="21"/>
      <c r="G880" s="21"/>
      <c r="H880" s="21"/>
      <c r="I880" s="21"/>
      <c r="J880" s="21"/>
      <c r="K880" s="21"/>
      <c r="L880" s="21"/>
      <c r="M880" s="21"/>
      <c r="O880" s="74"/>
      <c r="P880" s="74"/>
      <c r="Q880" s="74"/>
      <c r="R880" s="74"/>
      <c r="S880" s="21"/>
      <c r="T880" s="21"/>
      <c r="U880" s="21"/>
      <c r="Z880" s="21"/>
      <c r="AA880" s="21"/>
      <c r="AB880" s="21"/>
      <c r="AF880" s="21"/>
      <c r="AG880" s="21"/>
      <c r="AH880" s="21"/>
      <c r="AI880" s="21"/>
      <c r="AJ880" s="21"/>
      <c r="AK880" s="21"/>
      <c r="AL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O880" s="21"/>
      <c r="ER880" s="21"/>
      <c r="ES880" s="21"/>
    </row>
    <row r="881" spans="3:149" ht="13" x14ac:dyDescent="0.15">
      <c r="C881" s="17"/>
      <c r="D881" s="21"/>
      <c r="G881" s="21"/>
      <c r="H881" s="21"/>
      <c r="I881" s="21"/>
      <c r="J881" s="21"/>
      <c r="K881" s="21"/>
      <c r="L881" s="21"/>
      <c r="M881" s="21"/>
      <c r="O881" s="74"/>
      <c r="P881" s="74"/>
      <c r="Q881" s="74"/>
      <c r="R881" s="74"/>
      <c r="S881" s="21"/>
      <c r="T881" s="21"/>
      <c r="U881" s="21"/>
      <c r="Z881" s="21"/>
      <c r="AA881" s="21"/>
      <c r="AB881" s="21"/>
      <c r="AF881" s="21"/>
      <c r="AG881" s="21"/>
      <c r="AH881" s="21"/>
      <c r="AI881" s="21"/>
      <c r="AJ881" s="21"/>
      <c r="AK881" s="21"/>
      <c r="AL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O881" s="21"/>
      <c r="ER881" s="21"/>
      <c r="ES881" s="21"/>
    </row>
    <row r="882" spans="3:149" ht="13" x14ac:dyDescent="0.15">
      <c r="C882" s="17"/>
      <c r="D882" s="21"/>
      <c r="G882" s="21"/>
      <c r="H882" s="21"/>
      <c r="I882" s="21"/>
      <c r="J882" s="21"/>
      <c r="K882" s="21"/>
      <c r="L882" s="21"/>
      <c r="M882" s="21"/>
      <c r="O882" s="74"/>
      <c r="P882" s="74"/>
      <c r="Q882" s="74"/>
      <c r="R882" s="74"/>
      <c r="S882" s="21"/>
      <c r="T882" s="21"/>
      <c r="U882" s="21"/>
      <c r="Z882" s="21"/>
      <c r="AA882" s="21"/>
      <c r="AB882" s="21"/>
      <c r="AF882" s="21"/>
      <c r="AG882" s="21"/>
      <c r="AH882" s="21"/>
      <c r="AI882" s="21"/>
      <c r="AJ882" s="21"/>
      <c r="AK882" s="21"/>
      <c r="AL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O882" s="21"/>
      <c r="ER882" s="21"/>
      <c r="ES882" s="21"/>
    </row>
    <row r="883" spans="3:149" ht="13" x14ac:dyDescent="0.15">
      <c r="C883" s="17"/>
      <c r="D883" s="21"/>
      <c r="G883" s="21"/>
      <c r="H883" s="21"/>
      <c r="I883" s="21"/>
      <c r="J883" s="21"/>
      <c r="K883" s="21"/>
      <c r="L883" s="21"/>
      <c r="M883" s="21"/>
      <c r="O883" s="74"/>
      <c r="P883" s="74"/>
      <c r="Q883" s="74"/>
      <c r="R883" s="74"/>
      <c r="S883" s="21"/>
      <c r="T883" s="21"/>
      <c r="U883" s="21"/>
      <c r="Z883" s="21"/>
      <c r="AA883" s="21"/>
      <c r="AB883" s="21"/>
      <c r="AF883" s="21"/>
      <c r="AG883" s="21"/>
      <c r="AH883" s="21"/>
      <c r="AI883" s="21"/>
      <c r="AJ883" s="21"/>
      <c r="AK883" s="21"/>
      <c r="AL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O883" s="21"/>
      <c r="ER883" s="21"/>
      <c r="ES883" s="21"/>
    </row>
    <row r="884" spans="3:149" ht="13" x14ac:dyDescent="0.15">
      <c r="C884" s="17"/>
      <c r="D884" s="21"/>
      <c r="G884" s="21"/>
      <c r="H884" s="21"/>
      <c r="I884" s="21"/>
      <c r="J884" s="21"/>
      <c r="K884" s="21"/>
      <c r="L884" s="21"/>
      <c r="M884" s="21"/>
      <c r="O884" s="74"/>
      <c r="P884" s="74"/>
      <c r="Q884" s="74"/>
      <c r="R884" s="74"/>
      <c r="S884" s="21"/>
      <c r="T884" s="21"/>
      <c r="U884" s="21"/>
      <c r="Z884" s="21"/>
      <c r="AA884" s="21"/>
      <c r="AB884" s="21"/>
      <c r="AF884" s="21"/>
      <c r="AG884" s="21"/>
      <c r="AH884" s="21"/>
      <c r="AI884" s="21"/>
      <c r="AJ884" s="21"/>
      <c r="AK884" s="21"/>
      <c r="AL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O884" s="21"/>
      <c r="ER884" s="21"/>
      <c r="ES884" s="21"/>
    </row>
    <row r="885" spans="3:149" ht="13" x14ac:dyDescent="0.15">
      <c r="C885" s="17"/>
      <c r="D885" s="21"/>
      <c r="G885" s="21"/>
      <c r="H885" s="21"/>
      <c r="I885" s="21"/>
      <c r="J885" s="21"/>
      <c r="K885" s="21"/>
      <c r="L885" s="21"/>
      <c r="M885" s="21"/>
      <c r="O885" s="74"/>
      <c r="P885" s="74"/>
      <c r="Q885" s="74"/>
      <c r="R885" s="74"/>
      <c r="S885" s="21"/>
      <c r="T885" s="21"/>
      <c r="U885" s="21"/>
      <c r="Z885" s="21"/>
      <c r="AA885" s="21"/>
      <c r="AB885" s="21"/>
      <c r="AF885" s="21"/>
      <c r="AG885" s="21"/>
      <c r="AH885" s="21"/>
      <c r="AI885" s="21"/>
      <c r="AJ885" s="21"/>
      <c r="AK885" s="21"/>
      <c r="AL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O885" s="21"/>
      <c r="ER885" s="21"/>
      <c r="ES885" s="21"/>
    </row>
    <row r="886" spans="3:149" ht="13" x14ac:dyDescent="0.15">
      <c r="C886" s="17"/>
      <c r="D886" s="21"/>
      <c r="G886" s="21"/>
      <c r="H886" s="21"/>
      <c r="I886" s="21"/>
      <c r="J886" s="21"/>
      <c r="K886" s="21"/>
      <c r="L886" s="21"/>
      <c r="M886" s="21"/>
      <c r="O886" s="74"/>
      <c r="P886" s="74"/>
      <c r="Q886" s="74"/>
      <c r="R886" s="74"/>
      <c r="S886" s="21"/>
      <c r="T886" s="21"/>
      <c r="U886" s="21"/>
      <c r="Z886" s="21"/>
      <c r="AA886" s="21"/>
      <c r="AB886" s="21"/>
      <c r="AF886" s="21"/>
      <c r="AG886" s="21"/>
      <c r="AH886" s="21"/>
      <c r="AI886" s="21"/>
      <c r="AJ886" s="21"/>
      <c r="AK886" s="21"/>
      <c r="AL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O886" s="21"/>
      <c r="ER886" s="21"/>
      <c r="ES886" s="21"/>
    </row>
    <row r="887" spans="3:149" ht="13" x14ac:dyDescent="0.15">
      <c r="C887" s="17"/>
      <c r="D887" s="21"/>
      <c r="G887" s="21"/>
      <c r="H887" s="21"/>
      <c r="I887" s="21"/>
      <c r="J887" s="21"/>
      <c r="K887" s="21"/>
      <c r="L887" s="21"/>
      <c r="M887" s="21"/>
      <c r="O887" s="74"/>
      <c r="P887" s="74"/>
      <c r="Q887" s="74"/>
      <c r="R887" s="74"/>
      <c r="S887" s="21"/>
      <c r="T887" s="21"/>
      <c r="U887" s="21"/>
      <c r="Z887" s="21"/>
      <c r="AA887" s="21"/>
      <c r="AB887" s="21"/>
      <c r="AF887" s="21"/>
      <c r="AG887" s="21"/>
      <c r="AH887" s="21"/>
      <c r="AI887" s="21"/>
      <c r="AJ887" s="21"/>
      <c r="AK887" s="21"/>
      <c r="AL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O887" s="21"/>
      <c r="ER887" s="21"/>
      <c r="ES887" s="21"/>
    </row>
    <row r="888" spans="3:149" ht="13" x14ac:dyDescent="0.15">
      <c r="C888" s="17"/>
      <c r="D888" s="21"/>
      <c r="G888" s="21"/>
      <c r="H888" s="21"/>
      <c r="I888" s="21"/>
      <c r="J888" s="21"/>
      <c r="K888" s="21"/>
      <c r="L888" s="21"/>
      <c r="M888" s="21"/>
      <c r="O888" s="74"/>
      <c r="P888" s="74"/>
      <c r="Q888" s="74"/>
      <c r="R888" s="74"/>
      <c r="S888" s="21"/>
      <c r="T888" s="21"/>
      <c r="U888" s="21"/>
      <c r="Z888" s="21"/>
      <c r="AA888" s="21"/>
      <c r="AB888" s="21"/>
      <c r="AF888" s="21"/>
      <c r="AG888" s="21"/>
      <c r="AH888" s="21"/>
      <c r="AI888" s="21"/>
      <c r="AJ888" s="21"/>
      <c r="AK888" s="21"/>
      <c r="AL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O888" s="21"/>
      <c r="ER888" s="21"/>
      <c r="ES888" s="21"/>
    </row>
    <row r="889" spans="3:149" ht="13" x14ac:dyDescent="0.15">
      <c r="C889" s="17"/>
      <c r="D889" s="21"/>
      <c r="G889" s="21"/>
      <c r="H889" s="21"/>
      <c r="I889" s="21"/>
      <c r="J889" s="21"/>
      <c r="K889" s="21"/>
      <c r="L889" s="21"/>
      <c r="M889" s="21"/>
      <c r="O889" s="74"/>
      <c r="P889" s="74"/>
      <c r="Q889" s="74"/>
      <c r="R889" s="74"/>
      <c r="S889" s="21"/>
      <c r="T889" s="21"/>
      <c r="U889" s="21"/>
      <c r="Z889" s="21"/>
      <c r="AA889" s="21"/>
      <c r="AB889" s="21"/>
      <c r="AF889" s="21"/>
      <c r="AG889" s="21"/>
      <c r="AH889" s="21"/>
      <c r="AI889" s="21"/>
      <c r="AJ889" s="21"/>
      <c r="AK889" s="21"/>
      <c r="AL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O889" s="21"/>
      <c r="ER889" s="21"/>
      <c r="ES889" s="21"/>
    </row>
    <row r="890" spans="3:149" ht="13" x14ac:dyDescent="0.15">
      <c r="C890" s="17"/>
      <c r="D890" s="21"/>
      <c r="G890" s="21"/>
      <c r="H890" s="21"/>
      <c r="I890" s="21"/>
      <c r="J890" s="21"/>
      <c r="K890" s="21"/>
      <c r="L890" s="21"/>
      <c r="M890" s="21"/>
      <c r="O890" s="74"/>
      <c r="P890" s="74"/>
      <c r="Q890" s="74"/>
      <c r="R890" s="74"/>
      <c r="S890" s="21"/>
      <c r="T890" s="21"/>
      <c r="U890" s="21"/>
      <c r="Z890" s="21"/>
      <c r="AA890" s="21"/>
      <c r="AB890" s="21"/>
      <c r="AF890" s="21"/>
      <c r="AG890" s="21"/>
      <c r="AH890" s="21"/>
      <c r="AI890" s="21"/>
      <c r="AJ890" s="21"/>
      <c r="AK890" s="21"/>
      <c r="AL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O890" s="21"/>
      <c r="ER890" s="21"/>
      <c r="ES890" s="21"/>
    </row>
    <row r="891" spans="3:149" ht="13" x14ac:dyDescent="0.15">
      <c r="C891" s="17"/>
      <c r="D891" s="21"/>
      <c r="G891" s="21"/>
      <c r="H891" s="21"/>
      <c r="I891" s="21"/>
      <c r="J891" s="21"/>
      <c r="K891" s="21"/>
      <c r="L891" s="21"/>
      <c r="M891" s="21"/>
      <c r="O891" s="74"/>
      <c r="P891" s="74"/>
      <c r="Q891" s="74"/>
      <c r="R891" s="74"/>
      <c r="S891" s="21"/>
      <c r="T891" s="21"/>
      <c r="U891" s="21"/>
      <c r="Z891" s="21"/>
      <c r="AA891" s="21"/>
      <c r="AB891" s="21"/>
      <c r="AF891" s="21"/>
      <c r="AG891" s="21"/>
      <c r="AH891" s="21"/>
      <c r="AI891" s="21"/>
      <c r="AJ891" s="21"/>
      <c r="AK891" s="21"/>
      <c r="AL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O891" s="21"/>
      <c r="ER891" s="21"/>
      <c r="ES891" s="21"/>
    </row>
    <row r="892" spans="3:149" ht="13" x14ac:dyDescent="0.15">
      <c r="C892" s="17"/>
      <c r="D892" s="21"/>
      <c r="G892" s="21"/>
      <c r="H892" s="21"/>
      <c r="I892" s="21"/>
      <c r="J892" s="21"/>
      <c r="K892" s="21"/>
      <c r="L892" s="21"/>
      <c r="M892" s="21"/>
      <c r="O892" s="74"/>
      <c r="P892" s="74"/>
      <c r="Q892" s="74"/>
      <c r="R892" s="74"/>
      <c r="S892" s="21"/>
      <c r="T892" s="21"/>
      <c r="U892" s="21"/>
      <c r="Z892" s="21"/>
      <c r="AA892" s="21"/>
      <c r="AB892" s="21"/>
      <c r="AF892" s="21"/>
      <c r="AG892" s="21"/>
      <c r="AH892" s="21"/>
      <c r="AI892" s="21"/>
      <c r="AJ892" s="21"/>
      <c r="AK892" s="21"/>
      <c r="AL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O892" s="21"/>
      <c r="ER892" s="21"/>
      <c r="ES892" s="21"/>
    </row>
    <row r="893" spans="3:149" ht="13" x14ac:dyDescent="0.15">
      <c r="C893" s="17"/>
      <c r="D893" s="21"/>
      <c r="G893" s="21"/>
      <c r="H893" s="21"/>
      <c r="I893" s="21"/>
      <c r="J893" s="21"/>
      <c r="K893" s="21"/>
      <c r="L893" s="21"/>
      <c r="M893" s="21"/>
      <c r="O893" s="74"/>
      <c r="P893" s="74"/>
      <c r="Q893" s="74"/>
      <c r="R893" s="74"/>
      <c r="S893" s="21"/>
      <c r="T893" s="21"/>
      <c r="U893" s="21"/>
      <c r="Z893" s="21"/>
      <c r="AA893" s="21"/>
      <c r="AB893" s="21"/>
      <c r="AF893" s="21"/>
      <c r="AG893" s="21"/>
      <c r="AH893" s="21"/>
      <c r="AI893" s="21"/>
      <c r="AJ893" s="21"/>
      <c r="AK893" s="21"/>
      <c r="AL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O893" s="21"/>
      <c r="ER893" s="21"/>
      <c r="ES893" s="21"/>
    </row>
    <row r="894" spans="3:149" ht="13" x14ac:dyDescent="0.15">
      <c r="C894" s="17"/>
      <c r="D894" s="21"/>
      <c r="G894" s="21"/>
      <c r="H894" s="21"/>
      <c r="I894" s="21"/>
      <c r="J894" s="21"/>
      <c r="K894" s="21"/>
      <c r="L894" s="21"/>
      <c r="M894" s="21"/>
      <c r="O894" s="74"/>
      <c r="P894" s="74"/>
      <c r="Q894" s="74"/>
      <c r="R894" s="74"/>
      <c r="S894" s="21"/>
      <c r="T894" s="21"/>
      <c r="U894" s="21"/>
      <c r="Z894" s="21"/>
      <c r="AA894" s="21"/>
      <c r="AB894" s="21"/>
      <c r="AF894" s="21"/>
      <c r="AG894" s="21"/>
      <c r="AH894" s="21"/>
      <c r="AI894" s="21"/>
      <c r="AJ894" s="21"/>
      <c r="AK894" s="21"/>
      <c r="AL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O894" s="21"/>
      <c r="ER894" s="21"/>
      <c r="ES894" s="21"/>
    </row>
    <row r="895" spans="3:149" ht="13" x14ac:dyDescent="0.15">
      <c r="C895" s="17"/>
      <c r="D895" s="21"/>
      <c r="G895" s="21"/>
      <c r="H895" s="21"/>
      <c r="I895" s="21"/>
      <c r="J895" s="21"/>
      <c r="K895" s="21"/>
      <c r="L895" s="21"/>
      <c r="M895" s="21"/>
      <c r="O895" s="74"/>
      <c r="P895" s="74"/>
      <c r="Q895" s="74"/>
      <c r="R895" s="74"/>
      <c r="S895" s="21"/>
      <c r="T895" s="21"/>
      <c r="U895" s="21"/>
      <c r="Z895" s="21"/>
      <c r="AA895" s="21"/>
      <c r="AB895" s="21"/>
      <c r="AF895" s="21"/>
      <c r="AG895" s="21"/>
      <c r="AH895" s="21"/>
      <c r="AI895" s="21"/>
      <c r="AJ895" s="21"/>
      <c r="AK895" s="21"/>
      <c r="AL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O895" s="21"/>
      <c r="ER895" s="21"/>
      <c r="ES895" s="21"/>
    </row>
    <row r="896" spans="3:149" ht="13" x14ac:dyDescent="0.15">
      <c r="C896" s="17"/>
      <c r="D896" s="21"/>
      <c r="G896" s="21"/>
      <c r="H896" s="21"/>
      <c r="I896" s="21"/>
      <c r="J896" s="21"/>
      <c r="K896" s="21"/>
      <c r="L896" s="21"/>
      <c r="M896" s="21"/>
      <c r="O896" s="74"/>
      <c r="P896" s="74"/>
      <c r="Q896" s="74"/>
      <c r="R896" s="74"/>
      <c r="S896" s="21"/>
      <c r="T896" s="21"/>
      <c r="U896" s="21"/>
      <c r="Z896" s="21"/>
      <c r="AA896" s="21"/>
      <c r="AB896" s="21"/>
      <c r="AF896" s="21"/>
      <c r="AG896" s="21"/>
      <c r="AH896" s="21"/>
      <c r="AI896" s="21"/>
      <c r="AJ896" s="21"/>
      <c r="AK896" s="21"/>
      <c r="AL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O896" s="21"/>
      <c r="ER896" s="21"/>
      <c r="ES896" s="21"/>
    </row>
    <row r="897" spans="3:149" ht="13" x14ac:dyDescent="0.15">
      <c r="C897" s="17"/>
      <c r="D897" s="21"/>
      <c r="G897" s="21"/>
      <c r="H897" s="21"/>
      <c r="I897" s="21"/>
      <c r="J897" s="21"/>
      <c r="K897" s="21"/>
      <c r="L897" s="21"/>
      <c r="M897" s="21"/>
      <c r="O897" s="74"/>
      <c r="P897" s="74"/>
      <c r="Q897" s="74"/>
      <c r="R897" s="74"/>
      <c r="S897" s="21"/>
      <c r="T897" s="21"/>
      <c r="U897" s="21"/>
      <c r="Z897" s="21"/>
      <c r="AA897" s="21"/>
      <c r="AB897" s="21"/>
      <c r="AF897" s="21"/>
      <c r="AG897" s="21"/>
      <c r="AH897" s="21"/>
      <c r="AI897" s="21"/>
      <c r="AJ897" s="21"/>
      <c r="AK897" s="21"/>
      <c r="AL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O897" s="21"/>
      <c r="ER897" s="21"/>
      <c r="ES897" s="21"/>
    </row>
    <row r="898" spans="3:149" ht="13" x14ac:dyDescent="0.15">
      <c r="C898" s="17"/>
      <c r="D898" s="21"/>
      <c r="G898" s="21"/>
      <c r="H898" s="21"/>
      <c r="I898" s="21"/>
      <c r="J898" s="21"/>
      <c r="K898" s="21"/>
      <c r="L898" s="21"/>
      <c r="M898" s="21"/>
      <c r="O898" s="74"/>
      <c r="P898" s="74"/>
      <c r="Q898" s="74"/>
      <c r="R898" s="74"/>
      <c r="S898" s="21"/>
      <c r="T898" s="21"/>
      <c r="U898" s="21"/>
      <c r="Z898" s="21"/>
      <c r="AA898" s="21"/>
      <c r="AB898" s="21"/>
      <c r="AF898" s="21"/>
      <c r="AG898" s="21"/>
      <c r="AH898" s="21"/>
      <c r="AI898" s="21"/>
      <c r="AJ898" s="21"/>
      <c r="AK898" s="21"/>
      <c r="AL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O898" s="21"/>
      <c r="ER898" s="21"/>
      <c r="ES898" s="21"/>
    </row>
    <row r="899" spans="3:149" ht="13" x14ac:dyDescent="0.15">
      <c r="C899" s="17"/>
      <c r="D899" s="21"/>
      <c r="G899" s="21"/>
      <c r="H899" s="21"/>
      <c r="I899" s="21"/>
      <c r="J899" s="21"/>
      <c r="K899" s="21"/>
      <c r="L899" s="21"/>
      <c r="M899" s="21"/>
      <c r="O899" s="74"/>
      <c r="P899" s="74"/>
      <c r="Q899" s="74"/>
      <c r="R899" s="74"/>
      <c r="S899" s="21"/>
      <c r="T899" s="21"/>
      <c r="U899" s="21"/>
      <c r="Z899" s="21"/>
      <c r="AA899" s="21"/>
      <c r="AB899" s="21"/>
      <c r="AF899" s="21"/>
      <c r="AG899" s="21"/>
      <c r="AH899" s="21"/>
      <c r="AI899" s="21"/>
      <c r="AJ899" s="21"/>
      <c r="AK899" s="21"/>
      <c r="AL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O899" s="21"/>
      <c r="ER899" s="21"/>
      <c r="ES899" s="21"/>
    </row>
    <row r="900" spans="3:149" ht="13" x14ac:dyDescent="0.15">
      <c r="C900" s="17"/>
      <c r="D900" s="21"/>
      <c r="G900" s="21"/>
      <c r="H900" s="21"/>
      <c r="I900" s="21"/>
      <c r="J900" s="21"/>
      <c r="K900" s="21"/>
      <c r="L900" s="21"/>
      <c r="M900" s="21"/>
      <c r="O900" s="74"/>
      <c r="P900" s="74"/>
      <c r="Q900" s="74"/>
      <c r="R900" s="74"/>
      <c r="S900" s="21"/>
      <c r="T900" s="21"/>
      <c r="U900" s="21"/>
      <c r="Z900" s="21"/>
      <c r="AA900" s="21"/>
      <c r="AB900" s="21"/>
      <c r="AF900" s="21"/>
      <c r="AG900" s="21"/>
      <c r="AH900" s="21"/>
      <c r="AI900" s="21"/>
      <c r="AJ900" s="21"/>
      <c r="AK900" s="21"/>
      <c r="AL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O900" s="21"/>
      <c r="ER900" s="21"/>
      <c r="ES900" s="21"/>
    </row>
    <row r="901" spans="3:149" ht="13" x14ac:dyDescent="0.15">
      <c r="C901" s="17"/>
      <c r="D901" s="21"/>
      <c r="G901" s="21"/>
      <c r="H901" s="21"/>
      <c r="I901" s="21"/>
      <c r="J901" s="21"/>
      <c r="K901" s="21"/>
      <c r="L901" s="21"/>
      <c r="M901" s="21"/>
      <c r="O901" s="74"/>
      <c r="P901" s="74"/>
      <c r="Q901" s="74"/>
      <c r="R901" s="74"/>
      <c r="S901" s="21"/>
      <c r="T901" s="21"/>
      <c r="U901" s="21"/>
      <c r="Z901" s="21"/>
      <c r="AA901" s="21"/>
      <c r="AB901" s="21"/>
      <c r="AF901" s="21"/>
      <c r="AG901" s="21"/>
      <c r="AH901" s="21"/>
      <c r="AI901" s="21"/>
      <c r="AJ901" s="21"/>
      <c r="AK901" s="21"/>
      <c r="AL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O901" s="21"/>
      <c r="ER901" s="21"/>
      <c r="ES901" s="21"/>
    </row>
    <row r="902" spans="3:149" ht="13" x14ac:dyDescent="0.15">
      <c r="C902" s="17"/>
      <c r="D902" s="21"/>
      <c r="G902" s="21"/>
      <c r="H902" s="21"/>
      <c r="I902" s="21"/>
      <c r="J902" s="21"/>
      <c r="K902" s="21"/>
      <c r="L902" s="21"/>
      <c r="M902" s="21"/>
      <c r="O902" s="74"/>
      <c r="P902" s="74"/>
      <c r="Q902" s="74"/>
      <c r="R902" s="74"/>
      <c r="S902" s="21"/>
      <c r="T902" s="21"/>
      <c r="U902" s="21"/>
      <c r="Z902" s="21"/>
      <c r="AA902" s="21"/>
      <c r="AB902" s="21"/>
      <c r="AF902" s="21"/>
      <c r="AG902" s="21"/>
      <c r="AH902" s="21"/>
      <c r="AI902" s="21"/>
      <c r="AJ902" s="21"/>
      <c r="AK902" s="21"/>
      <c r="AL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O902" s="21"/>
      <c r="ER902" s="21"/>
      <c r="ES902" s="21"/>
    </row>
    <row r="903" spans="3:149" ht="13" x14ac:dyDescent="0.15">
      <c r="C903" s="17"/>
      <c r="D903" s="21"/>
      <c r="G903" s="21"/>
      <c r="H903" s="21"/>
      <c r="I903" s="21"/>
      <c r="J903" s="21"/>
      <c r="K903" s="21"/>
      <c r="L903" s="21"/>
      <c r="M903" s="21"/>
      <c r="O903" s="74"/>
      <c r="P903" s="74"/>
      <c r="Q903" s="74"/>
      <c r="R903" s="74"/>
      <c r="S903" s="21"/>
      <c r="T903" s="21"/>
      <c r="U903" s="21"/>
      <c r="Z903" s="21"/>
      <c r="AA903" s="21"/>
      <c r="AB903" s="21"/>
      <c r="AF903" s="21"/>
      <c r="AG903" s="21"/>
      <c r="AH903" s="21"/>
      <c r="AI903" s="21"/>
      <c r="AJ903" s="21"/>
      <c r="AK903" s="21"/>
      <c r="AL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O903" s="21"/>
      <c r="ER903" s="21"/>
      <c r="ES903" s="21"/>
    </row>
    <row r="904" spans="3:149" ht="13" x14ac:dyDescent="0.15">
      <c r="C904" s="17"/>
      <c r="D904" s="21"/>
      <c r="G904" s="21"/>
      <c r="H904" s="21"/>
      <c r="I904" s="21"/>
      <c r="J904" s="21"/>
      <c r="K904" s="21"/>
      <c r="L904" s="21"/>
      <c r="M904" s="21"/>
      <c r="O904" s="74"/>
      <c r="P904" s="74"/>
      <c r="Q904" s="74"/>
      <c r="R904" s="74"/>
      <c r="S904" s="21"/>
      <c r="T904" s="21"/>
      <c r="U904" s="21"/>
      <c r="Z904" s="21"/>
      <c r="AA904" s="21"/>
      <c r="AB904" s="21"/>
      <c r="AF904" s="21"/>
      <c r="AG904" s="21"/>
      <c r="AH904" s="21"/>
      <c r="AI904" s="21"/>
      <c r="AJ904" s="21"/>
      <c r="AK904" s="21"/>
      <c r="AL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O904" s="21"/>
      <c r="ER904" s="21"/>
      <c r="ES904" s="21"/>
    </row>
    <row r="905" spans="3:149" ht="13" x14ac:dyDescent="0.15">
      <c r="C905" s="17"/>
      <c r="D905" s="21"/>
      <c r="G905" s="21"/>
      <c r="H905" s="21"/>
      <c r="I905" s="21"/>
      <c r="J905" s="21"/>
      <c r="K905" s="21"/>
      <c r="L905" s="21"/>
      <c r="M905" s="21"/>
      <c r="O905" s="74"/>
      <c r="P905" s="74"/>
      <c r="Q905" s="74"/>
      <c r="R905" s="74"/>
      <c r="S905" s="21"/>
      <c r="T905" s="21"/>
      <c r="U905" s="21"/>
      <c r="Z905" s="21"/>
      <c r="AA905" s="21"/>
      <c r="AB905" s="21"/>
      <c r="AF905" s="21"/>
      <c r="AG905" s="21"/>
      <c r="AH905" s="21"/>
      <c r="AI905" s="21"/>
      <c r="AJ905" s="21"/>
      <c r="AK905" s="21"/>
      <c r="AL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O905" s="21"/>
      <c r="ER905" s="21"/>
      <c r="ES905" s="21"/>
    </row>
    <row r="906" spans="3:149" ht="13" x14ac:dyDescent="0.15">
      <c r="C906" s="17"/>
      <c r="D906" s="21"/>
      <c r="G906" s="21"/>
      <c r="H906" s="21"/>
      <c r="I906" s="21"/>
      <c r="J906" s="21"/>
      <c r="K906" s="21"/>
      <c r="L906" s="21"/>
      <c r="M906" s="21"/>
      <c r="O906" s="74"/>
      <c r="P906" s="74"/>
      <c r="Q906" s="74"/>
      <c r="R906" s="74"/>
      <c r="S906" s="21"/>
      <c r="T906" s="21"/>
      <c r="U906" s="21"/>
      <c r="Z906" s="21"/>
      <c r="AA906" s="21"/>
      <c r="AB906" s="21"/>
      <c r="AF906" s="21"/>
      <c r="AG906" s="21"/>
      <c r="AH906" s="21"/>
      <c r="AI906" s="21"/>
      <c r="AJ906" s="21"/>
      <c r="AK906" s="21"/>
      <c r="AL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O906" s="21"/>
      <c r="ER906" s="21"/>
      <c r="ES906" s="21"/>
    </row>
    <row r="907" spans="3:149" ht="13" x14ac:dyDescent="0.15">
      <c r="C907" s="17"/>
      <c r="D907" s="21"/>
      <c r="G907" s="21"/>
      <c r="H907" s="21"/>
      <c r="I907" s="21"/>
      <c r="J907" s="21"/>
      <c r="K907" s="21"/>
      <c r="L907" s="21"/>
      <c r="M907" s="21"/>
      <c r="O907" s="74"/>
      <c r="P907" s="74"/>
      <c r="Q907" s="74"/>
      <c r="R907" s="74"/>
      <c r="S907" s="21"/>
      <c r="T907" s="21"/>
      <c r="U907" s="21"/>
      <c r="Z907" s="21"/>
      <c r="AA907" s="21"/>
      <c r="AB907" s="21"/>
      <c r="AF907" s="21"/>
      <c r="AG907" s="21"/>
      <c r="AH907" s="21"/>
      <c r="AI907" s="21"/>
      <c r="AJ907" s="21"/>
      <c r="AK907" s="21"/>
      <c r="AL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O907" s="21"/>
      <c r="ER907" s="21"/>
      <c r="ES907" s="21"/>
    </row>
    <row r="908" spans="3:149" ht="13" x14ac:dyDescent="0.15">
      <c r="C908" s="17"/>
      <c r="D908" s="21"/>
      <c r="G908" s="21"/>
      <c r="H908" s="21"/>
      <c r="I908" s="21"/>
      <c r="J908" s="21"/>
      <c r="K908" s="21"/>
      <c r="L908" s="21"/>
      <c r="M908" s="21"/>
      <c r="O908" s="74"/>
      <c r="P908" s="74"/>
      <c r="Q908" s="74"/>
      <c r="R908" s="74"/>
      <c r="S908" s="21"/>
      <c r="T908" s="21"/>
      <c r="U908" s="21"/>
      <c r="Z908" s="21"/>
      <c r="AA908" s="21"/>
      <c r="AB908" s="21"/>
      <c r="AF908" s="21"/>
      <c r="AG908" s="21"/>
      <c r="AH908" s="21"/>
      <c r="AI908" s="21"/>
      <c r="AJ908" s="21"/>
      <c r="AK908" s="21"/>
      <c r="AL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O908" s="21"/>
      <c r="ER908" s="21"/>
      <c r="ES908" s="21"/>
    </row>
    <row r="909" spans="3:149" ht="13" x14ac:dyDescent="0.15">
      <c r="C909" s="17"/>
      <c r="D909" s="21"/>
      <c r="G909" s="21"/>
      <c r="H909" s="21"/>
      <c r="I909" s="21"/>
      <c r="J909" s="21"/>
      <c r="K909" s="21"/>
      <c r="L909" s="21"/>
      <c r="M909" s="21"/>
      <c r="O909" s="74"/>
      <c r="P909" s="74"/>
      <c r="Q909" s="74"/>
      <c r="R909" s="74"/>
      <c r="S909" s="21"/>
      <c r="T909" s="21"/>
      <c r="U909" s="21"/>
      <c r="Z909" s="21"/>
      <c r="AA909" s="21"/>
      <c r="AB909" s="21"/>
      <c r="AF909" s="21"/>
      <c r="AG909" s="21"/>
      <c r="AH909" s="21"/>
      <c r="AI909" s="21"/>
      <c r="AJ909" s="21"/>
      <c r="AK909" s="21"/>
      <c r="AL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O909" s="21"/>
      <c r="ER909" s="21"/>
      <c r="ES909" s="21"/>
    </row>
    <row r="910" spans="3:149" ht="13" x14ac:dyDescent="0.15">
      <c r="C910" s="17"/>
      <c r="D910" s="21"/>
      <c r="G910" s="21"/>
      <c r="H910" s="21"/>
      <c r="I910" s="21"/>
      <c r="J910" s="21"/>
      <c r="K910" s="21"/>
      <c r="L910" s="21"/>
      <c r="M910" s="21"/>
      <c r="O910" s="74"/>
      <c r="P910" s="74"/>
      <c r="Q910" s="74"/>
      <c r="R910" s="74"/>
      <c r="S910" s="21"/>
      <c r="T910" s="21"/>
      <c r="U910" s="21"/>
      <c r="Z910" s="21"/>
      <c r="AA910" s="21"/>
      <c r="AB910" s="21"/>
      <c r="AF910" s="21"/>
      <c r="AG910" s="21"/>
      <c r="AH910" s="21"/>
      <c r="AI910" s="21"/>
      <c r="AJ910" s="21"/>
      <c r="AK910" s="21"/>
      <c r="AL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O910" s="21"/>
      <c r="ER910" s="21"/>
      <c r="ES910" s="21"/>
    </row>
    <row r="911" spans="3:149" ht="13" x14ac:dyDescent="0.15">
      <c r="C911" s="17"/>
      <c r="D911" s="21"/>
      <c r="G911" s="21"/>
      <c r="H911" s="21"/>
      <c r="I911" s="21"/>
      <c r="J911" s="21"/>
      <c r="K911" s="21"/>
      <c r="L911" s="21"/>
      <c r="M911" s="21"/>
      <c r="O911" s="74"/>
      <c r="P911" s="74"/>
      <c r="Q911" s="74"/>
      <c r="R911" s="74"/>
      <c r="S911" s="21"/>
      <c r="T911" s="21"/>
      <c r="U911" s="21"/>
      <c r="Z911" s="21"/>
      <c r="AA911" s="21"/>
      <c r="AB911" s="21"/>
      <c r="AF911" s="21"/>
      <c r="AG911" s="21"/>
      <c r="AH911" s="21"/>
      <c r="AI911" s="21"/>
      <c r="AJ911" s="21"/>
      <c r="AK911" s="21"/>
      <c r="AL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O911" s="21"/>
      <c r="ER911" s="21"/>
      <c r="ES911" s="21"/>
    </row>
    <row r="912" spans="3:149" ht="13" x14ac:dyDescent="0.15">
      <c r="C912" s="17"/>
      <c r="D912" s="21"/>
      <c r="G912" s="21"/>
      <c r="H912" s="21"/>
      <c r="I912" s="21"/>
      <c r="J912" s="21"/>
      <c r="K912" s="21"/>
      <c r="L912" s="21"/>
      <c r="M912" s="21"/>
      <c r="O912" s="74"/>
      <c r="P912" s="74"/>
      <c r="Q912" s="74"/>
      <c r="R912" s="74"/>
      <c r="S912" s="21"/>
      <c r="T912" s="21"/>
      <c r="U912" s="21"/>
      <c r="Z912" s="21"/>
      <c r="AA912" s="21"/>
      <c r="AB912" s="21"/>
      <c r="AF912" s="21"/>
      <c r="AG912" s="21"/>
      <c r="AH912" s="21"/>
      <c r="AI912" s="21"/>
      <c r="AJ912" s="21"/>
      <c r="AK912" s="21"/>
      <c r="AL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O912" s="21"/>
      <c r="ER912" s="21"/>
      <c r="ES912" s="21"/>
    </row>
    <row r="913" spans="3:149" ht="13" x14ac:dyDescent="0.15">
      <c r="C913" s="17"/>
      <c r="D913" s="21"/>
      <c r="G913" s="21"/>
      <c r="H913" s="21"/>
      <c r="I913" s="21"/>
      <c r="J913" s="21"/>
      <c r="K913" s="21"/>
      <c r="L913" s="21"/>
      <c r="M913" s="21"/>
      <c r="O913" s="74"/>
      <c r="P913" s="74"/>
      <c r="Q913" s="74"/>
      <c r="R913" s="74"/>
      <c r="S913" s="21"/>
      <c r="T913" s="21"/>
      <c r="U913" s="21"/>
      <c r="Z913" s="21"/>
      <c r="AA913" s="21"/>
      <c r="AB913" s="21"/>
      <c r="AF913" s="21"/>
      <c r="AG913" s="21"/>
      <c r="AH913" s="21"/>
      <c r="AI913" s="21"/>
      <c r="AJ913" s="21"/>
      <c r="AK913" s="21"/>
      <c r="AL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O913" s="21"/>
      <c r="ER913" s="21"/>
      <c r="ES913" s="21"/>
    </row>
    <row r="914" spans="3:149" ht="13" x14ac:dyDescent="0.15">
      <c r="C914" s="17"/>
      <c r="D914" s="21"/>
      <c r="G914" s="21"/>
      <c r="H914" s="21"/>
      <c r="I914" s="21"/>
      <c r="J914" s="21"/>
      <c r="K914" s="21"/>
      <c r="L914" s="21"/>
      <c r="M914" s="21"/>
      <c r="O914" s="74"/>
      <c r="P914" s="74"/>
      <c r="Q914" s="74"/>
      <c r="R914" s="74"/>
      <c r="S914" s="21"/>
      <c r="T914" s="21"/>
      <c r="U914" s="21"/>
      <c r="Z914" s="21"/>
      <c r="AA914" s="21"/>
      <c r="AB914" s="21"/>
      <c r="AF914" s="21"/>
      <c r="AG914" s="21"/>
      <c r="AH914" s="21"/>
      <c r="AI914" s="21"/>
      <c r="AJ914" s="21"/>
      <c r="AK914" s="21"/>
      <c r="AL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O914" s="21"/>
      <c r="ER914" s="21"/>
      <c r="ES914" s="21"/>
    </row>
    <row r="915" spans="3:149" ht="13" x14ac:dyDescent="0.15">
      <c r="C915" s="17"/>
      <c r="D915" s="21"/>
      <c r="G915" s="21"/>
      <c r="H915" s="21"/>
      <c r="I915" s="21"/>
      <c r="J915" s="21"/>
      <c r="K915" s="21"/>
      <c r="L915" s="21"/>
      <c r="M915" s="21"/>
      <c r="O915" s="74"/>
      <c r="P915" s="74"/>
      <c r="Q915" s="74"/>
      <c r="R915" s="74"/>
      <c r="S915" s="21"/>
      <c r="T915" s="21"/>
      <c r="U915" s="21"/>
      <c r="Z915" s="21"/>
      <c r="AA915" s="21"/>
      <c r="AB915" s="21"/>
      <c r="AF915" s="21"/>
      <c r="AG915" s="21"/>
      <c r="AH915" s="21"/>
      <c r="AI915" s="21"/>
      <c r="AJ915" s="21"/>
      <c r="AK915" s="21"/>
      <c r="AL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O915" s="21"/>
      <c r="ER915" s="21"/>
      <c r="ES915" s="21"/>
    </row>
    <row r="916" spans="3:149" ht="13" x14ac:dyDescent="0.15">
      <c r="C916" s="17"/>
      <c r="D916" s="21"/>
      <c r="G916" s="21"/>
      <c r="H916" s="21"/>
      <c r="I916" s="21"/>
      <c r="J916" s="21"/>
      <c r="K916" s="21"/>
      <c r="L916" s="21"/>
      <c r="M916" s="21"/>
      <c r="O916" s="74"/>
      <c r="P916" s="74"/>
      <c r="Q916" s="74"/>
      <c r="R916" s="74"/>
      <c r="S916" s="21"/>
      <c r="T916" s="21"/>
      <c r="U916" s="21"/>
      <c r="Z916" s="21"/>
      <c r="AA916" s="21"/>
      <c r="AB916" s="21"/>
      <c r="AF916" s="21"/>
      <c r="AG916" s="21"/>
      <c r="AH916" s="21"/>
      <c r="AI916" s="21"/>
      <c r="AJ916" s="21"/>
      <c r="AK916" s="21"/>
      <c r="AL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O916" s="21"/>
      <c r="ER916" s="21"/>
      <c r="ES916" s="21"/>
    </row>
    <row r="917" spans="3:149" ht="13" x14ac:dyDescent="0.15">
      <c r="C917" s="17"/>
      <c r="D917" s="21"/>
      <c r="G917" s="21"/>
      <c r="H917" s="21"/>
      <c r="I917" s="21"/>
      <c r="J917" s="21"/>
      <c r="K917" s="21"/>
      <c r="L917" s="21"/>
      <c r="M917" s="21"/>
      <c r="O917" s="74"/>
      <c r="P917" s="74"/>
      <c r="Q917" s="74"/>
      <c r="R917" s="74"/>
      <c r="S917" s="21"/>
      <c r="T917" s="21"/>
      <c r="U917" s="21"/>
      <c r="Z917" s="21"/>
      <c r="AA917" s="21"/>
      <c r="AB917" s="21"/>
      <c r="AF917" s="21"/>
      <c r="AG917" s="21"/>
      <c r="AH917" s="21"/>
      <c r="AI917" s="21"/>
      <c r="AJ917" s="21"/>
      <c r="AK917" s="21"/>
      <c r="AL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O917" s="21"/>
      <c r="ER917" s="21"/>
      <c r="ES917" s="21"/>
    </row>
    <row r="918" spans="3:149" ht="13" x14ac:dyDescent="0.15">
      <c r="C918" s="17"/>
      <c r="D918" s="21"/>
      <c r="G918" s="21"/>
      <c r="H918" s="21"/>
      <c r="I918" s="21"/>
      <c r="J918" s="21"/>
      <c r="K918" s="21"/>
      <c r="L918" s="21"/>
      <c r="M918" s="21"/>
      <c r="O918" s="74"/>
      <c r="P918" s="74"/>
      <c r="Q918" s="74"/>
      <c r="R918" s="74"/>
      <c r="S918" s="21"/>
      <c r="T918" s="21"/>
      <c r="U918" s="21"/>
      <c r="Z918" s="21"/>
      <c r="AA918" s="21"/>
      <c r="AB918" s="21"/>
      <c r="AF918" s="21"/>
      <c r="AG918" s="21"/>
      <c r="AH918" s="21"/>
      <c r="AI918" s="21"/>
      <c r="AJ918" s="21"/>
      <c r="AK918" s="21"/>
      <c r="AL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O918" s="21"/>
      <c r="ER918" s="21"/>
      <c r="ES918" s="21"/>
    </row>
    <row r="919" spans="3:149" ht="13" x14ac:dyDescent="0.15">
      <c r="C919" s="17"/>
      <c r="D919" s="21"/>
      <c r="G919" s="21"/>
      <c r="H919" s="21"/>
      <c r="I919" s="21"/>
      <c r="J919" s="21"/>
      <c r="K919" s="21"/>
      <c r="L919" s="21"/>
      <c r="M919" s="21"/>
      <c r="O919" s="74"/>
      <c r="P919" s="74"/>
      <c r="Q919" s="74"/>
      <c r="R919" s="74"/>
      <c r="S919" s="21"/>
      <c r="T919" s="21"/>
      <c r="U919" s="21"/>
      <c r="Z919" s="21"/>
      <c r="AA919" s="21"/>
      <c r="AB919" s="21"/>
      <c r="AF919" s="21"/>
      <c r="AG919" s="21"/>
      <c r="AH919" s="21"/>
      <c r="AI919" s="21"/>
      <c r="AJ919" s="21"/>
      <c r="AK919" s="21"/>
      <c r="AL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O919" s="21"/>
      <c r="ER919" s="21"/>
      <c r="ES919" s="21"/>
    </row>
    <row r="920" spans="3:149" ht="13" x14ac:dyDescent="0.15">
      <c r="C920" s="17"/>
      <c r="D920" s="21"/>
      <c r="G920" s="21"/>
      <c r="H920" s="21"/>
      <c r="I920" s="21"/>
      <c r="J920" s="21"/>
      <c r="K920" s="21"/>
      <c r="L920" s="21"/>
      <c r="M920" s="21"/>
      <c r="O920" s="74"/>
      <c r="P920" s="74"/>
      <c r="Q920" s="74"/>
      <c r="R920" s="74"/>
      <c r="S920" s="21"/>
      <c r="T920" s="21"/>
      <c r="U920" s="21"/>
      <c r="Z920" s="21"/>
      <c r="AA920" s="21"/>
      <c r="AB920" s="21"/>
      <c r="AF920" s="21"/>
      <c r="AG920" s="21"/>
      <c r="AH920" s="21"/>
      <c r="AI920" s="21"/>
      <c r="AJ920" s="21"/>
      <c r="AK920" s="21"/>
      <c r="AL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O920" s="21"/>
      <c r="ER920" s="21"/>
      <c r="ES920" s="21"/>
    </row>
    <row r="921" spans="3:149" ht="13" x14ac:dyDescent="0.15">
      <c r="C921" s="17"/>
      <c r="D921" s="21"/>
      <c r="G921" s="21"/>
      <c r="H921" s="21"/>
      <c r="I921" s="21"/>
      <c r="J921" s="21"/>
      <c r="K921" s="21"/>
      <c r="L921" s="21"/>
      <c r="M921" s="21"/>
      <c r="O921" s="74"/>
      <c r="P921" s="74"/>
      <c r="Q921" s="74"/>
      <c r="R921" s="74"/>
      <c r="S921" s="21"/>
      <c r="T921" s="21"/>
      <c r="U921" s="21"/>
      <c r="Z921" s="21"/>
      <c r="AA921" s="21"/>
      <c r="AB921" s="21"/>
      <c r="AF921" s="21"/>
      <c r="AG921" s="21"/>
      <c r="AH921" s="21"/>
      <c r="AI921" s="21"/>
      <c r="AJ921" s="21"/>
      <c r="AK921" s="21"/>
      <c r="AL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O921" s="21"/>
      <c r="ER921" s="21"/>
      <c r="ES921" s="21"/>
    </row>
    <row r="922" spans="3:149" ht="13" x14ac:dyDescent="0.15">
      <c r="C922" s="17"/>
      <c r="D922" s="21"/>
      <c r="G922" s="21"/>
      <c r="H922" s="21"/>
      <c r="I922" s="21"/>
      <c r="J922" s="21"/>
      <c r="K922" s="21"/>
      <c r="L922" s="21"/>
      <c r="M922" s="21"/>
      <c r="O922" s="74"/>
      <c r="P922" s="74"/>
      <c r="Q922" s="74"/>
      <c r="R922" s="74"/>
      <c r="S922" s="21"/>
      <c r="T922" s="21"/>
      <c r="U922" s="21"/>
      <c r="Z922" s="21"/>
      <c r="AA922" s="21"/>
      <c r="AB922" s="21"/>
      <c r="AF922" s="21"/>
      <c r="AG922" s="21"/>
      <c r="AH922" s="21"/>
      <c r="AI922" s="21"/>
      <c r="AJ922" s="21"/>
      <c r="AK922" s="21"/>
      <c r="AL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O922" s="21"/>
      <c r="ER922" s="21"/>
      <c r="ES922" s="21"/>
    </row>
    <row r="923" spans="3:149" ht="13" x14ac:dyDescent="0.15">
      <c r="C923" s="17"/>
      <c r="D923" s="21"/>
      <c r="G923" s="21"/>
      <c r="H923" s="21"/>
      <c r="I923" s="21"/>
      <c r="J923" s="21"/>
      <c r="K923" s="21"/>
      <c r="L923" s="21"/>
      <c r="M923" s="21"/>
      <c r="O923" s="74"/>
      <c r="P923" s="74"/>
      <c r="Q923" s="74"/>
      <c r="R923" s="74"/>
      <c r="S923" s="21"/>
      <c r="T923" s="21"/>
      <c r="U923" s="21"/>
      <c r="Z923" s="21"/>
      <c r="AA923" s="21"/>
      <c r="AB923" s="21"/>
      <c r="AF923" s="21"/>
      <c r="AG923" s="21"/>
      <c r="AH923" s="21"/>
      <c r="AI923" s="21"/>
      <c r="AJ923" s="21"/>
      <c r="AK923" s="21"/>
      <c r="AL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O923" s="21"/>
      <c r="ER923" s="21"/>
      <c r="ES923" s="21"/>
    </row>
    <row r="924" spans="3:149" ht="13" x14ac:dyDescent="0.15">
      <c r="C924" s="17"/>
      <c r="D924" s="21"/>
      <c r="G924" s="21"/>
      <c r="H924" s="21"/>
      <c r="I924" s="21"/>
      <c r="J924" s="21"/>
      <c r="K924" s="21"/>
      <c r="L924" s="21"/>
      <c r="M924" s="21"/>
      <c r="O924" s="74"/>
      <c r="P924" s="74"/>
      <c r="Q924" s="74"/>
      <c r="R924" s="74"/>
      <c r="S924" s="21"/>
      <c r="T924" s="21"/>
      <c r="U924" s="21"/>
      <c r="Z924" s="21"/>
      <c r="AA924" s="21"/>
      <c r="AB924" s="21"/>
      <c r="AF924" s="21"/>
      <c r="AG924" s="21"/>
      <c r="AH924" s="21"/>
      <c r="AI924" s="21"/>
      <c r="AJ924" s="21"/>
      <c r="AK924" s="21"/>
      <c r="AL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O924" s="21"/>
      <c r="ER924" s="21"/>
      <c r="ES924" s="21"/>
    </row>
    <row r="925" spans="3:149" ht="13" x14ac:dyDescent="0.15">
      <c r="C925" s="17"/>
      <c r="D925" s="21"/>
      <c r="G925" s="21"/>
      <c r="H925" s="21"/>
      <c r="I925" s="21"/>
      <c r="J925" s="21"/>
      <c r="K925" s="21"/>
      <c r="L925" s="21"/>
      <c r="M925" s="21"/>
      <c r="O925" s="74"/>
      <c r="P925" s="74"/>
      <c r="Q925" s="74"/>
      <c r="R925" s="74"/>
      <c r="S925" s="21"/>
      <c r="T925" s="21"/>
      <c r="U925" s="21"/>
      <c r="Z925" s="21"/>
      <c r="AA925" s="21"/>
      <c r="AB925" s="21"/>
      <c r="AF925" s="21"/>
      <c r="AG925" s="21"/>
      <c r="AH925" s="21"/>
      <c r="AI925" s="21"/>
      <c r="AJ925" s="21"/>
      <c r="AK925" s="21"/>
      <c r="AL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O925" s="21"/>
      <c r="ER925" s="21"/>
      <c r="ES925" s="21"/>
    </row>
    <row r="926" spans="3:149" ht="13" x14ac:dyDescent="0.15">
      <c r="C926" s="17"/>
      <c r="D926" s="21"/>
      <c r="G926" s="21"/>
      <c r="H926" s="21"/>
      <c r="I926" s="21"/>
      <c r="J926" s="21"/>
      <c r="K926" s="21"/>
      <c r="L926" s="21"/>
      <c r="M926" s="21"/>
      <c r="O926" s="74"/>
      <c r="P926" s="74"/>
      <c r="Q926" s="74"/>
      <c r="R926" s="74"/>
      <c r="S926" s="21"/>
      <c r="T926" s="21"/>
      <c r="U926" s="21"/>
      <c r="Z926" s="21"/>
      <c r="AA926" s="21"/>
      <c r="AB926" s="21"/>
      <c r="AF926" s="21"/>
      <c r="AG926" s="21"/>
      <c r="AH926" s="21"/>
      <c r="AI926" s="21"/>
      <c r="AJ926" s="21"/>
      <c r="AK926" s="21"/>
      <c r="AL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O926" s="21"/>
      <c r="ER926" s="21"/>
      <c r="ES926" s="21"/>
    </row>
    <row r="927" spans="3:149" ht="13" x14ac:dyDescent="0.15">
      <c r="C927" s="17"/>
      <c r="D927" s="21"/>
      <c r="G927" s="21"/>
      <c r="H927" s="21"/>
      <c r="I927" s="21"/>
      <c r="J927" s="21"/>
      <c r="K927" s="21"/>
      <c r="L927" s="21"/>
      <c r="M927" s="21"/>
      <c r="O927" s="74"/>
      <c r="P927" s="74"/>
      <c r="Q927" s="74"/>
      <c r="R927" s="74"/>
      <c r="S927" s="21"/>
      <c r="T927" s="21"/>
      <c r="U927" s="21"/>
      <c r="Z927" s="21"/>
      <c r="AA927" s="21"/>
      <c r="AB927" s="21"/>
      <c r="AF927" s="21"/>
      <c r="AG927" s="21"/>
      <c r="AH927" s="21"/>
      <c r="AI927" s="21"/>
      <c r="AJ927" s="21"/>
      <c r="AK927" s="21"/>
      <c r="AL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O927" s="21"/>
      <c r="ER927" s="21"/>
      <c r="ES927" s="21"/>
    </row>
    <row r="928" spans="3:149" ht="13" x14ac:dyDescent="0.15">
      <c r="C928" s="17"/>
      <c r="D928" s="21"/>
      <c r="G928" s="21"/>
      <c r="H928" s="21"/>
      <c r="I928" s="21"/>
      <c r="J928" s="21"/>
      <c r="K928" s="21"/>
      <c r="L928" s="21"/>
      <c r="M928" s="21"/>
      <c r="O928" s="74"/>
      <c r="P928" s="74"/>
      <c r="Q928" s="74"/>
      <c r="R928" s="74"/>
      <c r="S928" s="21"/>
      <c r="T928" s="21"/>
      <c r="U928" s="21"/>
      <c r="Z928" s="21"/>
      <c r="AA928" s="21"/>
      <c r="AB928" s="21"/>
      <c r="AF928" s="21"/>
      <c r="AG928" s="21"/>
      <c r="AH928" s="21"/>
      <c r="AI928" s="21"/>
      <c r="AJ928" s="21"/>
      <c r="AK928" s="21"/>
      <c r="AL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O928" s="21"/>
      <c r="ER928" s="21"/>
      <c r="ES928" s="21"/>
    </row>
    <row r="929" spans="3:149" ht="13" x14ac:dyDescent="0.15">
      <c r="C929" s="17"/>
      <c r="D929" s="21"/>
      <c r="G929" s="21"/>
      <c r="H929" s="21"/>
      <c r="I929" s="21"/>
      <c r="J929" s="21"/>
      <c r="K929" s="21"/>
      <c r="L929" s="21"/>
      <c r="M929" s="21"/>
      <c r="O929" s="74"/>
      <c r="P929" s="74"/>
      <c r="Q929" s="74"/>
      <c r="R929" s="74"/>
      <c r="S929" s="21"/>
      <c r="T929" s="21"/>
      <c r="U929" s="21"/>
      <c r="Z929" s="21"/>
      <c r="AA929" s="21"/>
      <c r="AB929" s="21"/>
      <c r="AF929" s="21"/>
      <c r="AG929" s="21"/>
      <c r="AH929" s="21"/>
      <c r="AI929" s="21"/>
      <c r="AJ929" s="21"/>
      <c r="AK929" s="21"/>
      <c r="AL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O929" s="21"/>
      <c r="ER929" s="21"/>
      <c r="ES929" s="21"/>
    </row>
    <row r="930" spans="3:149" ht="13" x14ac:dyDescent="0.15">
      <c r="C930" s="17"/>
      <c r="D930" s="21"/>
      <c r="G930" s="21"/>
      <c r="H930" s="21"/>
      <c r="I930" s="21"/>
      <c r="J930" s="21"/>
      <c r="K930" s="21"/>
      <c r="L930" s="21"/>
      <c r="M930" s="21"/>
      <c r="O930" s="74"/>
      <c r="P930" s="74"/>
      <c r="Q930" s="74"/>
      <c r="R930" s="74"/>
      <c r="S930" s="21"/>
      <c r="T930" s="21"/>
      <c r="U930" s="21"/>
      <c r="Z930" s="21"/>
      <c r="AA930" s="21"/>
      <c r="AB930" s="21"/>
      <c r="AF930" s="21"/>
      <c r="AG930" s="21"/>
      <c r="AH930" s="21"/>
      <c r="AI930" s="21"/>
      <c r="AJ930" s="21"/>
      <c r="AK930" s="21"/>
      <c r="AL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O930" s="21"/>
      <c r="ER930" s="21"/>
      <c r="ES930" s="21"/>
    </row>
    <row r="931" spans="3:149" ht="13" x14ac:dyDescent="0.15">
      <c r="C931" s="17"/>
      <c r="D931" s="21"/>
      <c r="G931" s="21"/>
      <c r="H931" s="21"/>
      <c r="I931" s="21"/>
      <c r="J931" s="21"/>
      <c r="K931" s="21"/>
      <c r="L931" s="21"/>
      <c r="M931" s="21"/>
      <c r="O931" s="74"/>
      <c r="P931" s="74"/>
      <c r="Q931" s="74"/>
      <c r="R931" s="74"/>
      <c r="S931" s="21"/>
      <c r="T931" s="21"/>
      <c r="U931" s="21"/>
      <c r="Z931" s="21"/>
      <c r="AA931" s="21"/>
      <c r="AB931" s="21"/>
      <c r="AF931" s="21"/>
      <c r="AG931" s="21"/>
      <c r="AH931" s="21"/>
      <c r="AI931" s="21"/>
      <c r="AJ931" s="21"/>
      <c r="AK931" s="21"/>
      <c r="AL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O931" s="21"/>
      <c r="ER931" s="21"/>
      <c r="ES931" s="21"/>
    </row>
    <row r="932" spans="3:149" ht="13" x14ac:dyDescent="0.15">
      <c r="C932" s="17"/>
      <c r="D932" s="21"/>
      <c r="G932" s="21"/>
      <c r="H932" s="21"/>
      <c r="I932" s="21"/>
      <c r="J932" s="21"/>
      <c r="K932" s="21"/>
      <c r="L932" s="21"/>
      <c r="M932" s="21"/>
      <c r="O932" s="74"/>
      <c r="P932" s="74"/>
      <c r="Q932" s="74"/>
      <c r="R932" s="74"/>
      <c r="S932" s="21"/>
      <c r="T932" s="21"/>
      <c r="U932" s="21"/>
      <c r="Z932" s="21"/>
      <c r="AA932" s="21"/>
      <c r="AB932" s="21"/>
      <c r="AF932" s="21"/>
      <c r="AG932" s="21"/>
      <c r="AH932" s="21"/>
      <c r="AI932" s="21"/>
      <c r="AJ932" s="21"/>
      <c r="AK932" s="21"/>
      <c r="AL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O932" s="21"/>
      <c r="ER932" s="21"/>
      <c r="ES932" s="21"/>
    </row>
    <row r="933" spans="3:149" ht="13" x14ac:dyDescent="0.15">
      <c r="C933" s="17"/>
      <c r="D933" s="21"/>
      <c r="G933" s="21"/>
      <c r="H933" s="21"/>
      <c r="I933" s="21"/>
      <c r="J933" s="21"/>
      <c r="K933" s="21"/>
      <c r="L933" s="21"/>
      <c r="M933" s="21"/>
      <c r="O933" s="74"/>
      <c r="P933" s="74"/>
      <c r="Q933" s="74"/>
      <c r="R933" s="74"/>
      <c r="S933" s="21"/>
      <c r="T933" s="21"/>
      <c r="U933" s="21"/>
      <c r="Z933" s="21"/>
      <c r="AA933" s="21"/>
      <c r="AB933" s="21"/>
      <c r="AF933" s="21"/>
      <c r="AG933" s="21"/>
      <c r="AH933" s="21"/>
      <c r="AI933" s="21"/>
      <c r="AJ933" s="21"/>
      <c r="AK933" s="21"/>
      <c r="AL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O933" s="21"/>
      <c r="ER933" s="21"/>
      <c r="ES933" s="21"/>
    </row>
    <row r="934" spans="3:149" ht="13" x14ac:dyDescent="0.15">
      <c r="C934" s="17"/>
      <c r="D934" s="21"/>
      <c r="G934" s="21"/>
      <c r="H934" s="21"/>
      <c r="I934" s="21"/>
      <c r="J934" s="21"/>
      <c r="K934" s="21"/>
      <c r="L934" s="21"/>
      <c r="M934" s="21"/>
      <c r="O934" s="74"/>
      <c r="P934" s="74"/>
      <c r="Q934" s="74"/>
      <c r="R934" s="74"/>
      <c r="S934" s="21"/>
      <c r="T934" s="21"/>
      <c r="U934" s="21"/>
      <c r="Z934" s="21"/>
      <c r="AA934" s="21"/>
      <c r="AB934" s="21"/>
      <c r="AF934" s="21"/>
      <c r="AG934" s="21"/>
      <c r="AH934" s="21"/>
      <c r="AI934" s="21"/>
      <c r="AJ934" s="21"/>
      <c r="AK934" s="21"/>
      <c r="AL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O934" s="21"/>
      <c r="ER934" s="21"/>
      <c r="ES934" s="21"/>
    </row>
    <row r="935" spans="3:149" ht="13" x14ac:dyDescent="0.15">
      <c r="C935" s="17"/>
      <c r="D935" s="21"/>
      <c r="G935" s="21"/>
      <c r="H935" s="21"/>
      <c r="I935" s="21"/>
      <c r="J935" s="21"/>
      <c r="K935" s="21"/>
      <c r="L935" s="21"/>
      <c r="M935" s="21"/>
      <c r="O935" s="74"/>
      <c r="P935" s="74"/>
      <c r="Q935" s="74"/>
      <c r="R935" s="74"/>
      <c r="S935" s="21"/>
      <c r="T935" s="21"/>
      <c r="U935" s="21"/>
      <c r="Z935" s="21"/>
      <c r="AA935" s="21"/>
      <c r="AB935" s="21"/>
      <c r="AF935" s="21"/>
      <c r="AG935" s="21"/>
      <c r="AH935" s="21"/>
      <c r="AI935" s="21"/>
      <c r="AJ935" s="21"/>
      <c r="AK935" s="21"/>
      <c r="AL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O935" s="21"/>
      <c r="ER935" s="21"/>
      <c r="ES935" s="21"/>
    </row>
    <row r="936" spans="3:149" ht="13" x14ac:dyDescent="0.15">
      <c r="C936" s="17"/>
      <c r="D936" s="21"/>
      <c r="G936" s="21"/>
      <c r="H936" s="21"/>
      <c r="I936" s="21"/>
      <c r="J936" s="21"/>
      <c r="K936" s="21"/>
      <c r="L936" s="21"/>
      <c r="M936" s="21"/>
      <c r="O936" s="74"/>
      <c r="P936" s="74"/>
      <c r="Q936" s="74"/>
      <c r="R936" s="74"/>
      <c r="S936" s="21"/>
      <c r="T936" s="21"/>
      <c r="U936" s="21"/>
      <c r="Z936" s="21"/>
      <c r="AA936" s="21"/>
      <c r="AB936" s="21"/>
      <c r="AF936" s="21"/>
      <c r="AG936" s="21"/>
      <c r="AH936" s="21"/>
      <c r="AI936" s="21"/>
      <c r="AJ936" s="21"/>
      <c r="AK936" s="21"/>
      <c r="AL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O936" s="21"/>
      <c r="ER936" s="21"/>
      <c r="ES936" s="21"/>
    </row>
    <row r="937" spans="3:149" ht="13" x14ac:dyDescent="0.15">
      <c r="C937" s="17"/>
      <c r="D937" s="21"/>
      <c r="G937" s="21"/>
      <c r="H937" s="21"/>
      <c r="I937" s="21"/>
      <c r="J937" s="21"/>
      <c r="K937" s="21"/>
      <c r="L937" s="21"/>
      <c r="M937" s="21"/>
      <c r="O937" s="74"/>
      <c r="P937" s="74"/>
      <c r="Q937" s="74"/>
      <c r="R937" s="74"/>
      <c r="S937" s="21"/>
      <c r="T937" s="21"/>
      <c r="U937" s="21"/>
      <c r="Z937" s="21"/>
      <c r="AA937" s="21"/>
      <c r="AB937" s="21"/>
      <c r="AF937" s="21"/>
      <c r="AG937" s="21"/>
      <c r="AH937" s="21"/>
      <c r="AI937" s="21"/>
      <c r="AJ937" s="21"/>
      <c r="AK937" s="21"/>
      <c r="AL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O937" s="21"/>
      <c r="ER937" s="21"/>
      <c r="ES937" s="21"/>
    </row>
    <row r="938" spans="3:149" ht="13" x14ac:dyDescent="0.15">
      <c r="C938" s="17"/>
      <c r="D938" s="21"/>
      <c r="G938" s="21"/>
      <c r="H938" s="21"/>
      <c r="I938" s="21"/>
      <c r="J938" s="21"/>
      <c r="K938" s="21"/>
      <c r="L938" s="21"/>
      <c r="M938" s="21"/>
      <c r="O938" s="74"/>
      <c r="P938" s="74"/>
      <c r="Q938" s="74"/>
      <c r="R938" s="74"/>
      <c r="S938" s="21"/>
      <c r="T938" s="21"/>
      <c r="U938" s="21"/>
      <c r="Z938" s="21"/>
      <c r="AA938" s="21"/>
      <c r="AB938" s="21"/>
      <c r="AF938" s="21"/>
      <c r="AG938" s="21"/>
      <c r="AH938" s="21"/>
      <c r="AI938" s="21"/>
      <c r="AJ938" s="21"/>
      <c r="AK938" s="21"/>
      <c r="AL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O938" s="21"/>
      <c r="ER938" s="21"/>
      <c r="ES938" s="21"/>
    </row>
    <row r="939" spans="3:149" ht="13" x14ac:dyDescent="0.15">
      <c r="C939" s="17"/>
      <c r="D939" s="21"/>
      <c r="G939" s="21"/>
      <c r="H939" s="21"/>
      <c r="I939" s="21"/>
      <c r="J939" s="21"/>
      <c r="K939" s="21"/>
      <c r="L939" s="21"/>
      <c r="M939" s="21"/>
      <c r="O939" s="74"/>
      <c r="P939" s="74"/>
      <c r="Q939" s="74"/>
      <c r="R939" s="74"/>
      <c r="S939" s="21"/>
      <c r="T939" s="21"/>
      <c r="U939" s="21"/>
      <c r="Z939" s="21"/>
      <c r="AA939" s="21"/>
      <c r="AB939" s="21"/>
      <c r="AF939" s="21"/>
      <c r="AG939" s="21"/>
      <c r="AH939" s="21"/>
      <c r="AI939" s="21"/>
      <c r="AJ939" s="21"/>
      <c r="AK939" s="21"/>
      <c r="AL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O939" s="21"/>
      <c r="ER939" s="21"/>
      <c r="ES939" s="21"/>
    </row>
    <row r="940" spans="3:149" ht="13" x14ac:dyDescent="0.15">
      <c r="C940" s="17"/>
      <c r="D940" s="21"/>
      <c r="G940" s="21"/>
      <c r="H940" s="21"/>
      <c r="I940" s="21"/>
      <c r="J940" s="21"/>
      <c r="K940" s="21"/>
      <c r="L940" s="21"/>
      <c r="M940" s="21"/>
      <c r="O940" s="74"/>
      <c r="P940" s="74"/>
      <c r="Q940" s="74"/>
      <c r="R940" s="74"/>
      <c r="S940" s="21"/>
      <c r="T940" s="21"/>
      <c r="U940" s="21"/>
      <c r="Z940" s="21"/>
      <c r="AA940" s="21"/>
      <c r="AB940" s="21"/>
      <c r="AF940" s="21"/>
      <c r="AG940" s="21"/>
      <c r="AH940" s="21"/>
      <c r="AI940" s="21"/>
      <c r="AJ940" s="21"/>
      <c r="AK940" s="21"/>
      <c r="AL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O940" s="21"/>
      <c r="ER940" s="21"/>
      <c r="ES940" s="21"/>
    </row>
    <row r="941" spans="3:149" ht="13" x14ac:dyDescent="0.15">
      <c r="C941" s="17"/>
      <c r="D941" s="21"/>
      <c r="G941" s="21"/>
      <c r="H941" s="21"/>
      <c r="I941" s="21"/>
      <c r="J941" s="21"/>
      <c r="K941" s="21"/>
      <c r="L941" s="21"/>
      <c r="M941" s="21"/>
      <c r="O941" s="74"/>
      <c r="P941" s="74"/>
      <c r="Q941" s="74"/>
      <c r="R941" s="74"/>
      <c r="S941" s="21"/>
      <c r="T941" s="21"/>
      <c r="U941" s="21"/>
      <c r="Z941" s="21"/>
      <c r="AA941" s="21"/>
      <c r="AB941" s="21"/>
      <c r="AF941" s="21"/>
      <c r="AG941" s="21"/>
      <c r="AH941" s="21"/>
      <c r="AI941" s="21"/>
      <c r="AJ941" s="21"/>
      <c r="AK941" s="21"/>
      <c r="AL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O941" s="21"/>
      <c r="ER941" s="21"/>
      <c r="ES941" s="21"/>
    </row>
    <row r="942" spans="3:149" ht="13" x14ac:dyDescent="0.15">
      <c r="C942" s="17"/>
      <c r="D942" s="21"/>
      <c r="G942" s="21"/>
      <c r="H942" s="21"/>
      <c r="I942" s="21"/>
      <c r="J942" s="21"/>
      <c r="K942" s="21"/>
      <c r="L942" s="21"/>
      <c r="M942" s="21"/>
      <c r="O942" s="74"/>
      <c r="P942" s="74"/>
      <c r="Q942" s="74"/>
      <c r="R942" s="74"/>
      <c r="S942" s="21"/>
      <c r="T942" s="21"/>
      <c r="U942" s="21"/>
      <c r="Z942" s="21"/>
      <c r="AA942" s="21"/>
      <c r="AB942" s="21"/>
      <c r="AF942" s="21"/>
      <c r="AG942" s="21"/>
      <c r="AH942" s="21"/>
      <c r="AI942" s="21"/>
      <c r="AJ942" s="21"/>
      <c r="AK942" s="21"/>
      <c r="AL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O942" s="21"/>
      <c r="ER942" s="21"/>
      <c r="ES942" s="21"/>
    </row>
    <row r="943" spans="3:149" ht="13" x14ac:dyDescent="0.15">
      <c r="C943" s="17"/>
      <c r="D943" s="21"/>
      <c r="G943" s="21"/>
      <c r="H943" s="21"/>
      <c r="I943" s="21"/>
      <c r="J943" s="21"/>
      <c r="K943" s="21"/>
      <c r="L943" s="21"/>
      <c r="M943" s="21"/>
      <c r="O943" s="74"/>
      <c r="P943" s="74"/>
      <c r="Q943" s="74"/>
      <c r="R943" s="74"/>
      <c r="S943" s="21"/>
      <c r="T943" s="21"/>
      <c r="U943" s="21"/>
      <c r="Z943" s="21"/>
      <c r="AA943" s="21"/>
      <c r="AB943" s="21"/>
      <c r="AF943" s="21"/>
      <c r="AG943" s="21"/>
      <c r="AH943" s="21"/>
      <c r="AI943" s="21"/>
      <c r="AJ943" s="21"/>
      <c r="AK943" s="21"/>
      <c r="AL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O943" s="21"/>
      <c r="ER943" s="21"/>
      <c r="ES943" s="21"/>
    </row>
    <row r="944" spans="3:149" ht="13" x14ac:dyDescent="0.15">
      <c r="C944" s="17"/>
      <c r="D944" s="21"/>
      <c r="G944" s="21"/>
      <c r="H944" s="21"/>
      <c r="I944" s="21"/>
      <c r="J944" s="21"/>
      <c r="K944" s="21"/>
      <c r="L944" s="21"/>
      <c r="M944" s="21"/>
      <c r="O944" s="74"/>
      <c r="P944" s="74"/>
      <c r="Q944" s="74"/>
      <c r="R944" s="74"/>
      <c r="S944" s="21"/>
      <c r="T944" s="21"/>
      <c r="U944" s="21"/>
      <c r="Z944" s="21"/>
      <c r="AA944" s="21"/>
      <c r="AB944" s="21"/>
      <c r="AF944" s="21"/>
      <c r="AG944" s="21"/>
      <c r="AH944" s="21"/>
      <c r="AI944" s="21"/>
      <c r="AJ944" s="21"/>
      <c r="AK944" s="21"/>
      <c r="AL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O944" s="21"/>
      <c r="ER944" s="21"/>
      <c r="ES944" s="21"/>
    </row>
    <row r="945" spans="3:149" ht="13" x14ac:dyDescent="0.15">
      <c r="C945" s="17"/>
      <c r="D945" s="21"/>
      <c r="G945" s="21"/>
      <c r="H945" s="21"/>
      <c r="I945" s="21"/>
      <c r="J945" s="21"/>
      <c r="K945" s="21"/>
      <c r="L945" s="21"/>
      <c r="M945" s="21"/>
      <c r="O945" s="74"/>
      <c r="P945" s="74"/>
      <c r="Q945" s="74"/>
      <c r="R945" s="74"/>
      <c r="S945" s="21"/>
      <c r="T945" s="21"/>
      <c r="U945" s="21"/>
      <c r="Z945" s="21"/>
      <c r="AA945" s="21"/>
      <c r="AB945" s="21"/>
      <c r="AF945" s="21"/>
      <c r="AG945" s="21"/>
      <c r="AH945" s="21"/>
      <c r="AI945" s="21"/>
      <c r="AJ945" s="21"/>
      <c r="AK945" s="21"/>
      <c r="AL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O945" s="21"/>
      <c r="ER945" s="21"/>
      <c r="ES945" s="21"/>
    </row>
    <row r="946" spans="3:149" ht="13" x14ac:dyDescent="0.15">
      <c r="C946" s="17"/>
      <c r="D946" s="21"/>
      <c r="G946" s="21"/>
      <c r="H946" s="21"/>
      <c r="I946" s="21"/>
      <c r="J946" s="21"/>
      <c r="K946" s="21"/>
      <c r="L946" s="21"/>
      <c r="M946" s="21"/>
      <c r="O946" s="74"/>
      <c r="P946" s="74"/>
      <c r="Q946" s="74"/>
      <c r="R946" s="74"/>
      <c r="S946" s="21"/>
      <c r="T946" s="21"/>
      <c r="U946" s="21"/>
      <c r="Z946" s="21"/>
      <c r="AA946" s="21"/>
      <c r="AB946" s="21"/>
      <c r="AF946" s="21"/>
      <c r="AG946" s="21"/>
      <c r="AH946" s="21"/>
      <c r="AI946" s="21"/>
      <c r="AJ946" s="21"/>
      <c r="AK946" s="21"/>
      <c r="AL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O946" s="21"/>
      <c r="ER946" s="21"/>
      <c r="ES946" s="21"/>
    </row>
    <row r="947" spans="3:149" ht="13" x14ac:dyDescent="0.15">
      <c r="C947" s="17"/>
      <c r="D947" s="21"/>
      <c r="G947" s="21"/>
      <c r="H947" s="21"/>
      <c r="I947" s="21"/>
      <c r="J947" s="21"/>
      <c r="K947" s="21"/>
      <c r="L947" s="21"/>
      <c r="M947" s="21"/>
      <c r="O947" s="74"/>
      <c r="P947" s="74"/>
      <c r="Q947" s="74"/>
      <c r="R947" s="74"/>
      <c r="S947" s="21"/>
      <c r="T947" s="21"/>
      <c r="U947" s="21"/>
      <c r="Z947" s="21"/>
      <c r="AA947" s="21"/>
      <c r="AB947" s="21"/>
      <c r="AF947" s="21"/>
      <c r="AG947" s="21"/>
      <c r="AH947" s="21"/>
      <c r="AI947" s="21"/>
      <c r="AJ947" s="21"/>
      <c r="AK947" s="21"/>
      <c r="AL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O947" s="21"/>
      <c r="ER947" s="21"/>
      <c r="ES947" s="21"/>
    </row>
    <row r="948" spans="3:149" ht="13" x14ac:dyDescent="0.15">
      <c r="C948" s="17"/>
      <c r="D948" s="21"/>
      <c r="G948" s="21"/>
      <c r="H948" s="21"/>
      <c r="I948" s="21"/>
      <c r="J948" s="21"/>
      <c r="K948" s="21"/>
      <c r="L948" s="21"/>
      <c r="M948" s="21"/>
      <c r="O948" s="74"/>
      <c r="P948" s="74"/>
      <c r="Q948" s="74"/>
      <c r="R948" s="74"/>
      <c r="S948" s="21"/>
      <c r="T948" s="21"/>
      <c r="U948" s="21"/>
      <c r="Z948" s="21"/>
      <c r="AA948" s="21"/>
      <c r="AB948" s="21"/>
      <c r="AF948" s="21"/>
      <c r="AG948" s="21"/>
      <c r="AH948" s="21"/>
      <c r="AI948" s="21"/>
      <c r="AJ948" s="21"/>
      <c r="AK948" s="21"/>
      <c r="AL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O948" s="21"/>
      <c r="ER948" s="21"/>
      <c r="ES948" s="21"/>
    </row>
    <row r="949" spans="3:149" ht="13" x14ac:dyDescent="0.15">
      <c r="C949" s="17"/>
      <c r="D949" s="21"/>
      <c r="G949" s="21"/>
      <c r="H949" s="21"/>
      <c r="I949" s="21"/>
      <c r="J949" s="21"/>
      <c r="K949" s="21"/>
      <c r="L949" s="21"/>
      <c r="M949" s="21"/>
      <c r="O949" s="74"/>
      <c r="P949" s="74"/>
      <c r="Q949" s="74"/>
      <c r="R949" s="74"/>
      <c r="S949" s="21"/>
      <c r="T949" s="21"/>
      <c r="U949" s="21"/>
      <c r="Z949" s="21"/>
      <c r="AA949" s="21"/>
      <c r="AB949" s="21"/>
      <c r="AF949" s="21"/>
      <c r="AG949" s="21"/>
      <c r="AH949" s="21"/>
      <c r="AI949" s="21"/>
      <c r="AJ949" s="21"/>
      <c r="AK949" s="21"/>
      <c r="AL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O949" s="21"/>
      <c r="ER949" s="21"/>
      <c r="ES949" s="21"/>
    </row>
    <row r="950" spans="3:149" ht="13" x14ac:dyDescent="0.15">
      <c r="C950" s="17"/>
      <c r="D950" s="21"/>
      <c r="G950" s="21"/>
      <c r="H950" s="21"/>
      <c r="I950" s="21"/>
      <c r="J950" s="21"/>
      <c r="K950" s="21"/>
      <c r="L950" s="21"/>
      <c r="M950" s="21"/>
      <c r="O950" s="74"/>
      <c r="P950" s="74"/>
      <c r="Q950" s="74"/>
      <c r="R950" s="74"/>
      <c r="S950" s="21"/>
      <c r="T950" s="21"/>
      <c r="U950" s="21"/>
      <c r="Z950" s="21"/>
      <c r="AA950" s="21"/>
      <c r="AB950" s="21"/>
      <c r="AF950" s="21"/>
      <c r="AG950" s="21"/>
      <c r="AH950" s="21"/>
      <c r="AI950" s="21"/>
      <c r="AJ950" s="21"/>
      <c r="AK950" s="21"/>
      <c r="AL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O950" s="21"/>
      <c r="ER950" s="21"/>
      <c r="ES950" s="21"/>
    </row>
    <row r="951" spans="3:149" ht="13" x14ac:dyDescent="0.15">
      <c r="C951" s="17"/>
      <c r="D951" s="21"/>
      <c r="G951" s="21"/>
      <c r="H951" s="21"/>
      <c r="I951" s="21"/>
      <c r="J951" s="21"/>
      <c r="K951" s="21"/>
      <c r="L951" s="21"/>
      <c r="M951" s="21"/>
      <c r="O951" s="74"/>
      <c r="P951" s="74"/>
      <c r="Q951" s="74"/>
      <c r="R951" s="74"/>
      <c r="S951" s="21"/>
      <c r="T951" s="21"/>
      <c r="U951" s="21"/>
      <c r="Z951" s="21"/>
      <c r="AA951" s="21"/>
      <c r="AB951" s="21"/>
      <c r="AF951" s="21"/>
      <c r="AG951" s="21"/>
      <c r="AH951" s="21"/>
      <c r="AI951" s="21"/>
      <c r="AJ951" s="21"/>
      <c r="AK951" s="21"/>
      <c r="AL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O951" s="21"/>
      <c r="ER951" s="21"/>
      <c r="ES951" s="21"/>
    </row>
    <row r="952" spans="3:149" ht="13" x14ac:dyDescent="0.15">
      <c r="C952" s="17"/>
      <c r="D952" s="21"/>
      <c r="G952" s="21"/>
      <c r="H952" s="21"/>
      <c r="I952" s="21"/>
      <c r="J952" s="21"/>
      <c r="K952" s="21"/>
      <c r="L952" s="21"/>
      <c r="M952" s="21"/>
      <c r="O952" s="74"/>
      <c r="P952" s="74"/>
      <c r="Q952" s="74"/>
      <c r="R952" s="74"/>
      <c r="S952" s="21"/>
      <c r="T952" s="21"/>
      <c r="U952" s="21"/>
      <c r="Z952" s="21"/>
      <c r="AA952" s="21"/>
      <c r="AB952" s="21"/>
      <c r="AF952" s="21"/>
      <c r="AG952" s="21"/>
      <c r="AH952" s="21"/>
      <c r="AI952" s="21"/>
      <c r="AJ952" s="21"/>
      <c r="AK952" s="21"/>
      <c r="AL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O952" s="21"/>
      <c r="ER952" s="21"/>
      <c r="ES952" s="21"/>
    </row>
    <row r="953" spans="3:149" ht="13" x14ac:dyDescent="0.15">
      <c r="C953" s="17"/>
      <c r="D953" s="21"/>
      <c r="G953" s="21"/>
      <c r="H953" s="21"/>
      <c r="I953" s="21"/>
      <c r="J953" s="21"/>
      <c r="K953" s="21"/>
      <c r="L953" s="21"/>
      <c r="M953" s="21"/>
      <c r="O953" s="74"/>
      <c r="P953" s="74"/>
      <c r="Q953" s="74"/>
      <c r="R953" s="74"/>
      <c r="S953" s="21"/>
      <c r="T953" s="21"/>
      <c r="U953" s="21"/>
      <c r="Z953" s="21"/>
      <c r="AA953" s="21"/>
      <c r="AB953" s="21"/>
      <c r="AF953" s="21"/>
      <c r="AG953" s="21"/>
      <c r="AH953" s="21"/>
      <c r="AI953" s="21"/>
      <c r="AJ953" s="21"/>
      <c r="AK953" s="21"/>
      <c r="AL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O953" s="21"/>
      <c r="ER953" s="21"/>
      <c r="ES953" s="21"/>
    </row>
    <row r="954" spans="3:149" ht="13" x14ac:dyDescent="0.15">
      <c r="C954" s="17"/>
      <c r="D954" s="21"/>
      <c r="G954" s="21"/>
      <c r="H954" s="21"/>
      <c r="I954" s="21"/>
      <c r="J954" s="21"/>
      <c r="K954" s="21"/>
      <c r="L954" s="21"/>
      <c r="M954" s="21"/>
      <c r="O954" s="74"/>
      <c r="P954" s="74"/>
      <c r="Q954" s="74"/>
      <c r="R954" s="74"/>
      <c r="S954" s="21"/>
      <c r="T954" s="21"/>
      <c r="U954" s="21"/>
      <c r="Z954" s="21"/>
      <c r="AA954" s="21"/>
      <c r="AB954" s="21"/>
      <c r="AF954" s="21"/>
      <c r="AG954" s="21"/>
      <c r="AH954" s="21"/>
      <c r="AI954" s="21"/>
      <c r="AJ954" s="21"/>
      <c r="AK954" s="21"/>
      <c r="AL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O954" s="21"/>
      <c r="ER954" s="21"/>
      <c r="ES954" s="21"/>
    </row>
    <row r="955" spans="3:149" ht="13" x14ac:dyDescent="0.15">
      <c r="C955" s="17"/>
      <c r="D955" s="21"/>
      <c r="G955" s="21"/>
      <c r="H955" s="21"/>
      <c r="I955" s="21"/>
      <c r="J955" s="21"/>
      <c r="K955" s="21"/>
      <c r="L955" s="21"/>
      <c r="M955" s="21"/>
      <c r="O955" s="74"/>
      <c r="P955" s="74"/>
      <c r="Q955" s="74"/>
      <c r="R955" s="74"/>
      <c r="S955" s="21"/>
      <c r="T955" s="21"/>
      <c r="U955" s="21"/>
      <c r="Z955" s="21"/>
      <c r="AA955" s="21"/>
      <c r="AB955" s="21"/>
      <c r="AF955" s="21"/>
      <c r="AG955" s="21"/>
      <c r="AH955" s="21"/>
      <c r="AI955" s="21"/>
      <c r="AJ955" s="21"/>
      <c r="AK955" s="21"/>
      <c r="AL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O955" s="21"/>
      <c r="ER955" s="21"/>
      <c r="ES955" s="21"/>
    </row>
    <row r="956" spans="3:149" ht="13" x14ac:dyDescent="0.15">
      <c r="C956" s="17"/>
      <c r="D956" s="21"/>
      <c r="G956" s="21"/>
      <c r="H956" s="21"/>
      <c r="I956" s="21"/>
      <c r="J956" s="21"/>
      <c r="K956" s="21"/>
      <c r="L956" s="21"/>
      <c r="M956" s="21"/>
      <c r="O956" s="74"/>
      <c r="P956" s="74"/>
      <c r="Q956" s="74"/>
      <c r="R956" s="74"/>
      <c r="S956" s="21"/>
      <c r="T956" s="21"/>
      <c r="U956" s="21"/>
      <c r="Z956" s="21"/>
      <c r="AA956" s="21"/>
      <c r="AB956" s="21"/>
      <c r="AF956" s="21"/>
      <c r="AG956" s="21"/>
      <c r="AH956" s="21"/>
      <c r="AI956" s="21"/>
      <c r="AJ956" s="21"/>
      <c r="AK956" s="21"/>
      <c r="AL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O956" s="21"/>
      <c r="ER956" s="21"/>
      <c r="ES956" s="21"/>
    </row>
    <row r="957" spans="3:149" ht="13" x14ac:dyDescent="0.15">
      <c r="C957" s="17"/>
      <c r="D957" s="21"/>
      <c r="G957" s="21"/>
      <c r="H957" s="21"/>
      <c r="I957" s="21"/>
      <c r="J957" s="21"/>
      <c r="K957" s="21"/>
      <c r="L957" s="21"/>
      <c r="M957" s="21"/>
      <c r="O957" s="74"/>
      <c r="P957" s="74"/>
      <c r="Q957" s="74"/>
      <c r="R957" s="74"/>
      <c r="S957" s="21"/>
      <c r="T957" s="21"/>
      <c r="U957" s="21"/>
      <c r="Z957" s="21"/>
      <c r="AA957" s="21"/>
      <c r="AB957" s="21"/>
      <c r="AF957" s="21"/>
      <c r="AG957" s="21"/>
      <c r="AH957" s="21"/>
      <c r="AI957" s="21"/>
      <c r="AJ957" s="21"/>
      <c r="AK957" s="21"/>
      <c r="AL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O957" s="21"/>
      <c r="ER957" s="21"/>
      <c r="ES957" s="21"/>
    </row>
    <row r="958" spans="3:149" ht="13" x14ac:dyDescent="0.15">
      <c r="C958" s="17"/>
      <c r="D958" s="21"/>
      <c r="G958" s="21"/>
      <c r="H958" s="21"/>
      <c r="I958" s="21"/>
      <c r="J958" s="21"/>
      <c r="K958" s="21"/>
      <c r="L958" s="21"/>
      <c r="M958" s="21"/>
      <c r="O958" s="74"/>
      <c r="P958" s="74"/>
      <c r="Q958" s="74"/>
      <c r="R958" s="74"/>
      <c r="S958" s="21"/>
      <c r="T958" s="21"/>
      <c r="U958" s="21"/>
      <c r="Z958" s="21"/>
      <c r="AA958" s="21"/>
      <c r="AB958" s="21"/>
      <c r="AF958" s="21"/>
      <c r="AG958" s="21"/>
      <c r="AH958" s="21"/>
      <c r="AI958" s="21"/>
      <c r="AJ958" s="21"/>
      <c r="AK958" s="21"/>
      <c r="AL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O958" s="21"/>
      <c r="ER958" s="21"/>
      <c r="ES958" s="21"/>
    </row>
    <row r="959" spans="3:149" ht="13" x14ac:dyDescent="0.15">
      <c r="C959" s="17"/>
      <c r="D959" s="21"/>
      <c r="G959" s="21"/>
      <c r="H959" s="21"/>
      <c r="I959" s="21"/>
      <c r="J959" s="21"/>
      <c r="K959" s="21"/>
      <c r="L959" s="21"/>
      <c r="M959" s="21"/>
      <c r="O959" s="74"/>
      <c r="P959" s="74"/>
      <c r="Q959" s="74"/>
      <c r="R959" s="74"/>
      <c r="S959" s="21"/>
      <c r="T959" s="21"/>
      <c r="U959" s="21"/>
      <c r="Z959" s="21"/>
      <c r="AA959" s="21"/>
      <c r="AB959" s="21"/>
      <c r="AF959" s="21"/>
      <c r="AG959" s="21"/>
      <c r="AH959" s="21"/>
      <c r="AI959" s="21"/>
      <c r="AJ959" s="21"/>
      <c r="AK959" s="21"/>
      <c r="AL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O959" s="21"/>
      <c r="ER959" s="21"/>
      <c r="ES959" s="21"/>
    </row>
    <row r="960" spans="3:149" ht="13" x14ac:dyDescent="0.15">
      <c r="C960" s="17"/>
      <c r="D960" s="21"/>
      <c r="G960" s="21"/>
      <c r="H960" s="21"/>
      <c r="I960" s="21"/>
      <c r="J960" s="21"/>
      <c r="K960" s="21"/>
      <c r="L960" s="21"/>
      <c r="M960" s="21"/>
      <c r="O960" s="74"/>
      <c r="P960" s="74"/>
      <c r="Q960" s="74"/>
      <c r="R960" s="74"/>
      <c r="S960" s="21"/>
      <c r="T960" s="21"/>
      <c r="U960" s="21"/>
      <c r="Z960" s="21"/>
      <c r="AA960" s="21"/>
      <c r="AB960" s="21"/>
      <c r="AF960" s="21"/>
      <c r="AG960" s="21"/>
      <c r="AH960" s="21"/>
      <c r="AI960" s="21"/>
      <c r="AJ960" s="21"/>
      <c r="AK960" s="21"/>
      <c r="AL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O960" s="21"/>
      <c r="ER960" s="21"/>
      <c r="ES960" s="21"/>
    </row>
    <row r="961" spans="3:149" ht="13" x14ac:dyDescent="0.15">
      <c r="C961" s="17"/>
      <c r="D961" s="21"/>
      <c r="G961" s="21"/>
      <c r="H961" s="21"/>
      <c r="I961" s="21"/>
      <c r="J961" s="21"/>
      <c r="K961" s="21"/>
      <c r="L961" s="21"/>
      <c r="M961" s="21"/>
      <c r="O961" s="74"/>
      <c r="P961" s="74"/>
      <c r="Q961" s="74"/>
      <c r="R961" s="74"/>
      <c r="S961" s="21"/>
      <c r="T961" s="21"/>
      <c r="U961" s="21"/>
      <c r="Z961" s="21"/>
      <c r="AA961" s="21"/>
      <c r="AB961" s="21"/>
      <c r="AF961" s="21"/>
      <c r="AG961" s="21"/>
      <c r="AH961" s="21"/>
      <c r="AI961" s="21"/>
      <c r="AJ961" s="21"/>
      <c r="AK961" s="21"/>
      <c r="AL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O961" s="21"/>
      <c r="ER961" s="21"/>
      <c r="ES961" s="21"/>
    </row>
    <row r="962" spans="3:149" ht="13" x14ac:dyDescent="0.15">
      <c r="C962" s="17"/>
      <c r="D962" s="21"/>
      <c r="G962" s="21"/>
      <c r="H962" s="21"/>
      <c r="I962" s="21"/>
      <c r="J962" s="21"/>
      <c r="K962" s="21"/>
      <c r="L962" s="21"/>
      <c r="M962" s="21"/>
      <c r="O962" s="74"/>
      <c r="P962" s="74"/>
      <c r="Q962" s="74"/>
      <c r="R962" s="74"/>
      <c r="S962" s="21"/>
      <c r="T962" s="21"/>
      <c r="U962" s="21"/>
      <c r="Z962" s="21"/>
      <c r="AA962" s="21"/>
      <c r="AB962" s="21"/>
      <c r="AF962" s="21"/>
      <c r="AG962" s="21"/>
      <c r="AH962" s="21"/>
      <c r="AI962" s="21"/>
      <c r="AJ962" s="21"/>
      <c r="AK962" s="21"/>
      <c r="AL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O962" s="21"/>
      <c r="ER962" s="21"/>
      <c r="ES962" s="21"/>
    </row>
    <row r="963" spans="3:149" ht="13" x14ac:dyDescent="0.15">
      <c r="C963" s="17"/>
      <c r="D963" s="21"/>
      <c r="G963" s="21"/>
      <c r="H963" s="21"/>
      <c r="I963" s="21"/>
      <c r="J963" s="21"/>
      <c r="K963" s="21"/>
      <c r="L963" s="21"/>
      <c r="M963" s="21"/>
      <c r="O963" s="74"/>
      <c r="P963" s="74"/>
      <c r="Q963" s="74"/>
      <c r="R963" s="74"/>
      <c r="S963" s="21"/>
      <c r="T963" s="21"/>
      <c r="U963" s="21"/>
      <c r="Z963" s="21"/>
      <c r="AA963" s="21"/>
      <c r="AB963" s="21"/>
      <c r="AF963" s="21"/>
      <c r="AG963" s="21"/>
      <c r="AH963" s="21"/>
      <c r="AI963" s="21"/>
      <c r="AJ963" s="21"/>
      <c r="AK963" s="21"/>
      <c r="AL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O963" s="21"/>
      <c r="ER963" s="21"/>
      <c r="ES963" s="21"/>
    </row>
    <row r="964" spans="3:149" ht="13" x14ac:dyDescent="0.15">
      <c r="C964" s="17"/>
      <c r="D964" s="21"/>
      <c r="G964" s="21"/>
      <c r="H964" s="21"/>
      <c r="I964" s="21"/>
      <c r="J964" s="21"/>
      <c r="K964" s="21"/>
      <c r="L964" s="21"/>
      <c r="M964" s="21"/>
      <c r="O964" s="74"/>
      <c r="P964" s="74"/>
      <c r="Q964" s="74"/>
      <c r="R964" s="74"/>
      <c r="S964" s="21"/>
      <c r="T964" s="21"/>
      <c r="U964" s="21"/>
      <c r="Z964" s="21"/>
      <c r="AA964" s="21"/>
      <c r="AB964" s="21"/>
      <c r="AF964" s="21"/>
      <c r="AG964" s="21"/>
      <c r="AH964" s="21"/>
      <c r="AI964" s="21"/>
      <c r="AJ964" s="21"/>
      <c r="AK964" s="21"/>
      <c r="AL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O964" s="21"/>
      <c r="ER964" s="21"/>
      <c r="ES964" s="21"/>
    </row>
    <row r="965" spans="3:149" ht="13" x14ac:dyDescent="0.15">
      <c r="C965" s="17"/>
      <c r="D965" s="21"/>
      <c r="G965" s="21"/>
      <c r="H965" s="21"/>
      <c r="I965" s="21"/>
      <c r="J965" s="21"/>
      <c r="K965" s="21"/>
      <c r="L965" s="21"/>
      <c r="M965" s="21"/>
      <c r="O965" s="74"/>
      <c r="P965" s="74"/>
      <c r="Q965" s="74"/>
      <c r="R965" s="74"/>
      <c r="S965" s="21"/>
      <c r="T965" s="21"/>
      <c r="U965" s="21"/>
      <c r="Z965" s="21"/>
      <c r="AA965" s="21"/>
      <c r="AB965" s="21"/>
      <c r="AF965" s="21"/>
      <c r="AG965" s="21"/>
      <c r="AH965" s="21"/>
      <c r="AI965" s="21"/>
      <c r="AJ965" s="21"/>
      <c r="AK965" s="21"/>
      <c r="AL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O965" s="21"/>
      <c r="ER965" s="21"/>
      <c r="ES965" s="21"/>
    </row>
    <row r="966" spans="3:149" ht="13" x14ac:dyDescent="0.15">
      <c r="C966" s="17"/>
      <c r="D966" s="21"/>
      <c r="G966" s="21"/>
      <c r="H966" s="21"/>
      <c r="I966" s="21"/>
      <c r="J966" s="21"/>
      <c r="K966" s="21"/>
      <c r="L966" s="21"/>
      <c r="M966" s="21"/>
      <c r="O966" s="74"/>
      <c r="P966" s="74"/>
      <c r="Q966" s="74"/>
      <c r="R966" s="74"/>
      <c r="S966" s="21"/>
      <c r="T966" s="21"/>
      <c r="U966" s="21"/>
      <c r="Z966" s="21"/>
      <c r="AA966" s="21"/>
      <c r="AB966" s="21"/>
      <c r="AF966" s="21"/>
      <c r="AG966" s="21"/>
      <c r="AH966" s="21"/>
      <c r="AI966" s="21"/>
      <c r="AJ966" s="21"/>
      <c r="AK966" s="21"/>
      <c r="AL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O966" s="21"/>
      <c r="ER966" s="21"/>
      <c r="ES966" s="21"/>
    </row>
    <row r="967" spans="3:149" ht="13" x14ac:dyDescent="0.15">
      <c r="C967" s="17"/>
      <c r="D967" s="21"/>
      <c r="G967" s="21"/>
      <c r="H967" s="21"/>
      <c r="I967" s="21"/>
      <c r="J967" s="21"/>
      <c r="K967" s="21"/>
      <c r="L967" s="21"/>
      <c r="M967" s="21"/>
      <c r="O967" s="74"/>
      <c r="P967" s="74"/>
      <c r="Q967" s="74"/>
      <c r="R967" s="74"/>
      <c r="S967" s="21"/>
      <c r="T967" s="21"/>
      <c r="U967" s="21"/>
      <c r="Z967" s="21"/>
      <c r="AA967" s="21"/>
      <c r="AB967" s="21"/>
      <c r="AF967" s="21"/>
      <c r="AG967" s="21"/>
      <c r="AH967" s="21"/>
      <c r="AI967" s="21"/>
      <c r="AJ967" s="21"/>
      <c r="AK967" s="21"/>
      <c r="AL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O967" s="21"/>
      <c r="ER967" s="21"/>
      <c r="ES967" s="21"/>
    </row>
    <row r="968" spans="3:149" ht="13" x14ac:dyDescent="0.15">
      <c r="C968" s="17"/>
      <c r="D968" s="21"/>
      <c r="G968" s="21"/>
      <c r="H968" s="21"/>
      <c r="I968" s="21"/>
      <c r="J968" s="21"/>
      <c r="K968" s="21"/>
      <c r="L968" s="21"/>
      <c r="M968" s="21"/>
      <c r="O968" s="74"/>
      <c r="P968" s="74"/>
      <c r="Q968" s="74"/>
      <c r="R968" s="74"/>
      <c r="S968" s="21"/>
      <c r="T968" s="21"/>
      <c r="U968" s="21"/>
      <c r="Z968" s="21"/>
      <c r="AA968" s="21"/>
      <c r="AB968" s="21"/>
      <c r="AF968" s="21"/>
      <c r="AG968" s="21"/>
      <c r="AH968" s="21"/>
      <c r="AI968" s="21"/>
      <c r="AJ968" s="21"/>
      <c r="AK968" s="21"/>
      <c r="AL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O968" s="21"/>
      <c r="ER968" s="21"/>
      <c r="ES968" s="21"/>
    </row>
    <row r="969" spans="3:149" ht="13" x14ac:dyDescent="0.15">
      <c r="C969" s="17"/>
      <c r="D969" s="21"/>
      <c r="G969" s="21"/>
      <c r="H969" s="21"/>
      <c r="I969" s="21"/>
      <c r="J969" s="21"/>
      <c r="K969" s="21"/>
      <c r="L969" s="21"/>
      <c r="M969" s="21"/>
      <c r="O969" s="74"/>
      <c r="P969" s="74"/>
      <c r="Q969" s="74"/>
      <c r="R969" s="74"/>
      <c r="S969" s="21"/>
      <c r="T969" s="21"/>
      <c r="U969" s="21"/>
      <c r="Z969" s="21"/>
      <c r="AA969" s="21"/>
      <c r="AB969" s="21"/>
      <c r="AF969" s="21"/>
      <c r="AG969" s="21"/>
      <c r="AH969" s="21"/>
      <c r="AI969" s="21"/>
      <c r="AJ969" s="21"/>
      <c r="AK969" s="21"/>
      <c r="AL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O969" s="21"/>
      <c r="ER969" s="21"/>
      <c r="ES969" s="21"/>
    </row>
    <row r="970" spans="3:149" ht="13" x14ac:dyDescent="0.15">
      <c r="C970" s="17"/>
      <c r="D970" s="21"/>
      <c r="G970" s="21"/>
      <c r="H970" s="21"/>
      <c r="I970" s="21"/>
      <c r="J970" s="21"/>
      <c r="K970" s="21"/>
      <c r="L970" s="21"/>
      <c r="M970" s="21"/>
      <c r="O970" s="74"/>
      <c r="P970" s="74"/>
      <c r="Q970" s="74"/>
      <c r="R970" s="74"/>
      <c r="S970" s="21"/>
      <c r="T970" s="21"/>
      <c r="U970" s="21"/>
      <c r="Z970" s="21"/>
      <c r="AA970" s="21"/>
      <c r="AB970" s="21"/>
      <c r="AF970" s="21"/>
      <c r="AG970" s="21"/>
      <c r="AH970" s="21"/>
      <c r="AI970" s="21"/>
      <c r="AJ970" s="21"/>
      <c r="AK970" s="21"/>
      <c r="AL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O970" s="21"/>
      <c r="ER970" s="21"/>
      <c r="ES970" s="21"/>
    </row>
    <row r="971" spans="3:149" ht="13" x14ac:dyDescent="0.15">
      <c r="C971" s="17"/>
      <c r="D971" s="21"/>
      <c r="G971" s="21"/>
      <c r="H971" s="21"/>
      <c r="I971" s="21"/>
      <c r="J971" s="21"/>
      <c r="K971" s="21"/>
      <c r="L971" s="21"/>
      <c r="M971" s="21"/>
      <c r="O971" s="74"/>
      <c r="P971" s="74"/>
      <c r="Q971" s="74"/>
      <c r="R971" s="74"/>
      <c r="S971" s="21"/>
      <c r="T971" s="21"/>
      <c r="U971" s="21"/>
      <c r="Z971" s="21"/>
      <c r="AA971" s="21"/>
      <c r="AB971" s="21"/>
      <c r="AF971" s="21"/>
      <c r="AG971" s="21"/>
      <c r="AH971" s="21"/>
      <c r="AI971" s="21"/>
      <c r="AJ971" s="21"/>
      <c r="AK971" s="21"/>
      <c r="AL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O971" s="21"/>
      <c r="ER971" s="21"/>
      <c r="ES971" s="21"/>
    </row>
    <row r="972" spans="3:149" ht="13" x14ac:dyDescent="0.15">
      <c r="C972" s="17"/>
      <c r="D972" s="21"/>
      <c r="G972" s="21"/>
      <c r="H972" s="21"/>
      <c r="I972" s="21"/>
      <c r="J972" s="21"/>
      <c r="K972" s="21"/>
      <c r="L972" s="21"/>
      <c r="M972" s="21"/>
      <c r="O972" s="74"/>
      <c r="P972" s="74"/>
      <c r="Q972" s="74"/>
      <c r="R972" s="74"/>
      <c r="S972" s="21"/>
      <c r="T972" s="21"/>
      <c r="U972" s="21"/>
      <c r="Z972" s="21"/>
      <c r="AA972" s="21"/>
      <c r="AB972" s="21"/>
      <c r="AF972" s="21"/>
      <c r="AG972" s="21"/>
      <c r="AH972" s="21"/>
      <c r="AI972" s="21"/>
      <c r="AJ972" s="21"/>
      <c r="AK972" s="21"/>
      <c r="AL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O972" s="21"/>
      <c r="ER972" s="21"/>
      <c r="ES972" s="21"/>
    </row>
    <row r="973" spans="3:149" ht="13" x14ac:dyDescent="0.15">
      <c r="C973" s="17"/>
      <c r="D973" s="21"/>
      <c r="G973" s="21"/>
      <c r="H973" s="21"/>
      <c r="I973" s="21"/>
      <c r="J973" s="21"/>
      <c r="K973" s="21"/>
      <c r="L973" s="21"/>
      <c r="M973" s="21"/>
      <c r="O973" s="74"/>
      <c r="P973" s="74"/>
      <c r="Q973" s="74"/>
      <c r="R973" s="74"/>
      <c r="S973" s="21"/>
      <c r="T973" s="21"/>
      <c r="U973" s="21"/>
      <c r="Z973" s="21"/>
      <c r="AA973" s="21"/>
      <c r="AB973" s="21"/>
      <c r="AF973" s="21"/>
      <c r="AG973" s="21"/>
      <c r="AH973" s="21"/>
      <c r="AI973" s="21"/>
      <c r="AJ973" s="21"/>
      <c r="AK973" s="21"/>
      <c r="AL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O973" s="21"/>
      <c r="ER973" s="21"/>
      <c r="ES973" s="21"/>
    </row>
    <row r="974" spans="3:149" ht="13" x14ac:dyDescent="0.15">
      <c r="C974" s="17"/>
      <c r="D974" s="21"/>
      <c r="G974" s="21"/>
      <c r="H974" s="21"/>
      <c r="I974" s="21"/>
      <c r="J974" s="21"/>
      <c r="K974" s="21"/>
      <c r="L974" s="21"/>
      <c r="M974" s="21"/>
      <c r="O974" s="74"/>
      <c r="P974" s="74"/>
      <c r="Q974" s="74"/>
      <c r="R974" s="74"/>
      <c r="S974" s="21"/>
      <c r="T974" s="21"/>
      <c r="U974" s="21"/>
      <c r="Z974" s="21"/>
      <c r="AA974" s="21"/>
      <c r="AB974" s="21"/>
      <c r="AF974" s="21"/>
      <c r="AG974" s="21"/>
      <c r="AH974" s="21"/>
      <c r="AI974" s="21"/>
      <c r="AJ974" s="21"/>
      <c r="AK974" s="21"/>
      <c r="AL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O974" s="21"/>
      <c r="ER974" s="21"/>
      <c r="ES974" s="21"/>
    </row>
    <row r="975" spans="3:149" ht="13" x14ac:dyDescent="0.15">
      <c r="C975" s="17"/>
      <c r="D975" s="21"/>
      <c r="G975" s="21"/>
      <c r="H975" s="21"/>
      <c r="I975" s="21"/>
      <c r="J975" s="21"/>
      <c r="K975" s="21"/>
      <c r="L975" s="21"/>
      <c r="M975" s="21"/>
      <c r="O975" s="74"/>
      <c r="P975" s="74"/>
      <c r="Q975" s="74"/>
      <c r="R975" s="74"/>
      <c r="S975" s="21"/>
      <c r="T975" s="21"/>
      <c r="U975" s="21"/>
      <c r="Z975" s="21"/>
      <c r="AA975" s="21"/>
      <c r="AB975" s="21"/>
      <c r="AF975" s="21"/>
      <c r="AG975" s="21"/>
      <c r="AH975" s="21"/>
      <c r="AI975" s="21"/>
      <c r="AJ975" s="21"/>
      <c r="AK975" s="21"/>
      <c r="AL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O975" s="21"/>
      <c r="ER975" s="21"/>
      <c r="ES975" s="21"/>
    </row>
    <row r="976" spans="3:149" ht="13" x14ac:dyDescent="0.15">
      <c r="C976" s="17"/>
      <c r="D976" s="21"/>
      <c r="G976" s="21"/>
      <c r="H976" s="21"/>
      <c r="I976" s="21"/>
      <c r="J976" s="21"/>
      <c r="K976" s="21"/>
      <c r="L976" s="21"/>
      <c r="M976" s="21"/>
      <c r="O976" s="74"/>
      <c r="P976" s="74"/>
      <c r="Q976" s="74"/>
      <c r="R976" s="74"/>
      <c r="S976" s="21"/>
      <c r="T976" s="21"/>
      <c r="U976" s="21"/>
      <c r="Z976" s="21"/>
      <c r="AA976" s="21"/>
      <c r="AB976" s="21"/>
      <c r="AF976" s="21"/>
      <c r="AG976" s="21"/>
      <c r="AH976" s="21"/>
      <c r="AI976" s="21"/>
      <c r="AJ976" s="21"/>
      <c r="AK976" s="21"/>
      <c r="AL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O976" s="21"/>
      <c r="ER976" s="21"/>
      <c r="ES976" s="21"/>
    </row>
    <row r="977" spans="3:149" ht="13" x14ac:dyDescent="0.15">
      <c r="C977" s="17"/>
      <c r="D977" s="21"/>
      <c r="G977" s="21"/>
      <c r="H977" s="21"/>
      <c r="I977" s="21"/>
      <c r="J977" s="21"/>
      <c r="K977" s="21"/>
      <c r="L977" s="21"/>
      <c r="M977" s="21"/>
      <c r="O977" s="74"/>
      <c r="P977" s="74"/>
      <c r="Q977" s="74"/>
      <c r="R977" s="74"/>
      <c r="S977" s="21"/>
      <c r="T977" s="21"/>
      <c r="U977" s="21"/>
      <c r="Z977" s="21"/>
      <c r="AA977" s="21"/>
      <c r="AB977" s="21"/>
      <c r="AF977" s="21"/>
      <c r="AG977" s="21"/>
      <c r="AH977" s="21"/>
      <c r="AI977" s="21"/>
      <c r="AJ977" s="21"/>
      <c r="AK977" s="21"/>
      <c r="AL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O977" s="21"/>
      <c r="ER977" s="21"/>
      <c r="ES977" s="21"/>
    </row>
    <row r="978" spans="3:149" ht="13" x14ac:dyDescent="0.15">
      <c r="C978" s="17"/>
      <c r="D978" s="21"/>
      <c r="G978" s="21"/>
      <c r="H978" s="21"/>
      <c r="I978" s="21"/>
      <c r="J978" s="21"/>
      <c r="K978" s="21"/>
      <c r="L978" s="21"/>
      <c r="M978" s="21"/>
      <c r="O978" s="74"/>
      <c r="P978" s="74"/>
      <c r="Q978" s="74"/>
      <c r="R978" s="74"/>
      <c r="S978" s="21"/>
      <c r="T978" s="21"/>
      <c r="U978" s="21"/>
      <c r="Z978" s="21"/>
      <c r="AA978" s="21"/>
      <c r="AB978" s="21"/>
      <c r="AF978" s="21"/>
      <c r="AG978" s="21"/>
      <c r="AH978" s="21"/>
      <c r="AI978" s="21"/>
      <c r="AJ978" s="21"/>
      <c r="AK978" s="21"/>
      <c r="AL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O978" s="21"/>
      <c r="ER978" s="21"/>
      <c r="ES978" s="21"/>
    </row>
    <row r="979" spans="3:149" ht="13" x14ac:dyDescent="0.15">
      <c r="C979" s="17"/>
      <c r="D979" s="21"/>
      <c r="G979" s="21"/>
      <c r="H979" s="21"/>
      <c r="I979" s="21"/>
      <c r="J979" s="21"/>
      <c r="K979" s="21"/>
      <c r="L979" s="21"/>
      <c r="M979" s="21"/>
      <c r="O979" s="74"/>
      <c r="P979" s="74"/>
      <c r="Q979" s="74"/>
      <c r="R979" s="74"/>
      <c r="S979" s="21"/>
      <c r="T979" s="21"/>
      <c r="U979" s="21"/>
      <c r="Z979" s="21"/>
      <c r="AA979" s="21"/>
      <c r="AB979" s="21"/>
      <c r="AF979" s="21"/>
      <c r="AG979" s="21"/>
      <c r="AH979" s="21"/>
      <c r="AI979" s="21"/>
      <c r="AJ979" s="21"/>
      <c r="AK979" s="21"/>
      <c r="AL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O979" s="21"/>
      <c r="ER979" s="21"/>
      <c r="ES979" s="21"/>
    </row>
    <row r="980" spans="3:149" ht="13" x14ac:dyDescent="0.15">
      <c r="C980" s="17"/>
      <c r="D980" s="21"/>
      <c r="G980" s="21"/>
      <c r="H980" s="21"/>
      <c r="I980" s="21"/>
      <c r="J980" s="21"/>
      <c r="K980" s="21"/>
      <c r="L980" s="21"/>
      <c r="M980" s="21"/>
      <c r="O980" s="74"/>
      <c r="P980" s="74"/>
      <c r="Q980" s="74"/>
      <c r="R980" s="74"/>
      <c r="S980" s="21"/>
      <c r="T980" s="21"/>
      <c r="U980" s="21"/>
      <c r="Z980" s="21"/>
      <c r="AA980" s="21"/>
      <c r="AB980" s="21"/>
      <c r="AF980" s="21"/>
      <c r="AG980" s="21"/>
      <c r="AH980" s="21"/>
      <c r="AI980" s="21"/>
      <c r="AJ980" s="21"/>
      <c r="AK980" s="21"/>
      <c r="AL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O980" s="21"/>
      <c r="ER980" s="21"/>
      <c r="ES980" s="21"/>
    </row>
    <row r="981" spans="3:149" ht="13" x14ac:dyDescent="0.15">
      <c r="C981" s="17"/>
      <c r="D981" s="21"/>
      <c r="G981" s="21"/>
      <c r="H981" s="21"/>
      <c r="I981" s="21"/>
      <c r="J981" s="21"/>
      <c r="K981" s="21"/>
      <c r="L981" s="21"/>
      <c r="M981" s="21"/>
      <c r="O981" s="74"/>
      <c r="P981" s="74"/>
      <c r="Q981" s="74"/>
      <c r="R981" s="74"/>
      <c r="S981" s="21"/>
      <c r="T981" s="21"/>
      <c r="U981" s="21"/>
      <c r="Z981" s="21"/>
      <c r="AA981" s="21"/>
      <c r="AB981" s="21"/>
      <c r="AF981" s="21"/>
      <c r="AG981" s="21"/>
      <c r="AH981" s="21"/>
      <c r="AI981" s="21"/>
      <c r="AJ981" s="21"/>
      <c r="AK981" s="21"/>
      <c r="AL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O981" s="21"/>
      <c r="ER981" s="21"/>
      <c r="ES981" s="21"/>
    </row>
    <row r="982" spans="3:149" ht="13" x14ac:dyDescent="0.15">
      <c r="C982" s="17"/>
      <c r="D982" s="21"/>
      <c r="G982" s="21"/>
      <c r="H982" s="21"/>
      <c r="I982" s="21"/>
      <c r="J982" s="21"/>
      <c r="K982" s="21"/>
      <c r="L982" s="21"/>
      <c r="M982" s="21"/>
      <c r="O982" s="74"/>
      <c r="P982" s="74"/>
      <c r="Q982" s="74"/>
      <c r="R982" s="74"/>
      <c r="S982" s="21"/>
      <c r="T982" s="21"/>
      <c r="U982" s="21"/>
      <c r="Z982" s="21"/>
      <c r="AA982" s="21"/>
      <c r="AB982" s="21"/>
      <c r="AF982" s="21"/>
      <c r="AG982" s="21"/>
      <c r="AH982" s="21"/>
      <c r="AI982" s="21"/>
      <c r="AJ982" s="21"/>
      <c r="AK982" s="21"/>
      <c r="AL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O982" s="21"/>
      <c r="ER982" s="21"/>
      <c r="ES982" s="21"/>
    </row>
    <row r="983" spans="3:149" ht="13" x14ac:dyDescent="0.15">
      <c r="C983" s="17"/>
      <c r="D983" s="21"/>
      <c r="G983" s="21"/>
      <c r="H983" s="21"/>
      <c r="I983" s="21"/>
      <c r="J983" s="21"/>
      <c r="K983" s="21"/>
      <c r="L983" s="21"/>
      <c r="M983" s="21"/>
      <c r="O983" s="74"/>
      <c r="P983" s="74"/>
      <c r="Q983" s="74"/>
      <c r="R983" s="74"/>
      <c r="S983" s="21"/>
      <c r="T983" s="21"/>
      <c r="U983" s="21"/>
      <c r="Z983" s="21"/>
      <c r="AA983" s="21"/>
      <c r="AB983" s="21"/>
      <c r="AF983" s="21"/>
      <c r="AG983" s="21"/>
      <c r="AH983" s="21"/>
      <c r="AI983" s="21"/>
      <c r="AJ983" s="21"/>
      <c r="AK983" s="21"/>
      <c r="AL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O983" s="21"/>
      <c r="ER983" s="21"/>
      <c r="ES983" s="21"/>
    </row>
    <row r="984" spans="3:149" ht="13" x14ac:dyDescent="0.15">
      <c r="C984" s="17"/>
      <c r="D984" s="21"/>
      <c r="G984" s="21"/>
      <c r="H984" s="21"/>
      <c r="I984" s="21"/>
      <c r="J984" s="21"/>
      <c r="K984" s="21"/>
      <c r="L984" s="21"/>
      <c r="M984" s="21"/>
      <c r="O984" s="74"/>
      <c r="P984" s="74"/>
      <c r="Q984" s="74"/>
      <c r="R984" s="74"/>
      <c r="S984" s="21"/>
      <c r="T984" s="21"/>
      <c r="U984" s="21"/>
      <c r="Z984" s="21"/>
      <c r="AA984" s="21"/>
      <c r="AB984" s="21"/>
      <c r="AF984" s="21"/>
      <c r="AG984" s="21"/>
      <c r="AH984" s="21"/>
      <c r="AI984" s="21"/>
      <c r="AJ984" s="21"/>
      <c r="AK984" s="21"/>
      <c r="AL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O984" s="21"/>
      <c r="ER984" s="21"/>
      <c r="ES984" s="21"/>
    </row>
    <row r="985" spans="3:149" ht="13" x14ac:dyDescent="0.15">
      <c r="C985" s="17"/>
      <c r="D985" s="21"/>
      <c r="G985" s="21"/>
      <c r="H985" s="21"/>
      <c r="I985" s="21"/>
      <c r="J985" s="21"/>
      <c r="K985" s="21"/>
      <c r="L985" s="21"/>
      <c r="M985" s="21"/>
      <c r="O985" s="74"/>
      <c r="P985" s="74"/>
      <c r="Q985" s="74"/>
      <c r="R985" s="74"/>
      <c r="S985" s="21"/>
      <c r="T985" s="21"/>
      <c r="U985" s="21"/>
      <c r="Z985" s="21"/>
      <c r="AA985" s="21"/>
      <c r="AB985" s="21"/>
      <c r="AF985" s="21"/>
      <c r="AG985" s="21"/>
      <c r="AH985" s="21"/>
      <c r="AI985" s="21"/>
      <c r="AJ985" s="21"/>
      <c r="AK985" s="21"/>
      <c r="AL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O985" s="21"/>
      <c r="ER985" s="21"/>
      <c r="ES985" s="21"/>
    </row>
    <row r="986" spans="3:149" ht="13" x14ac:dyDescent="0.15">
      <c r="C986" s="17"/>
      <c r="D986" s="21"/>
      <c r="G986" s="21"/>
      <c r="H986" s="21"/>
      <c r="I986" s="21"/>
      <c r="J986" s="21"/>
      <c r="K986" s="21"/>
      <c r="L986" s="21"/>
      <c r="M986" s="21"/>
      <c r="O986" s="74"/>
      <c r="P986" s="74"/>
      <c r="Q986" s="74"/>
      <c r="R986" s="74"/>
      <c r="S986" s="21"/>
      <c r="T986" s="21"/>
      <c r="U986" s="21"/>
      <c r="Z986" s="21"/>
      <c r="AA986" s="21"/>
      <c r="AB986" s="21"/>
      <c r="AF986" s="21"/>
      <c r="AG986" s="21"/>
      <c r="AH986" s="21"/>
      <c r="AI986" s="21"/>
      <c r="AJ986" s="21"/>
      <c r="AK986" s="21"/>
      <c r="AL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O986" s="21"/>
      <c r="ER986" s="21"/>
      <c r="ES986" s="21"/>
    </row>
    <row r="987" spans="3:149" ht="13" x14ac:dyDescent="0.15">
      <c r="C987" s="17"/>
      <c r="D987" s="21"/>
      <c r="G987" s="21"/>
      <c r="H987" s="21"/>
      <c r="I987" s="21"/>
      <c r="J987" s="21"/>
      <c r="K987" s="21"/>
      <c r="L987" s="21"/>
      <c r="M987" s="21"/>
      <c r="O987" s="74"/>
      <c r="P987" s="74"/>
      <c r="Q987" s="74"/>
      <c r="R987" s="74"/>
      <c r="S987" s="21"/>
      <c r="T987" s="21"/>
      <c r="U987" s="21"/>
      <c r="Z987" s="21"/>
      <c r="AA987" s="21"/>
      <c r="AB987" s="21"/>
      <c r="AF987" s="21"/>
      <c r="AG987" s="21"/>
      <c r="AH987" s="21"/>
      <c r="AI987" s="21"/>
      <c r="AJ987" s="21"/>
      <c r="AK987" s="21"/>
      <c r="AL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O987" s="21"/>
      <c r="ER987" s="21"/>
      <c r="ES987" s="21"/>
    </row>
    <row r="988" spans="3:149" ht="13" x14ac:dyDescent="0.15">
      <c r="C988" s="17"/>
      <c r="D988" s="21"/>
      <c r="G988" s="21"/>
      <c r="H988" s="21"/>
      <c r="I988" s="21"/>
      <c r="J988" s="21"/>
      <c r="K988" s="21"/>
      <c r="L988" s="21"/>
      <c r="M988" s="21"/>
      <c r="O988" s="74"/>
      <c r="P988" s="74"/>
      <c r="Q988" s="74"/>
      <c r="R988" s="74"/>
      <c r="S988" s="21"/>
      <c r="T988" s="21"/>
      <c r="U988" s="21"/>
      <c r="Z988" s="21"/>
      <c r="AA988" s="21"/>
      <c r="AB988" s="21"/>
      <c r="AF988" s="21"/>
      <c r="AG988" s="21"/>
      <c r="AH988" s="21"/>
      <c r="AI988" s="21"/>
      <c r="AJ988" s="21"/>
      <c r="AK988" s="21"/>
      <c r="AL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O988" s="21"/>
      <c r="ER988" s="21"/>
      <c r="ES988" s="21"/>
    </row>
    <row r="989" spans="3:149" ht="13" x14ac:dyDescent="0.15">
      <c r="C989" s="17"/>
      <c r="D989" s="21"/>
      <c r="G989" s="21"/>
      <c r="H989" s="21"/>
      <c r="I989" s="21"/>
      <c r="J989" s="21"/>
      <c r="K989" s="21"/>
      <c r="L989" s="21"/>
      <c r="M989" s="21"/>
      <c r="O989" s="74"/>
      <c r="P989" s="74"/>
      <c r="Q989" s="74"/>
      <c r="R989" s="74"/>
      <c r="S989" s="21"/>
      <c r="T989" s="21"/>
      <c r="U989" s="21"/>
      <c r="Z989" s="21"/>
      <c r="AA989" s="21"/>
      <c r="AB989" s="21"/>
      <c r="AF989" s="21"/>
      <c r="AG989" s="21"/>
      <c r="AH989" s="21"/>
      <c r="AI989" s="21"/>
      <c r="AJ989" s="21"/>
      <c r="AK989" s="21"/>
      <c r="AL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O989" s="21"/>
      <c r="ER989" s="21"/>
      <c r="ES989" s="21"/>
    </row>
    <row r="990" spans="3:149" ht="13" x14ac:dyDescent="0.15">
      <c r="C990" s="17"/>
      <c r="D990" s="21"/>
      <c r="G990" s="21"/>
      <c r="H990" s="21"/>
      <c r="I990" s="21"/>
      <c r="J990" s="21"/>
      <c r="K990" s="21"/>
      <c r="L990" s="21"/>
      <c r="M990" s="21"/>
      <c r="O990" s="74"/>
      <c r="P990" s="74"/>
      <c r="Q990" s="74"/>
      <c r="R990" s="74"/>
      <c r="S990" s="21"/>
      <c r="T990" s="21"/>
      <c r="U990" s="21"/>
      <c r="Z990" s="21"/>
      <c r="AA990" s="21"/>
      <c r="AB990" s="21"/>
      <c r="AF990" s="21"/>
      <c r="AG990" s="21"/>
      <c r="AH990" s="21"/>
      <c r="AI990" s="21"/>
      <c r="AJ990" s="21"/>
      <c r="AK990" s="21"/>
      <c r="AL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O990" s="21"/>
      <c r="ER990" s="21"/>
      <c r="ES990" s="21"/>
    </row>
    <row r="991" spans="3:149" ht="13" x14ac:dyDescent="0.15">
      <c r="C991" s="17"/>
      <c r="D991" s="21"/>
      <c r="G991" s="21"/>
      <c r="H991" s="21"/>
      <c r="I991" s="21"/>
      <c r="J991" s="21"/>
      <c r="K991" s="21"/>
      <c r="L991" s="21"/>
      <c r="M991" s="21"/>
      <c r="O991" s="74"/>
      <c r="P991" s="74"/>
      <c r="Q991" s="74"/>
      <c r="R991" s="74"/>
      <c r="S991" s="21"/>
      <c r="T991" s="21"/>
      <c r="U991" s="21"/>
      <c r="Z991" s="21"/>
      <c r="AA991" s="21"/>
      <c r="AB991" s="21"/>
      <c r="AF991" s="21"/>
      <c r="AG991" s="21"/>
      <c r="AH991" s="21"/>
      <c r="AI991" s="21"/>
      <c r="AJ991" s="21"/>
      <c r="AK991" s="21"/>
      <c r="AL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O991" s="21"/>
      <c r="ER991" s="21"/>
      <c r="ES991" s="21"/>
    </row>
    <row r="992" spans="3:149" ht="13" x14ac:dyDescent="0.15">
      <c r="C992" s="17"/>
      <c r="D992" s="21"/>
      <c r="G992" s="21"/>
      <c r="H992" s="21"/>
      <c r="I992" s="21"/>
      <c r="J992" s="21"/>
      <c r="K992" s="21"/>
      <c r="L992" s="21"/>
      <c r="M992" s="21"/>
      <c r="O992" s="74"/>
      <c r="P992" s="74"/>
      <c r="Q992" s="74"/>
      <c r="R992" s="74"/>
      <c r="S992" s="21"/>
      <c r="T992" s="21"/>
      <c r="U992" s="21"/>
      <c r="Z992" s="21"/>
      <c r="AA992" s="21"/>
      <c r="AB992" s="21"/>
      <c r="AF992" s="21"/>
      <c r="AG992" s="21"/>
      <c r="AH992" s="21"/>
      <c r="AI992" s="21"/>
      <c r="AJ992" s="21"/>
      <c r="AK992" s="21"/>
      <c r="AL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O992" s="21"/>
      <c r="ER992" s="21"/>
      <c r="ES992" s="21"/>
    </row>
    <row r="993" spans="3:149" ht="13" x14ac:dyDescent="0.15">
      <c r="C993" s="17"/>
      <c r="D993" s="21"/>
      <c r="G993" s="21"/>
      <c r="H993" s="21"/>
      <c r="I993" s="21"/>
      <c r="J993" s="21"/>
      <c r="K993" s="21"/>
      <c r="L993" s="21"/>
      <c r="M993" s="21"/>
      <c r="O993" s="74"/>
      <c r="P993" s="74"/>
      <c r="Q993" s="74"/>
      <c r="R993" s="74"/>
      <c r="S993" s="21"/>
      <c r="T993" s="21"/>
      <c r="U993" s="21"/>
      <c r="Z993" s="21"/>
      <c r="AA993" s="21"/>
      <c r="AB993" s="21"/>
      <c r="AF993" s="21"/>
      <c r="AG993" s="21"/>
      <c r="AH993" s="21"/>
      <c r="AI993" s="21"/>
      <c r="AJ993" s="21"/>
      <c r="AK993" s="21"/>
      <c r="AL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O993" s="21"/>
      <c r="ER993" s="21"/>
      <c r="ES993" s="21"/>
    </row>
    <row r="994" spans="3:149" ht="13" x14ac:dyDescent="0.15">
      <c r="C994" s="17"/>
      <c r="D994" s="21"/>
      <c r="G994" s="21"/>
      <c r="H994" s="21"/>
      <c r="I994" s="21"/>
      <c r="J994" s="21"/>
      <c r="K994" s="21"/>
      <c r="L994" s="21"/>
      <c r="M994" s="21"/>
      <c r="O994" s="74"/>
      <c r="P994" s="74"/>
      <c r="Q994" s="74"/>
      <c r="R994" s="74"/>
      <c r="S994" s="21"/>
      <c r="T994" s="21"/>
      <c r="U994" s="21"/>
      <c r="Z994" s="21"/>
      <c r="AA994" s="21"/>
      <c r="AB994" s="21"/>
      <c r="AF994" s="21"/>
      <c r="AG994" s="21"/>
      <c r="AH994" s="21"/>
      <c r="AI994" s="21"/>
      <c r="AJ994" s="21"/>
      <c r="AK994" s="21"/>
      <c r="AL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O994" s="21"/>
      <c r="ER994" s="21"/>
      <c r="ES994" s="21"/>
    </row>
    <row r="995" spans="3:149" ht="13" x14ac:dyDescent="0.15">
      <c r="C995" s="17"/>
      <c r="D995" s="21"/>
      <c r="G995" s="21"/>
      <c r="H995" s="21"/>
      <c r="I995" s="21"/>
      <c r="J995" s="21"/>
      <c r="K995" s="21"/>
      <c r="L995" s="21"/>
      <c r="M995" s="21"/>
      <c r="O995" s="74"/>
      <c r="P995" s="74"/>
      <c r="Q995" s="74"/>
      <c r="R995" s="74"/>
      <c r="S995" s="21"/>
      <c r="T995" s="21"/>
      <c r="U995" s="21"/>
      <c r="Z995" s="21"/>
      <c r="AA995" s="21"/>
      <c r="AB995" s="21"/>
      <c r="AF995" s="21"/>
      <c r="AG995" s="21"/>
      <c r="AH995" s="21"/>
      <c r="AI995" s="21"/>
      <c r="AJ995" s="21"/>
      <c r="AK995" s="21"/>
      <c r="AL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O995" s="21"/>
      <c r="ER995" s="21"/>
      <c r="ES995" s="21"/>
    </row>
    <row r="996" spans="3:149" ht="13" x14ac:dyDescent="0.15">
      <c r="C996" s="17"/>
      <c r="D996" s="21"/>
      <c r="G996" s="21"/>
      <c r="H996" s="21"/>
      <c r="I996" s="21"/>
      <c r="J996" s="21"/>
      <c r="K996" s="21"/>
      <c r="L996" s="21"/>
      <c r="M996" s="21"/>
      <c r="O996" s="74"/>
      <c r="P996" s="74"/>
      <c r="Q996" s="74"/>
      <c r="R996" s="74"/>
      <c r="S996" s="21"/>
      <c r="T996" s="21"/>
      <c r="U996" s="21"/>
      <c r="Z996" s="21"/>
      <c r="AA996" s="21"/>
      <c r="AB996" s="21"/>
      <c r="AF996" s="21"/>
      <c r="AG996" s="21"/>
      <c r="AH996" s="21"/>
      <c r="AI996" s="21"/>
      <c r="AJ996" s="21"/>
      <c r="AK996" s="21"/>
      <c r="AL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O996" s="21"/>
      <c r="ER996" s="21"/>
      <c r="ES996" s="21"/>
    </row>
    <row r="997" spans="3:149" ht="13" x14ac:dyDescent="0.15">
      <c r="C997" s="17"/>
      <c r="D997" s="21"/>
      <c r="G997" s="21"/>
      <c r="H997" s="21"/>
      <c r="I997" s="21"/>
      <c r="J997" s="21"/>
      <c r="K997" s="21"/>
      <c r="L997" s="21"/>
      <c r="M997" s="21"/>
      <c r="O997" s="74"/>
      <c r="P997" s="74"/>
      <c r="Q997" s="74"/>
      <c r="R997" s="74"/>
      <c r="S997" s="21"/>
      <c r="T997" s="21"/>
      <c r="U997" s="21"/>
      <c r="Z997" s="21"/>
      <c r="AA997" s="21"/>
      <c r="AB997" s="21"/>
      <c r="AF997" s="21"/>
      <c r="AG997" s="21"/>
      <c r="AH997" s="21"/>
      <c r="AI997" s="21"/>
      <c r="AJ997" s="21"/>
      <c r="AK997" s="21"/>
      <c r="AL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O997" s="21"/>
      <c r="ER997" s="21"/>
      <c r="ES997" s="21"/>
    </row>
    <row r="998" spans="3:149" ht="13" x14ac:dyDescent="0.15">
      <c r="C998" s="17"/>
      <c r="D998" s="21"/>
      <c r="G998" s="21"/>
      <c r="H998" s="21"/>
      <c r="I998" s="21"/>
      <c r="J998" s="21"/>
      <c r="K998" s="21"/>
      <c r="L998" s="21"/>
      <c r="M998" s="21"/>
      <c r="O998" s="74"/>
      <c r="P998" s="74"/>
      <c r="Q998" s="74"/>
      <c r="R998" s="74"/>
      <c r="S998" s="21"/>
      <c r="T998" s="21"/>
      <c r="U998" s="21"/>
      <c r="Z998" s="21"/>
      <c r="AA998" s="21"/>
      <c r="AB998" s="21"/>
      <c r="AF998" s="21"/>
      <c r="AG998" s="21"/>
      <c r="AH998" s="21"/>
      <c r="AI998" s="21"/>
      <c r="AJ998" s="21"/>
      <c r="AK998" s="21"/>
      <c r="AL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O998" s="21"/>
      <c r="ER998" s="21"/>
      <c r="ES998" s="21"/>
    </row>
    <row r="999" spans="3:149" ht="13" x14ac:dyDescent="0.15">
      <c r="C999" s="17"/>
      <c r="D999" s="21"/>
      <c r="G999" s="21"/>
      <c r="H999" s="21"/>
      <c r="I999" s="21"/>
      <c r="J999" s="21"/>
      <c r="K999" s="21"/>
      <c r="L999" s="21"/>
      <c r="M999" s="21"/>
      <c r="O999" s="74"/>
      <c r="P999" s="74"/>
      <c r="Q999" s="74"/>
      <c r="R999" s="74"/>
      <c r="S999" s="21"/>
      <c r="T999" s="21"/>
      <c r="U999" s="21"/>
      <c r="Z999" s="21"/>
      <c r="AA999" s="21"/>
      <c r="AB999" s="21"/>
      <c r="AF999" s="21"/>
      <c r="AG999" s="21"/>
      <c r="AH999" s="21"/>
      <c r="AI999" s="21"/>
      <c r="AJ999" s="21"/>
      <c r="AK999" s="21"/>
      <c r="AL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O999" s="21"/>
      <c r="ER999" s="21"/>
      <c r="ES999" s="21"/>
    </row>
    <row r="1000" spans="3:149" ht="13" x14ac:dyDescent="0.15">
      <c r="C1000" s="17"/>
      <c r="D1000" s="21"/>
      <c r="G1000" s="21"/>
      <c r="H1000" s="21"/>
      <c r="I1000" s="21"/>
      <c r="J1000" s="21"/>
      <c r="K1000" s="21"/>
      <c r="L1000" s="21"/>
      <c r="M1000" s="21"/>
      <c r="O1000" s="74"/>
      <c r="P1000" s="74"/>
      <c r="Q1000" s="74"/>
      <c r="R1000" s="74"/>
      <c r="S1000" s="21"/>
      <c r="T1000" s="21"/>
      <c r="U1000" s="21"/>
      <c r="Z1000" s="21"/>
      <c r="AA1000" s="21"/>
      <c r="AB1000" s="21"/>
      <c r="AF1000" s="21"/>
      <c r="AG1000" s="21"/>
      <c r="AH1000" s="21"/>
      <c r="AI1000" s="21"/>
      <c r="AJ1000" s="21"/>
      <c r="AK1000" s="21"/>
      <c r="AL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O1000" s="21"/>
      <c r="ER1000" s="21"/>
      <c r="ES1000" s="21"/>
    </row>
    <row r="1001" spans="3:149" ht="13" x14ac:dyDescent="0.15">
      <c r="C1001" s="17"/>
      <c r="D1001" s="21"/>
      <c r="G1001" s="21"/>
      <c r="H1001" s="21"/>
      <c r="I1001" s="21"/>
      <c r="J1001" s="21"/>
      <c r="K1001" s="21"/>
      <c r="L1001" s="21"/>
      <c r="M1001" s="21"/>
      <c r="O1001" s="74"/>
      <c r="P1001" s="74"/>
      <c r="Q1001" s="74"/>
      <c r="R1001" s="74"/>
      <c r="S1001" s="21"/>
      <c r="T1001" s="21"/>
      <c r="U1001" s="21"/>
      <c r="Z1001" s="21"/>
      <c r="AA1001" s="21"/>
      <c r="AB1001" s="21"/>
      <c r="AF1001" s="21"/>
      <c r="AG1001" s="21"/>
      <c r="AH1001" s="21"/>
      <c r="AI1001" s="21"/>
      <c r="AJ1001" s="21"/>
      <c r="AK1001" s="21"/>
      <c r="AL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O1001" s="21"/>
      <c r="ER1001" s="21"/>
      <c r="ES1001" s="21"/>
    </row>
    <row r="1002" spans="3:149" ht="13" x14ac:dyDescent="0.15">
      <c r="C1002" s="17"/>
      <c r="D1002" s="21"/>
      <c r="G1002" s="21"/>
      <c r="H1002" s="21"/>
      <c r="I1002" s="21"/>
      <c r="J1002" s="21"/>
      <c r="K1002" s="21"/>
      <c r="L1002" s="21"/>
      <c r="M1002" s="21"/>
      <c r="O1002" s="74"/>
      <c r="P1002" s="74"/>
      <c r="Q1002" s="74"/>
      <c r="R1002" s="74"/>
      <c r="S1002" s="21"/>
      <c r="T1002" s="21"/>
      <c r="U1002" s="21"/>
      <c r="Z1002" s="21"/>
      <c r="AA1002" s="21"/>
      <c r="AB1002" s="21"/>
      <c r="AF1002" s="21"/>
      <c r="AG1002" s="21"/>
      <c r="AH1002" s="21"/>
      <c r="AI1002" s="21"/>
      <c r="AJ1002" s="21"/>
      <c r="AK1002" s="21"/>
      <c r="AL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O1002" s="21"/>
      <c r="ER1002" s="21"/>
      <c r="ES1002" s="21"/>
    </row>
    <row r="1003" spans="3:149" ht="13" x14ac:dyDescent="0.15">
      <c r="C1003" s="17"/>
      <c r="D1003" s="21"/>
      <c r="G1003" s="21"/>
      <c r="H1003" s="21"/>
      <c r="I1003" s="21"/>
      <c r="J1003" s="21"/>
      <c r="K1003" s="21"/>
      <c r="L1003" s="21"/>
      <c r="M1003" s="21"/>
      <c r="O1003" s="74"/>
      <c r="P1003" s="74"/>
      <c r="Q1003" s="74"/>
      <c r="R1003" s="74"/>
      <c r="S1003" s="21"/>
      <c r="T1003" s="21"/>
      <c r="U1003" s="21"/>
      <c r="Z1003" s="21"/>
      <c r="AA1003" s="21"/>
      <c r="AB1003" s="21"/>
      <c r="AF1003" s="21"/>
      <c r="AG1003" s="21"/>
      <c r="AH1003" s="21"/>
      <c r="AI1003" s="21"/>
      <c r="AJ1003" s="21"/>
      <c r="AK1003" s="21"/>
      <c r="AL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O1003" s="21"/>
      <c r="ER1003" s="21"/>
      <c r="ES1003" s="21"/>
    </row>
    <row r="1004" spans="3:149" ht="13" x14ac:dyDescent="0.15">
      <c r="C1004" s="17"/>
      <c r="D1004" s="21"/>
      <c r="G1004" s="21"/>
      <c r="H1004" s="21"/>
      <c r="I1004" s="21"/>
      <c r="J1004" s="21"/>
      <c r="K1004" s="21"/>
      <c r="L1004" s="21"/>
      <c r="M1004" s="21"/>
      <c r="O1004" s="74"/>
      <c r="P1004" s="74"/>
      <c r="Q1004" s="74"/>
      <c r="R1004" s="74"/>
      <c r="S1004" s="21"/>
      <c r="T1004" s="21"/>
      <c r="U1004" s="21"/>
      <c r="Z1004" s="21"/>
      <c r="AA1004" s="21"/>
      <c r="AB1004" s="21"/>
      <c r="AF1004" s="21"/>
      <c r="AG1004" s="21"/>
      <c r="AH1004" s="21"/>
      <c r="AI1004" s="21"/>
      <c r="AJ1004" s="21"/>
      <c r="AK1004" s="21"/>
      <c r="AL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O1004" s="21"/>
      <c r="ER1004" s="21"/>
      <c r="ES1004" s="21"/>
    </row>
    <row r="1005" spans="3:149" ht="13" x14ac:dyDescent="0.15">
      <c r="C1005" s="17"/>
      <c r="D1005" s="21"/>
      <c r="G1005" s="21"/>
      <c r="H1005" s="21"/>
      <c r="I1005" s="21"/>
      <c r="J1005" s="21"/>
      <c r="K1005" s="21"/>
      <c r="L1005" s="21"/>
      <c r="M1005" s="21"/>
      <c r="O1005" s="74"/>
      <c r="P1005" s="74"/>
      <c r="Q1005" s="74"/>
      <c r="R1005" s="74"/>
      <c r="S1005" s="21"/>
      <c r="T1005" s="21"/>
      <c r="U1005" s="21"/>
      <c r="Z1005" s="21"/>
      <c r="AA1005" s="21"/>
      <c r="AB1005" s="21"/>
      <c r="AF1005" s="21"/>
      <c r="AG1005" s="21"/>
      <c r="AH1005" s="21"/>
      <c r="AI1005" s="21"/>
      <c r="AJ1005" s="21"/>
      <c r="AK1005" s="21"/>
      <c r="AL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O1005" s="21"/>
      <c r="ER1005" s="21"/>
      <c r="ES1005" s="21"/>
    </row>
    <row r="1006" spans="3:149" ht="13" x14ac:dyDescent="0.15">
      <c r="C1006" s="17"/>
      <c r="D1006" s="21"/>
      <c r="G1006" s="21"/>
      <c r="H1006" s="21"/>
      <c r="I1006" s="21"/>
      <c r="J1006" s="21"/>
      <c r="K1006" s="21"/>
      <c r="L1006" s="21"/>
      <c r="M1006" s="21"/>
      <c r="O1006" s="74"/>
      <c r="P1006" s="74"/>
      <c r="Q1006" s="74"/>
      <c r="R1006" s="74"/>
      <c r="S1006" s="21"/>
      <c r="T1006" s="21"/>
      <c r="U1006" s="21"/>
      <c r="Z1006" s="21"/>
      <c r="AA1006" s="21"/>
      <c r="AB1006" s="21"/>
      <c r="AF1006" s="21"/>
      <c r="AG1006" s="21"/>
      <c r="AH1006" s="21"/>
      <c r="AI1006" s="21"/>
      <c r="AJ1006" s="21"/>
      <c r="AK1006" s="21"/>
      <c r="AL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O1006" s="21"/>
      <c r="ER1006" s="21"/>
      <c r="ES1006" s="21"/>
    </row>
    <row r="1007" spans="3:149" ht="13" x14ac:dyDescent="0.15">
      <c r="C1007" s="17"/>
      <c r="D1007" s="21"/>
      <c r="G1007" s="21"/>
      <c r="H1007" s="21"/>
      <c r="I1007" s="21"/>
      <c r="J1007" s="21"/>
      <c r="K1007" s="21"/>
      <c r="L1007" s="21"/>
      <c r="M1007" s="21"/>
      <c r="O1007" s="74"/>
      <c r="P1007" s="74"/>
      <c r="Q1007" s="74"/>
      <c r="R1007" s="74"/>
      <c r="S1007" s="21"/>
      <c r="T1007" s="21"/>
      <c r="U1007" s="21"/>
      <c r="Z1007" s="21"/>
      <c r="AA1007" s="21"/>
      <c r="AB1007" s="21"/>
      <c r="AF1007" s="21"/>
      <c r="AG1007" s="21"/>
      <c r="AH1007" s="21"/>
      <c r="AI1007" s="21"/>
      <c r="AJ1007" s="21"/>
      <c r="AK1007" s="21"/>
      <c r="AL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O1007" s="21"/>
      <c r="ER1007" s="21"/>
      <c r="ES1007" s="21"/>
    </row>
    <row r="1008" spans="3:149" ht="13" x14ac:dyDescent="0.15">
      <c r="C1008" s="17"/>
      <c r="D1008" s="21"/>
      <c r="G1008" s="21"/>
      <c r="H1008" s="21"/>
      <c r="I1008" s="21"/>
      <c r="J1008" s="21"/>
      <c r="K1008" s="21"/>
      <c r="L1008" s="21"/>
      <c r="M1008" s="21"/>
      <c r="O1008" s="74"/>
      <c r="P1008" s="74"/>
      <c r="Q1008" s="74"/>
      <c r="R1008" s="74"/>
      <c r="S1008" s="21"/>
      <c r="T1008" s="21"/>
      <c r="U1008" s="21"/>
      <c r="Z1008" s="21"/>
      <c r="AA1008" s="21"/>
      <c r="AB1008" s="21"/>
      <c r="AF1008" s="21"/>
      <c r="AG1008" s="21"/>
      <c r="AH1008" s="21"/>
      <c r="AI1008" s="21"/>
      <c r="AJ1008" s="21"/>
      <c r="AK1008" s="21"/>
      <c r="AL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O1008" s="21"/>
      <c r="ER1008" s="21"/>
      <c r="ES1008" s="21"/>
    </row>
    <row r="1009" spans="3:149" ht="13" x14ac:dyDescent="0.15">
      <c r="C1009" s="17"/>
      <c r="D1009" s="21"/>
      <c r="G1009" s="21"/>
      <c r="H1009" s="21"/>
      <c r="I1009" s="21"/>
      <c r="J1009" s="21"/>
      <c r="K1009" s="21"/>
      <c r="L1009" s="21"/>
      <c r="M1009" s="21"/>
      <c r="O1009" s="74"/>
      <c r="P1009" s="74"/>
      <c r="Q1009" s="74"/>
      <c r="R1009" s="74"/>
      <c r="S1009" s="21"/>
      <c r="T1009" s="21"/>
      <c r="U1009" s="21"/>
      <c r="Z1009" s="21"/>
      <c r="AA1009" s="21"/>
      <c r="AB1009" s="21"/>
      <c r="AF1009" s="21"/>
      <c r="AG1009" s="21"/>
      <c r="AH1009" s="21"/>
      <c r="AI1009" s="21"/>
      <c r="AJ1009" s="21"/>
      <c r="AK1009" s="21"/>
      <c r="AL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O1009" s="21"/>
      <c r="ER1009" s="21"/>
      <c r="ES1009" s="21"/>
    </row>
    <row r="1010" spans="3:149" ht="13" x14ac:dyDescent="0.15">
      <c r="C1010" s="17"/>
      <c r="D1010" s="21"/>
      <c r="G1010" s="21"/>
      <c r="H1010" s="21"/>
      <c r="I1010" s="21"/>
      <c r="J1010" s="21"/>
      <c r="K1010" s="21"/>
      <c r="L1010" s="21"/>
      <c r="M1010" s="21"/>
      <c r="O1010" s="74"/>
      <c r="P1010" s="74"/>
      <c r="Q1010" s="74"/>
      <c r="R1010" s="74"/>
      <c r="S1010" s="21"/>
      <c r="T1010" s="21"/>
      <c r="U1010" s="21"/>
      <c r="Z1010" s="21"/>
      <c r="AA1010" s="21"/>
      <c r="AB1010" s="21"/>
      <c r="AF1010" s="21"/>
      <c r="AG1010" s="21"/>
      <c r="AH1010" s="21"/>
      <c r="AI1010" s="21"/>
      <c r="AJ1010" s="21"/>
      <c r="AK1010" s="21"/>
      <c r="AL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O1010" s="21"/>
      <c r="ER1010" s="21"/>
      <c r="ES1010" s="21"/>
    </row>
    <row r="1011" spans="3:149" ht="13" x14ac:dyDescent="0.15">
      <c r="C1011" s="17"/>
      <c r="D1011" s="21"/>
      <c r="G1011" s="21"/>
      <c r="H1011" s="21"/>
      <c r="I1011" s="21"/>
      <c r="J1011" s="21"/>
      <c r="K1011" s="21"/>
      <c r="L1011" s="21"/>
      <c r="M1011" s="21"/>
      <c r="O1011" s="74"/>
      <c r="P1011" s="74"/>
      <c r="Q1011" s="74"/>
      <c r="R1011" s="74"/>
      <c r="S1011" s="21"/>
      <c r="T1011" s="21"/>
      <c r="U1011" s="21"/>
      <c r="Z1011" s="21"/>
      <c r="AA1011" s="21"/>
      <c r="AB1011" s="21"/>
      <c r="AF1011" s="21"/>
      <c r="AG1011" s="21"/>
      <c r="AH1011" s="21"/>
      <c r="AI1011" s="21"/>
      <c r="AJ1011" s="21"/>
      <c r="AK1011" s="21"/>
      <c r="AL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O1011" s="21"/>
      <c r="ER1011" s="21"/>
      <c r="ES1011" s="21"/>
    </row>
    <row r="1012" spans="3:149" ht="13" x14ac:dyDescent="0.15">
      <c r="C1012" s="17"/>
      <c r="D1012" s="21"/>
      <c r="G1012" s="21"/>
      <c r="H1012" s="21"/>
      <c r="I1012" s="21"/>
      <c r="J1012" s="21"/>
      <c r="K1012" s="21"/>
      <c r="L1012" s="21"/>
      <c r="M1012" s="21"/>
      <c r="O1012" s="74"/>
      <c r="P1012" s="74"/>
      <c r="Q1012" s="74"/>
      <c r="R1012" s="74"/>
      <c r="S1012" s="21"/>
      <c r="T1012" s="21"/>
      <c r="U1012" s="21"/>
      <c r="Z1012" s="21"/>
      <c r="AA1012" s="21"/>
      <c r="AB1012" s="21"/>
      <c r="AF1012" s="21"/>
      <c r="AG1012" s="21"/>
      <c r="AH1012" s="21"/>
      <c r="AI1012" s="21"/>
      <c r="AJ1012" s="21"/>
      <c r="AK1012" s="21"/>
      <c r="AL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O1012" s="21"/>
      <c r="ER1012" s="21"/>
      <c r="ES1012" s="21"/>
    </row>
    <row r="1013" spans="3:149" ht="13" x14ac:dyDescent="0.15">
      <c r="C1013" s="17"/>
      <c r="D1013" s="21"/>
      <c r="G1013" s="21"/>
      <c r="H1013" s="21"/>
      <c r="I1013" s="21"/>
      <c r="J1013" s="21"/>
      <c r="K1013" s="21"/>
      <c r="L1013" s="21"/>
      <c r="M1013" s="21"/>
      <c r="O1013" s="74"/>
      <c r="P1013" s="74"/>
      <c r="Q1013" s="74"/>
      <c r="R1013" s="74"/>
      <c r="S1013" s="21"/>
      <c r="T1013" s="21"/>
      <c r="U1013" s="21"/>
      <c r="Z1013" s="21"/>
      <c r="AA1013" s="21"/>
      <c r="AB1013" s="21"/>
      <c r="AF1013" s="21"/>
      <c r="AG1013" s="21"/>
      <c r="AH1013" s="21"/>
      <c r="AI1013" s="21"/>
      <c r="AJ1013" s="21"/>
      <c r="AK1013" s="21"/>
      <c r="AL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O1013" s="21"/>
      <c r="ER1013" s="21"/>
      <c r="ES1013" s="21"/>
    </row>
    <row r="1014" spans="3:149" ht="13" x14ac:dyDescent="0.15">
      <c r="C1014" s="17"/>
      <c r="D1014" s="21"/>
      <c r="G1014" s="21"/>
      <c r="H1014" s="21"/>
      <c r="I1014" s="21"/>
      <c r="J1014" s="21"/>
      <c r="K1014" s="21"/>
      <c r="L1014" s="21"/>
      <c r="M1014" s="21"/>
      <c r="O1014" s="74"/>
      <c r="P1014" s="74"/>
      <c r="Q1014" s="74"/>
      <c r="R1014" s="74"/>
      <c r="S1014" s="21"/>
      <c r="T1014" s="21"/>
      <c r="U1014" s="21"/>
      <c r="Z1014" s="21"/>
      <c r="AA1014" s="21"/>
      <c r="AB1014" s="21"/>
      <c r="AF1014" s="21"/>
      <c r="AG1014" s="21"/>
      <c r="AH1014" s="21"/>
      <c r="AI1014" s="21"/>
      <c r="AJ1014" s="21"/>
      <c r="AK1014" s="21"/>
      <c r="AL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O1014" s="21"/>
      <c r="ER1014" s="21"/>
      <c r="ES1014" s="21"/>
    </row>
    <row r="1015" spans="3:149" ht="13" x14ac:dyDescent="0.15">
      <c r="C1015" s="17"/>
      <c r="D1015" s="21"/>
      <c r="G1015" s="21"/>
      <c r="H1015" s="21"/>
      <c r="I1015" s="21"/>
      <c r="J1015" s="21"/>
      <c r="K1015" s="21"/>
      <c r="L1015" s="21"/>
      <c r="M1015" s="21"/>
      <c r="O1015" s="74"/>
      <c r="P1015" s="74"/>
      <c r="Q1015" s="74"/>
      <c r="R1015" s="74"/>
      <c r="S1015" s="21"/>
      <c r="T1015" s="21"/>
      <c r="U1015" s="21"/>
      <c r="Z1015" s="21"/>
      <c r="AA1015" s="21"/>
      <c r="AB1015" s="21"/>
      <c r="AF1015" s="21"/>
      <c r="AG1015" s="21"/>
      <c r="AH1015" s="21"/>
      <c r="AI1015" s="21"/>
      <c r="AJ1015" s="21"/>
      <c r="AK1015" s="21"/>
      <c r="AL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O1015" s="21"/>
      <c r="ER1015" s="21"/>
      <c r="ES1015" s="21"/>
    </row>
    <row r="1016" spans="3:149" ht="13" x14ac:dyDescent="0.15">
      <c r="C1016" s="17"/>
      <c r="D1016" s="21"/>
      <c r="G1016" s="21"/>
      <c r="H1016" s="21"/>
      <c r="I1016" s="21"/>
      <c r="J1016" s="21"/>
      <c r="K1016" s="21"/>
      <c r="L1016" s="21"/>
      <c r="M1016" s="21"/>
      <c r="O1016" s="74"/>
      <c r="P1016" s="74"/>
      <c r="Q1016" s="74"/>
      <c r="R1016" s="74"/>
      <c r="S1016" s="21"/>
      <c r="T1016" s="21"/>
      <c r="U1016" s="21"/>
      <c r="Z1016" s="21"/>
      <c r="AA1016" s="21"/>
      <c r="AB1016" s="21"/>
      <c r="AF1016" s="21"/>
      <c r="AG1016" s="21"/>
      <c r="AH1016" s="21"/>
      <c r="AI1016" s="21"/>
      <c r="AJ1016" s="21"/>
      <c r="AK1016" s="21"/>
      <c r="AL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O1016" s="21"/>
      <c r="ER1016" s="21"/>
      <c r="ES1016" s="21"/>
    </row>
    <row r="1017" spans="3:149" ht="13" x14ac:dyDescent="0.15">
      <c r="C1017" s="17"/>
      <c r="D1017" s="21"/>
      <c r="G1017" s="21"/>
      <c r="H1017" s="21"/>
      <c r="I1017" s="21"/>
      <c r="J1017" s="21"/>
      <c r="K1017" s="21"/>
      <c r="L1017" s="21"/>
      <c r="M1017" s="21"/>
      <c r="O1017" s="74"/>
      <c r="P1017" s="74"/>
      <c r="Q1017" s="74"/>
      <c r="R1017" s="74"/>
      <c r="S1017" s="21"/>
      <c r="T1017" s="21"/>
      <c r="U1017" s="21"/>
      <c r="Z1017" s="21"/>
      <c r="AA1017" s="21"/>
      <c r="AB1017" s="21"/>
      <c r="AF1017" s="21"/>
      <c r="AG1017" s="21"/>
      <c r="AH1017" s="21"/>
      <c r="AI1017" s="21"/>
      <c r="AJ1017" s="21"/>
      <c r="AK1017" s="21"/>
      <c r="AL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O1017" s="21"/>
      <c r="ER1017" s="21"/>
      <c r="ES1017" s="21"/>
    </row>
    <row r="1018" spans="3:149" ht="13" x14ac:dyDescent="0.15">
      <c r="C1018" s="17"/>
      <c r="D1018" s="21"/>
      <c r="G1018" s="21"/>
      <c r="H1018" s="21"/>
      <c r="I1018" s="21"/>
      <c r="J1018" s="21"/>
      <c r="K1018" s="21"/>
      <c r="L1018" s="21"/>
      <c r="M1018" s="21"/>
      <c r="O1018" s="74"/>
      <c r="P1018" s="74"/>
      <c r="Q1018" s="74"/>
      <c r="R1018" s="74"/>
      <c r="S1018" s="21"/>
      <c r="T1018" s="21"/>
      <c r="U1018" s="21"/>
      <c r="Z1018" s="21"/>
      <c r="AA1018" s="21"/>
      <c r="AB1018" s="21"/>
      <c r="AF1018" s="21"/>
      <c r="AG1018" s="21"/>
      <c r="AH1018" s="21"/>
      <c r="AI1018" s="21"/>
      <c r="AJ1018" s="21"/>
      <c r="AK1018" s="21"/>
      <c r="AL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O1018" s="21"/>
      <c r="ER1018" s="21"/>
      <c r="ES1018" s="21"/>
    </row>
    <row r="1019" spans="3:149" ht="13" x14ac:dyDescent="0.15">
      <c r="C1019" s="17"/>
      <c r="D1019" s="21"/>
      <c r="G1019" s="21"/>
      <c r="H1019" s="21"/>
      <c r="I1019" s="21"/>
      <c r="J1019" s="21"/>
      <c r="K1019" s="21"/>
      <c r="L1019" s="21"/>
      <c r="M1019" s="21"/>
      <c r="O1019" s="74"/>
      <c r="P1019" s="74"/>
      <c r="Q1019" s="74"/>
      <c r="R1019" s="74"/>
      <c r="S1019" s="21"/>
      <c r="T1019" s="21"/>
      <c r="U1019" s="21"/>
      <c r="Z1019" s="21"/>
      <c r="AA1019" s="21"/>
      <c r="AB1019" s="21"/>
      <c r="AF1019" s="21"/>
      <c r="AG1019" s="21"/>
      <c r="AH1019" s="21"/>
      <c r="AI1019" s="21"/>
      <c r="AJ1019" s="21"/>
      <c r="AK1019" s="21"/>
      <c r="AL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O1019" s="21"/>
      <c r="ER1019" s="21"/>
      <c r="ES1019" s="21"/>
    </row>
    <row r="1020" spans="3:149" ht="13" x14ac:dyDescent="0.15">
      <c r="C1020" s="17"/>
      <c r="D1020" s="21"/>
      <c r="G1020" s="21"/>
      <c r="H1020" s="21"/>
      <c r="I1020" s="21"/>
      <c r="J1020" s="21"/>
      <c r="K1020" s="21"/>
      <c r="L1020" s="21"/>
      <c r="M1020" s="21"/>
      <c r="O1020" s="74"/>
      <c r="P1020" s="74"/>
      <c r="Q1020" s="74"/>
      <c r="R1020" s="74"/>
      <c r="S1020" s="21"/>
      <c r="T1020" s="21"/>
      <c r="U1020" s="21"/>
      <c r="Z1020" s="21"/>
      <c r="AA1020" s="21"/>
      <c r="AB1020" s="21"/>
      <c r="AF1020" s="21"/>
      <c r="AG1020" s="21"/>
      <c r="AH1020" s="21"/>
      <c r="AI1020" s="21"/>
      <c r="AJ1020" s="21"/>
      <c r="AK1020" s="21"/>
      <c r="AL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O1020" s="21"/>
      <c r="ER1020" s="21"/>
      <c r="ES1020" s="21"/>
    </row>
    <row r="1021" spans="3:149" ht="13" x14ac:dyDescent="0.15">
      <c r="C1021" s="17"/>
      <c r="D1021" s="21"/>
      <c r="G1021" s="21"/>
      <c r="H1021" s="21"/>
      <c r="I1021" s="21"/>
      <c r="J1021" s="21"/>
      <c r="K1021" s="21"/>
      <c r="L1021" s="21"/>
      <c r="M1021" s="21"/>
      <c r="O1021" s="74"/>
      <c r="P1021" s="74"/>
      <c r="Q1021" s="74"/>
      <c r="R1021" s="74"/>
      <c r="S1021" s="21"/>
      <c r="T1021" s="21"/>
      <c r="U1021" s="21"/>
      <c r="Z1021" s="21"/>
      <c r="AA1021" s="21"/>
      <c r="AB1021" s="21"/>
      <c r="AF1021" s="21"/>
      <c r="AG1021" s="21"/>
      <c r="AH1021" s="21"/>
      <c r="AI1021" s="21"/>
      <c r="AJ1021" s="21"/>
      <c r="AK1021" s="21"/>
      <c r="AL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O1021" s="21"/>
      <c r="ER1021" s="21"/>
      <c r="ES1021" s="21"/>
    </row>
    <row r="1022" spans="3:149" ht="13" x14ac:dyDescent="0.15">
      <c r="C1022" s="17"/>
      <c r="D1022" s="21"/>
      <c r="G1022" s="21"/>
      <c r="H1022" s="21"/>
      <c r="I1022" s="21"/>
      <c r="J1022" s="21"/>
      <c r="K1022" s="21"/>
      <c r="L1022" s="21"/>
      <c r="M1022" s="21"/>
      <c r="O1022" s="74"/>
      <c r="P1022" s="74"/>
      <c r="Q1022" s="74"/>
      <c r="R1022" s="74"/>
      <c r="S1022" s="21"/>
      <c r="T1022" s="21"/>
      <c r="U1022" s="21"/>
      <c r="Z1022" s="21"/>
      <c r="AA1022" s="21"/>
      <c r="AB1022" s="21"/>
      <c r="AF1022" s="21"/>
      <c r="AG1022" s="21"/>
      <c r="AH1022" s="21"/>
      <c r="AI1022" s="21"/>
      <c r="AJ1022" s="21"/>
      <c r="AK1022" s="21"/>
      <c r="AL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  <c r="DW1022" s="21"/>
      <c r="DX1022" s="21"/>
      <c r="DY1022" s="21"/>
      <c r="DZ1022" s="21"/>
      <c r="EO1022" s="21"/>
      <c r="ER1022" s="21"/>
      <c r="ES1022" s="21"/>
    </row>
    <row r="1023" spans="3:149" ht="13" x14ac:dyDescent="0.15">
      <c r="C1023" s="17"/>
      <c r="D1023" s="21"/>
      <c r="G1023" s="21"/>
      <c r="H1023" s="21"/>
      <c r="I1023" s="21"/>
      <c r="J1023" s="21"/>
      <c r="K1023" s="21"/>
      <c r="L1023" s="21"/>
      <c r="M1023" s="21"/>
      <c r="O1023" s="74"/>
      <c r="P1023" s="74"/>
      <c r="Q1023" s="74"/>
      <c r="R1023" s="74"/>
      <c r="S1023" s="21"/>
      <c r="T1023" s="21"/>
      <c r="U1023" s="21"/>
      <c r="Z1023" s="21"/>
      <c r="AA1023" s="21"/>
      <c r="AB1023" s="21"/>
      <c r="AF1023" s="21"/>
      <c r="AG1023" s="21"/>
      <c r="AH1023" s="21"/>
      <c r="AI1023" s="21"/>
      <c r="AJ1023" s="21"/>
      <c r="AK1023" s="21"/>
      <c r="AL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O1023" s="21"/>
      <c r="ER1023" s="21"/>
      <c r="ES1023" s="21"/>
    </row>
    <row r="1024" spans="3:149" ht="13" x14ac:dyDescent="0.15">
      <c r="C1024" s="17"/>
      <c r="D1024" s="21"/>
      <c r="G1024" s="21"/>
      <c r="H1024" s="21"/>
      <c r="I1024" s="21"/>
      <c r="J1024" s="21"/>
      <c r="K1024" s="21"/>
      <c r="L1024" s="21"/>
      <c r="M1024" s="21"/>
      <c r="O1024" s="74"/>
      <c r="P1024" s="74"/>
      <c r="Q1024" s="74"/>
      <c r="R1024" s="74"/>
      <c r="S1024" s="21"/>
      <c r="T1024" s="21"/>
      <c r="U1024" s="21"/>
      <c r="Z1024" s="21"/>
      <c r="AA1024" s="21"/>
      <c r="AB1024" s="21"/>
      <c r="AF1024" s="21"/>
      <c r="AG1024" s="21"/>
      <c r="AH1024" s="21"/>
      <c r="AI1024" s="21"/>
      <c r="AJ1024" s="21"/>
      <c r="AK1024" s="21"/>
      <c r="AL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O1024" s="21"/>
      <c r="ER1024" s="21"/>
      <c r="ES1024" s="21"/>
    </row>
    <row r="1025" spans="3:149" ht="13" x14ac:dyDescent="0.15">
      <c r="C1025" s="17"/>
      <c r="D1025" s="21"/>
      <c r="G1025" s="21"/>
      <c r="H1025" s="21"/>
      <c r="I1025" s="21"/>
      <c r="J1025" s="21"/>
      <c r="K1025" s="21"/>
      <c r="L1025" s="21"/>
      <c r="M1025" s="21"/>
      <c r="O1025" s="74"/>
      <c r="P1025" s="74"/>
      <c r="Q1025" s="74"/>
      <c r="R1025" s="74"/>
      <c r="S1025" s="21"/>
      <c r="T1025" s="21"/>
      <c r="U1025" s="21"/>
      <c r="Z1025" s="21"/>
      <c r="AA1025" s="21"/>
      <c r="AB1025" s="21"/>
      <c r="AF1025" s="21"/>
      <c r="AG1025" s="21"/>
      <c r="AH1025" s="21"/>
      <c r="AI1025" s="21"/>
      <c r="AJ1025" s="21"/>
      <c r="AK1025" s="21"/>
      <c r="AL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O1025" s="21"/>
      <c r="ER1025" s="21"/>
      <c r="ES1025" s="21"/>
    </row>
    <row r="1026" spans="3:149" ht="13" x14ac:dyDescent="0.15">
      <c r="C1026" s="17"/>
      <c r="D1026" s="21"/>
      <c r="G1026" s="21"/>
      <c r="H1026" s="21"/>
      <c r="I1026" s="21"/>
      <c r="J1026" s="21"/>
      <c r="K1026" s="21"/>
      <c r="L1026" s="21"/>
      <c r="M1026" s="21"/>
      <c r="O1026" s="74"/>
      <c r="P1026" s="74"/>
      <c r="Q1026" s="74"/>
      <c r="R1026" s="74"/>
      <c r="S1026" s="21"/>
      <c r="T1026" s="21"/>
      <c r="U1026" s="21"/>
      <c r="Z1026" s="21"/>
      <c r="AA1026" s="21"/>
      <c r="AB1026" s="21"/>
      <c r="AF1026" s="21"/>
      <c r="AG1026" s="21"/>
      <c r="AH1026" s="21"/>
      <c r="AI1026" s="21"/>
      <c r="AJ1026" s="21"/>
      <c r="AK1026" s="21"/>
      <c r="AL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O1026" s="21"/>
      <c r="ER1026" s="21"/>
      <c r="ES1026" s="21"/>
    </row>
    <row r="1027" spans="3:149" ht="13" x14ac:dyDescent="0.15">
      <c r="C1027" s="17"/>
      <c r="D1027" s="21"/>
      <c r="G1027" s="21"/>
      <c r="H1027" s="21"/>
      <c r="I1027" s="21"/>
      <c r="J1027" s="21"/>
      <c r="K1027" s="21"/>
      <c r="L1027" s="21"/>
      <c r="M1027" s="21"/>
      <c r="O1027" s="74"/>
      <c r="P1027" s="74"/>
      <c r="Q1027" s="74"/>
      <c r="R1027" s="74"/>
      <c r="S1027" s="21"/>
      <c r="T1027" s="21"/>
      <c r="U1027" s="21"/>
      <c r="Z1027" s="21"/>
      <c r="AA1027" s="21"/>
      <c r="AB1027" s="21"/>
      <c r="AF1027" s="21"/>
      <c r="AG1027" s="21"/>
      <c r="AH1027" s="21"/>
      <c r="AI1027" s="21"/>
      <c r="AJ1027" s="21"/>
      <c r="AK1027" s="21"/>
      <c r="AL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O1027" s="21"/>
      <c r="ER1027" s="21"/>
      <c r="ES1027" s="21"/>
    </row>
    <row r="1028" spans="3:149" ht="13" x14ac:dyDescent="0.15">
      <c r="C1028" s="17"/>
      <c r="D1028" s="21"/>
      <c r="G1028" s="21"/>
      <c r="H1028" s="21"/>
      <c r="I1028" s="21"/>
      <c r="J1028" s="21"/>
      <c r="K1028" s="21"/>
      <c r="L1028" s="21"/>
      <c r="M1028" s="21"/>
      <c r="O1028" s="74"/>
      <c r="P1028" s="74"/>
      <c r="Q1028" s="74"/>
      <c r="R1028" s="74"/>
      <c r="S1028" s="21"/>
      <c r="T1028" s="21"/>
      <c r="U1028" s="21"/>
      <c r="Z1028" s="21"/>
      <c r="AA1028" s="21"/>
      <c r="AB1028" s="21"/>
      <c r="AF1028" s="21"/>
      <c r="AG1028" s="21"/>
      <c r="AH1028" s="21"/>
      <c r="AI1028" s="21"/>
      <c r="AJ1028" s="21"/>
      <c r="AK1028" s="21"/>
      <c r="AL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O1028" s="21"/>
      <c r="ER1028" s="21"/>
      <c r="ES1028" s="21"/>
    </row>
    <row r="1029" spans="3:149" ht="13" x14ac:dyDescent="0.15">
      <c r="C1029" s="17"/>
      <c r="D1029" s="21"/>
      <c r="G1029" s="21"/>
      <c r="H1029" s="21"/>
      <c r="I1029" s="21"/>
      <c r="J1029" s="21"/>
      <c r="K1029" s="21"/>
      <c r="L1029" s="21"/>
      <c r="M1029" s="21"/>
      <c r="O1029" s="74"/>
      <c r="P1029" s="74"/>
      <c r="Q1029" s="74"/>
      <c r="R1029" s="74"/>
      <c r="S1029" s="21"/>
      <c r="T1029" s="21"/>
      <c r="U1029" s="21"/>
      <c r="Z1029" s="21"/>
      <c r="AA1029" s="21"/>
      <c r="AB1029" s="21"/>
      <c r="AF1029" s="21"/>
      <c r="AG1029" s="21"/>
      <c r="AH1029" s="21"/>
      <c r="AI1029" s="21"/>
      <c r="AJ1029" s="21"/>
      <c r="AK1029" s="21"/>
      <c r="AL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O1029" s="21"/>
      <c r="ER1029" s="21"/>
      <c r="ES1029" s="21"/>
    </row>
    <row r="1030" spans="3:149" ht="13" x14ac:dyDescent="0.15">
      <c r="C1030" s="17"/>
      <c r="D1030" s="21"/>
      <c r="G1030" s="21"/>
      <c r="H1030" s="21"/>
      <c r="I1030" s="21"/>
      <c r="J1030" s="21"/>
      <c r="K1030" s="21"/>
      <c r="L1030" s="21"/>
      <c r="M1030" s="21"/>
      <c r="O1030" s="74"/>
      <c r="P1030" s="74"/>
      <c r="Q1030" s="74"/>
      <c r="R1030" s="74"/>
      <c r="S1030" s="21"/>
      <c r="T1030" s="21"/>
      <c r="U1030" s="21"/>
      <c r="Z1030" s="21"/>
      <c r="AA1030" s="21"/>
      <c r="AB1030" s="21"/>
      <c r="AF1030" s="21"/>
      <c r="AG1030" s="21"/>
      <c r="AH1030" s="21"/>
      <c r="AI1030" s="21"/>
      <c r="AJ1030" s="21"/>
      <c r="AK1030" s="21"/>
      <c r="AL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O1030" s="21"/>
      <c r="ER1030" s="21"/>
      <c r="ES1030" s="21"/>
    </row>
    <row r="1031" spans="3:149" ht="13" x14ac:dyDescent="0.15">
      <c r="C1031" s="17"/>
      <c r="D1031" s="21"/>
      <c r="G1031" s="21"/>
      <c r="H1031" s="21"/>
      <c r="I1031" s="21"/>
      <c r="J1031" s="21"/>
      <c r="K1031" s="21"/>
      <c r="L1031" s="21"/>
      <c r="M1031" s="21"/>
      <c r="O1031" s="74"/>
      <c r="P1031" s="74"/>
      <c r="Q1031" s="74"/>
      <c r="R1031" s="74"/>
      <c r="S1031" s="21"/>
      <c r="T1031" s="21"/>
      <c r="U1031" s="21"/>
      <c r="Z1031" s="21"/>
      <c r="AA1031" s="21"/>
      <c r="AB1031" s="21"/>
      <c r="AF1031" s="21"/>
      <c r="AG1031" s="21"/>
      <c r="AH1031" s="21"/>
      <c r="AI1031" s="21"/>
      <c r="AJ1031" s="21"/>
      <c r="AK1031" s="21"/>
      <c r="AL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O1031" s="21"/>
      <c r="ER1031" s="21"/>
      <c r="ES1031" s="21"/>
    </row>
    <row r="1032" spans="3:149" ht="13" x14ac:dyDescent="0.15">
      <c r="C1032" s="17"/>
      <c r="D1032" s="21"/>
      <c r="G1032" s="21"/>
      <c r="H1032" s="21"/>
      <c r="I1032" s="21"/>
      <c r="J1032" s="21"/>
      <c r="K1032" s="21"/>
      <c r="L1032" s="21"/>
      <c r="M1032" s="21"/>
      <c r="O1032" s="74"/>
      <c r="P1032" s="74"/>
      <c r="Q1032" s="74"/>
      <c r="R1032" s="74"/>
      <c r="S1032" s="21"/>
      <c r="T1032" s="21"/>
      <c r="U1032" s="21"/>
      <c r="Z1032" s="21"/>
      <c r="AA1032" s="21"/>
      <c r="AB1032" s="21"/>
      <c r="AF1032" s="21"/>
      <c r="AG1032" s="21"/>
      <c r="AH1032" s="21"/>
      <c r="AI1032" s="21"/>
      <c r="AJ1032" s="21"/>
      <c r="AK1032" s="21"/>
      <c r="AL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O1032" s="21"/>
      <c r="ER1032" s="21"/>
      <c r="ES1032" s="21"/>
    </row>
    <row r="1033" spans="3:149" ht="13" x14ac:dyDescent="0.15">
      <c r="C1033" s="17"/>
      <c r="D1033" s="21"/>
      <c r="G1033" s="21"/>
      <c r="H1033" s="21"/>
      <c r="I1033" s="21"/>
      <c r="J1033" s="21"/>
      <c r="K1033" s="21"/>
      <c r="L1033" s="21"/>
      <c r="M1033" s="21"/>
      <c r="O1033" s="74"/>
      <c r="P1033" s="74"/>
      <c r="Q1033" s="74"/>
      <c r="R1033" s="74"/>
      <c r="S1033" s="21"/>
      <c r="T1033" s="21"/>
      <c r="U1033" s="21"/>
      <c r="Z1033" s="21"/>
      <c r="AA1033" s="21"/>
      <c r="AB1033" s="21"/>
      <c r="AF1033" s="21"/>
      <c r="AG1033" s="21"/>
      <c r="AH1033" s="21"/>
      <c r="AI1033" s="21"/>
      <c r="AJ1033" s="21"/>
      <c r="AK1033" s="21"/>
      <c r="AL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O1033" s="21"/>
      <c r="ER1033" s="21"/>
      <c r="ES1033" s="21"/>
    </row>
    <row r="1034" spans="3:149" ht="13" x14ac:dyDescent="0.15">
      <c r="C1034" s="17"/>
      <c r="D1034" s="21"/>
      <c r="G1034" s="21"/>
      <c r="H1034" s="21"/>
      <c r="I1034" s="21"/>
      <c r="J1034" s="21"/>
      <c r="K1034" s="21"/>
      <c r="L1034" s="21"/>
      <c r="M1034" s="21"/>
      <c r="O1034" s="74"/>
      <c r="P1034" s="74"/>
      <c r="Q1034" s="74"/>
      <c r="R1034" s="74"/>
      <c r="S1034" s="21"/>
      <c r="T1034" s="21"/>
      <c r="U1034" s="21"/>
      <c r="Z1034" s="21"/>
      <c r="AA1034" s="21"/>
      <c r="AB1034" s="21"/>
      <c r="AF1034" s="21"/>
      <c r="AG1034" s="21"/>
      <c r="AH1034" s="21"/>
      <c r="AI1034" s="21"/>
      <c r="AJ1034" s="21"/>
      <c r="AK1034" s="21"/>
      <c r="AL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O1034" s="21"/>
      <c r="ER1034" s="21"/>
      <c r="ES1034" s="21"/>
    </row>
    <row r="1035" spans="3:149" ht="13" x14ac:dyDescent="0.15">
      <c r="C1035" s="17"/>
      <c r="D1035" s="21"/>
      <c r="G1035" s="21"/>
      <c r="H1035" s="21"/>
      <c r="I1035" s="21"/>
      <c r="J1035" s="21"/>
      <c r="K1035" s="21"/>
      <c r="L1035" s="21"/>
      <c r="M1035" s="21"/>
      <c r="O1035" s="74"/>
      <c r="P1035" s="74"/>
      <c r="Q1035" s="74"/>
      <c r="R1035" s="74"/>
      <c r="S1035" s="21"/>
      <c r="T1035" s="21"/>
      <c r="U1035" s="21"/>
      <c r="Z1035" s="21"/>
      <c r="AA1035" s="21"/>
      <c r="AB1035" s="21"/>
      <c r="AF1035" s="21"/>
      <c r="AG1035" s="21"/>
      <c r="AH1035" s="21"/>
      <c r="AI1035" s="21"/>
      <c r="AJ1035" s="21"/>
      <c r="AK1035" s="21"/>
      <c r="AL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O1035" s="21"/>
      <c r="ER1035" s="21"/>
      <c r="ES1035" s="21"/>
    </row>
    <row r="1036" spans="3:149" ht="13" x14ac:dyDescent="0.15">
      <c r="C1036" s="17"/>
      <c r="D1036" s="21"/>
      <c r="G1036" s="21"/>
      <c r="H1036" s="21"/>
      <c r="I1036" s="21"/>
      <c r="J1036" s="21"/>
      <c r="K1036" s="21"/>
      <c r="L1036" s="21"/>
      <c r="M1036" s="21"/>
      <c r="O1036" s="74"/>
      <c r="P1036" s="74"/>
      <c r="Q1036" s="74"/>
      <c r="R1036" s="74"/>
      <c r="S1036" s="21"/>
      <c r="T1036" s="21"/>
      <c r="U1036" s="21"/>
      <c r="Z1036" s="21"/>
      <c r="AA1036" s="21"/>
      <c r="AB1036" s="21"/>
      <c r="AF1036" s="21"/>
      <c r="AG1036" s="21"/>
      <c r="AH1036" s="21"/>
      <c r="AI1036" s="21"/>
      <c r="AJ1036" s="21"/>
      <c r="AK1036" s="21"/>
      <c r="AL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O1036" s="21"/>
      <c r="ER1036" s="21"/>
      <c r="ES1036" s="21"/>
    </row>
    <row r="1037" spans="3:149" ht="13" x14ac:dyDescent="0.15">
      <c r="C1037" s="17"/>
      <c r="D1037" s="21"/>
      <c r="G1037" s="21"/>
      <c r="H1037" s="21"/>
      <c r="I1037" s="21"/>
      <c r="J1037" s="21"/>
      <c r="K1037" s="21"/>
      <c r="L1037" s="21"/>
      <c r="M1037" s="21"/>
      <c r="O1037" s="74"/>
      <c r="P1037" s="74"/>
      <c r="Q1037" s="74"/>
      <c r="R1037" s="74"/>
      <c r="S1037" s="21"/>
      <c r="T1037" s="21"/>
      <c r="U1037" s="21"/>
      <c r="Z1037" s="21"/>
      <c r="AA1037" s="21"/>
      <c r="AB1037" s="21"/>
      <c r="AF1037" s="21"/>
      <c r="AG1037" s="21"/>
      <c r="AH1037" s="21"/>
      <c r="AI1037" s="21"/>
      <c r="AJ1037" s="21"/>
      <c r="AK1037" s="21"/>
      <c r="AL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O1037" s="21"/>
      <c r="ER1037" s="21"/>
      <c r="ES1037" s="21"/>
    </row>
    <row r="1038" spans="3:149" ht="13" x14ac:dyDescent="0.15">
      <c r="C1038" s="17"/>
      <c r="D1038" s="21"/>
      <c r="G1038" s="21"/>
      <c r="H1038" s="21"/>
      <c r="I1038" s="21"/>
      <c r="J1038" s="21"/>
      <c r="K1038" s="21"/>
      <c r="L1038" s="21"/>
      <c r="M1038" s="21"/>
      <c r="O1038" s="74"/>
      <c r="P1038" s="74"/>
      <c r="Q1038" s="74"/>
      <c r="R1038" s="74"/>
      <c r="S1038" s="21"/>
      <c r="T1038" s="21"/>
      <c r="U1038" s="21"/>
      <c r="Z1038" s="21"/>
      <c r="AA1038" s="21"/>
      <c r="AB1038" s="21"/>
      <c r="AF1038" s="21"/>
      <c r="AG1038" s="21"/>
      <c r="AH1038" s="21"/>
      <c r="AI1038" s="21"/>
      <c r="AJ1038" s="21"/>
      <c r="AK1038" s="21"/>
      <c r="AL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M1038" s="21"/>
      <c r="CN1038" s="21"/>
      <c r="CO1038" s="21"/>
      <c r="CP1038" s="21"/>
      <c r="CQ1038" s="21"/>
      <c r="CR1038" s="21"/>
      <c r="CS1038" s="21"/>
      <c r="CT1038" s="21"/>
      <c r="CU1038" s="21"/>
      <c r="CV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O1038" s="21"/>
      <c r="ER1038" s="21"/>
      <c r="ES1038" s="21"/>
    </row>
    <row r="1039" spans="3:149" ht="13" x14ac:dyDescent="0.15">
      <c r="C1039" s="17"/>
      <c r="D1039" s="21"/>
      <c r="G1039" s="21"/>
      <c r="H1039" s="21"/>
      <c r="I1039" s="21"/>
      <c r="J1039" s="21"/>
      <c r="K1039" s="21"/>
      <c r="L1039" s="21"/>
      <c r="M1039" s="21"/>
      <c r="O1039" s="74"/>
      <c r="P1039" s="74"/>
      <c r="Q1039" s="74"/>
      <c r="R1039" s="74"/>
      <c r="S1039" s="21"/>
      <c r="T1039" s="21"/>
      <c r="U1039" s="21"/>
      <c r="Z1039" s="21"/>
      <c r="AA1039" s="21"/>
      <c r="AB1039" s="21"/>
      <c r="AF1039" s="21"/>
      <c r="AG1039" s="21"/>
      <c r="AH1039" s="21"/>
      <c r="AI1039" s="21"/>
      <c r="AJ1039" s="21"/>
      <c r="AK1039" s="21"/>
      <c r="AL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O1039" s="21"/>
      <c r="ER1039" s="21"/>
      <c r="ES1039" s="21"/>
    </row>
    <row r="1040" spans="3:149" ht="13" x14ac:dyDescent="0.15">
      <c r="C1040" s="17"/>
      <c r="D1040" s="21"/>
      <c r="G1040" s="21"/>
      <c r="H1040" s="21"/>
      <c r="I1040" s="21"/>
      <c r="J1040" s="21"/>
      <c r="K1040" s="21"/>
      <c r="L1040" s="21"/>
      <c r="M1040" s="21"/>
      <c r="O1040" s="74"/>
      <c r="P1040" s="74"/>
      <c r="Q1040" s="74"/>
      <c r="R1040" s="74"/>
      <c r="S1040" s="21"/>
      <c r="T1040" s="21"/>
      <c r="U1040" s="21"/>
      <c r="Z1040" s="21"/>
      <c r="AA1040" s="21"/>
      <c r="AB1040" s="21"/>
      <c r="AF1040" s="21"/>
      <c r="AG1040" s="21"/>
      <c r="AH1040" s="21"/>
      <c r="AI1040" s="21"/>
      <c r="AJ1040" s="21"/>
      <c r="AK1040" s="21"/>
      <c r="AL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M1040" s="21"/>
      <c r="CN1040" s="21"/>
      <c r="CO1040" s="21"/>
      <c r="CP1040" s="21"/>
      <c r="CQ1040" s="21"/>
      <c r="CR1040" s="21"/>
      <c r="CS1040" s="21"/>
      <c r="CT1040" s="21"/>
      <c r="CU1040" s="21"/>
      <c r="CV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O1040" s="21"/>
      <c r="ER1040" s="21"/>
      <c r="ES1040" s="21"/>
    </row>
    <row r="1041" spans="3:149" ht="13" x14ac:dyDescent="0.15">
      <c r="C1041" s="17"/>
      <c r="D1041" s="21"/>
      <c r="G1041" s="21"/>
      <c r="H1041" s="21"/>
      <c r="I1041" s="21"/>
      <c r="J1041" s="21"/>
      <c r="K1041" s="21"/>
      <c r="L1041" s="21"/>
      <c r="M1041" s="21"/>
      <c r="O1041" s="74"/>
      <c r="P1041" s="74"/>
      <c r="Q1041" s="74"/>
      <c r="R1041" s="74"/>
      <c r="S1041" s="21"/>
      <c r="T1041" s="21"/>
      <c r="U1041" s="21"/>
      <c r="Z1041" s="21"/>
      <c r="AA1041" s="21"/>
      <c r="AB1041" s="21"/>
      <c r="AF1041" s="21"/>
      <c r="AG1041" s="21"/>
      <c r="AH1041" s="21"/>
      <c r="AI1041" s="21"/>
      <c r="AJ1041" s="21"/>
      <c r="AK1041" s="21"/>
      <c r="AL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O1041" s="21"/>
      <c r="ER1041" s="21"/>
      <c r="ES1041" s="21"/>
    </row>
    <row r="1042" spans="3:149" ht="13" x14ac:dyDescent="0.15">
      <c r="C1042" s="17"/>
      <c r="D1042" s="21"/>
      <c r="G1042" s="21"/>
      <c r="H1042" s="21"/>
      <c r="I1042" s="21"/>
      <c r="J1042" s="21"/>
      <c r="K1042" s="21"/>
      <c r="L1042" s="21"/>
      <c r="M1042" s="21"/>
      <c r="O1042" s="74"/>
      <c r="P1042" s="74"/>
      <c r="Q1042" s="74"/>
      <c r="R1042" s="74"/>
      <c r="S1042" s="21"/>
      <c r="T1042" s="21"/>
      <c r="U1042" s="21"/>
      <c r="Z1042" s="21"/>
      <c r="AA1042" s="21"/>
      <c r="AB1042" s="21"/>
      <c r="AF1042" s="21"/>
      <c r="AG1042" s="21"/>
      <c r="AH1042" s="21"/>
      <c r="AI1042" s="21"/>
      <c r="AJ1042" s="21"/>
      <c r="AK1042" s="21"/>
      <c r="AL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M1042" s="21"/>
      <c r="CN1042" s="21"/>
      <c r="CO1042" s="21"/>
      <c r="CP1042" s="21"/>
      <c r="CQ1042" s="21"/>
      <c r="CR1042" s="21"/>
      <c r="CS1042" s="21"/>
      <c r="CT1042" s="21"/>
      <c r="CU1042" s="21"/>
      <c r="CV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O1042" s="21"/>
      <c r="ER1042" s="21"/>
      <c r="ES1042" s="21"/>
    </row>
    <row r="1043" spans="3:149" ht="13" x14ac:dyDescent="0.15">
      <c r="C1043" s="17"/>
      <c r="D1043" s="21"/>
      <c r="G1043" s="21"/>
      <c r="H1043" s="21"/>
      <c r="I1043" s="21"/>
      <c r="J1043" s="21"/>
      <c r="K1043" s="21"/>
      <c r="L1043" s="21"/>
      <c r="M1043" s="21"/>
      <c r="O1043" s="74"/>
      <c r="P1043" s="74"/>
      <c r="Q1043" s="74"/>
      <c r="R1043" s="74"/>
      <c r="S1043" s="21"/>
      <c r="T1043" s="21"/>
      <c r="U1043" s="21"/>
      <c r="Z1043" s="21"/>
      <c r="AA1043" s="21"/>
      <c r="AB1043" s="21"/>
      <c r="AF1043" s="21"/>
      <c r="AG1043" s="21"/>
      <c r="AH1043" s="21"/>
      <c r="AI1043" s="21"/>
      <c r="AJ1043" s="21"/>
      <c r="AK1043" s="21"/>
      <c r="AL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O1043" s="21"/>
      <c r="ER1043" s="21"/>
      <c r="ES1043" s="21"/>
    </row>
    <row r="1044" spans="3:149" ht="13" x14ac:dyDescent="0.15">
      <c r="C1044" s="17"/>
      <c r="D1044" s="21"/>
      <c r="G1044" s="21"/>
      <c r="H1044" s="21"/>
      <c r="I1044" s="21"/>
      <c r="J1044" s="21"/>
      <c r="K1044" s="21"/>
      <c r="L1044" s="21"/>
      <c r="M1044" s="21"/>
      <c r="O1044" s="74"/>
      <c r="P1044" s="74"/>
      <c r="Q1044" s="74"/>
      <c r="R1044" s="74"/>
      <c r="S1044" s="21"/>
      <c r="T1044" s="21"/>
      <c r="U1044" s="21"/>
      <c r="Z1044" s="21"/>
      <c r="AA1044" s="21"/>
      <c r="AB1044" s="21"/>
      <c r="AF1044" s="21"/>
      <c r="AG1044" s="21"/>
      <c r="AH1044" s="21"/>
      <c r="AI1044" s="21"/>
      <c r="AJ1044" s="21"/>
      <c r="AK1044" s="21"/>
      <c r="AL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M1044" s="21"/>
      <c r="CN1044" s="21"/>
      <c r="CO1044" s="21"/>
      <c r="CP1044" s="21"/>
      <c r="CQ1044" s="21"/>
      <c r="CR1044" s="21"/>
      <c r="CS1044" s="21"/>
      <c r="CT1044" s="21"/>
      <c r="CU1044" s="21"/>
      <c r="CV1044" s="21"/>
      <c r="DN1044" s="21"/>
      <c r="DO1044" s="21"/>
      <c r="DP1044" s="21"/>
      <c r="DQ1044" s="21"/>
      <c r="DR1044" s="21"/>
      <c r="DS1044" s="21"/>
      <c r="DT1044" s="21"/>
      <c r="DU1044" s="21"/>
      <c r="DV1044" s="21"/>
      <c r="DW1044" s="21"/>
      <c r="DX1044" s="21"/>
      <c r="DY1044" s="21"/>
      <c r="DZ1044" s="21"/>
      <c r="EO1044" s="21"/>
      <c r="ER1044" s="21"/>
      <c r="ES1044" s="21"/>
    </row>
    <row r="1045" spans="3:149" ht="13" x14ac:dyDescent="0.15">
      <c r="C1045" s="17"/>
      <c r="D1045" s="21"/>
      <c r="G1045" s="21"/>
      <c r="H1045" s="21"/>
      <c r="I1045" s="21"/>
      <c r="J1045" s="21"/>
      <c r="K1045" s="21"/>
      <c r="L1045" s="21"/>
      <c r="M1045" s="21"/>
      <c r="O1045" s="74"/>
      <c r="P1045" s="74"/>
      <c r="Q1045" s="74"/>
      <c r="R1045" s="74"/>
      <c r="S1045" s="21"/>
      <c r="T1045" s="21"/>
      <c r="U1045" s="21"/>
      <c r="Z1045" s="21"/>
      <c r="AA1045" s="21"/>
      <c r="AB1045" s="21"/>
      <c r="AF1045" s="21"/>
      <c r="AG1045" s="21"/>
      <c r="AH1045" s="21"/>
      <c r="AI1045" s="21"/>
      <c r="AJ1045" s="21"/>
      <c r="AK1045" s="21"/>
      <c r="AL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O1045" s="21"/>
      <c r="ER1045" s="21"/>
      <c r="ES1045" s="21"/>
    </row>
    <row r="1046" spans="3:149" ht="13" x14ac:dyDescent="0.15">
      <c r="C1046" s="17"/>
      <c r="D1046" s="21"/>
      <c r="G1046" s="21"/>
      <c r="H1046" s="21"/>
      <c r="I1046" s="21"/>
      <c r="J1046" s="21"/>
      <c r="K1046" s="21"/>
      <c r="L1046" s="21"/>
      <c r="M1046" s="21"/>
      <c r="O1046" s="74"/>
      <c r="P1046" s="74"/>
      <c r="Q1046" s="74"/>
      <c r="R1046" s="74"/>
      <c r="S1046" s="21"/>
      <c r="T1046" s="21"/>
      <c r="U1046" s="21"/>
      <c r="Z1046" s="21"/>
      <c r="AA1046" s="21"/>
      <c r="AB1046" s="21"/>
      <c r="AF1046" s="21"/>
      <c r="AG1046" s="21"/>
      <c r="AH1046" s="21"/>
      <c r="AI1046" s="21"/>
      <c r="AJ1046" s="21"/>
      <c r="AK1046" s="21"/>
      <c r="AL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M1046" s="21"/>
      <c r="CN1046" s="21"/>
      <c r="CO1046" s="21"/>
      <c r="CP1046" s="21"/>
      <c r="CQ1046" s="21"/>
      <c r="CR1046" s="21"/>
      <c r="CS1046" s="21"/>
      <c r="CT1046" s="21"/>
      <c r="CU1046" s="21"/>
      <c r="CV1046" s="21"/>
      <c r="DN1046" s="21"/>
      <c r="DO1046" s="21"/>
      <c r="DP1046" s="21"/>
      <c r="DQ1046" s="21"/>
      <c r="DR1046" s="21"/>
      <c r="DS1046" s="21"/>
      <c r="DT1046" s="21"/>
      <c r="DU1046" s="21"/>
      <c r="DV1046" s="21"/>
      <c r="DW1046" s="21"/>
      <c r="DX1046" s="21"/>
      <c r="DY1046" s="21"/>
      <c r="DZ1046" s="21"/>
      <c r="EO1046" s="21"/>
      <c r="ER1046" s="21"/>
      <c r="ES1046" s="21"/>
    </row>
    <row r="1047" spans="3:149" ht="13" x14ac:dyDescent="0.15">
      <c r="C1047" s="17"/>
      <c r="D1047" s="21"/>
      <c r="G1047" s="21"/>
      <c r="H1047" s="21"/>
      <c r="I1047" s="21"/>
      <c r="J1047" s="21"/>
      <c r="K1047" s="21"/>
      <c r="L1047" s="21"/>
      <c r="M1047" s="21"/>
      <c r="O1047" s="74"/>
      <c r="P1047" s="74"/>
      <c r="Q1047" s="74"/>
      <c r="R1047" s="74"/>
      <c r="S1047" s="21"/>
      <c r="T1047" s="21"/>
      <c r="U1047" s="21"/>
      <c r="Z1047" s="21"/>
      <c r="AA1047" s="21"/>
      <c r="AB1047" s="21"/>
      <c r="AF1047" s="21"/>
      <c r="AG1047" s="21"/>
      <c r="AH1047" s="21"/>
      <c r="AI1047" s="21"/>
      <c r="AJ1047" s="21"/>
      <c r="AK1047" s="21"/>
      <c r="AL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O1047" s="21"/>
      <c r="ER1047" s="21"/>
      <c r="ES1047" s="21"/>
    </row>
    <row r="1048" spans="3:149" ht="13" x14ac:dyDescent="0.15">
      <c r="C1048" s="17"/>
      <c r="D1048" s="21"/>
      <c r="G1048" s="21"/>
      <c r="H1048" s="21"/>
      <c r="I1048" s="21"/>
      <c r="J1048" s="21"/>
      <c r="K1048" s="21"/>
      <c r="L1048" s="21"/>
      <c r="M1048" s="21"/>
      <c r="O1048" s="74"/>
      <c r="P1048" s="74"/>
      <c r="Q1048" s="74"/>
      <c r="R1048" s="74"/>
      <c r="S1048" s="21"/>
      <c r="T1048" s="21"/>
      <c r="U1048" s="21"/>
      <c r="Z1048" s="21"/>
      <c r="AA1048" s="21"/>
      <c r="AB1048" s="21"/>
      <c r="AF1048" s="21"/>
      <c r="AG1048" s="21"/>
      <c r="AH1048" s="21"/>
      <c r="AI1048" s="21"/>
      <c r="AJ1048" s="21"/>
      <c r="AK1048" s="21"/>
      <c r="AL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O1048" s="21"/>
      <c r="ER1048" s="21"/>
      <c r="ES1048" s="21"/>
    </row>
    <row r="1049" spans="3:149" ht="13" x14ac:dyDescent="0.15">
      <c r="C1049" s="17"/>
      <c r="D1049" s="21"/>
      <c r="G1049" s="21"/>
      <c r="H1049" s="21"/>
      <c r="I1049" s="21"/>
      <c r="J1049" s="21"/>
      <c r="K1049" s="21"/>
      <c r="L1049" s="21"/>
      <c r="M1049" s="21"/>
      <c r="O1049" s="74"/>
      <c r="P1049" s="74"/>
      <c r="Q1049" s="74"/>
      <c r="R1049" s="74"/>
      <c r="S1049" s="21"/>
      <c r="T1049" s="21"/>
      <c r="U1049" s="21"/>
      <c r="Z1049" s="21"/>
      <c r="AA1049" s="21"/>
      <c r="AB1049" s="21"/>
      <c r="AF1049" s="21"/>
      <c r="AG1049" s="21"/>
      <c r="AH1049" s="21"/>
      <c r="AI1049" s="21"/>
      <c r="AJ1049" s="21"/>
      <c r="AK1049" s="21"/>
      <c r="AL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O1049" s="21"/>
      <c r="ER1049" s="21"/>
      <c r="ES1049" s="21"/>
    </row>
    <row r="1050" spans="3:149" ht="13" x14ac:dyDescent="0.15">
      <c r="C1050" s="17"/>
      <c r="D1050" s="21"/>
      <c r="G1050" s="21"/>
      <c r="H1050" s="21"/>
      <c r="I1050" s="21"/>
      <c r="J1050" s="21"/>
      <c r="K1050" s="21"/>
      <c r="L1050" s="21"/>
      <c r="M1050" s="21"/>
      <c r="O1050" s="74"/>
      <c r="P1050" s="74"/>
      <c r="Q1050" s="74"/>
      <c r="R1050" s="74"/>
      <c r="S1050" s="21"/>
      <c r="T1050" s="21"/>
      <c r="U1050" s="21"/>
      <c r="Z1050" s="21"/>
      <c r="AA1050" s="21"/>
      <c r="AB1050" s="21"/>
      <c r="AF1050" s="21"/>
      <c r="AG1050" s="21"/>
      <c r="AH1050" s="21"/>
      <c r="AI1050" s="21"/>
      <c r="AJ1050" s="21"/>
      <c r="AK1050" s="21"/>
      <c r="AL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M1050" s="21"/>
      <c r="CN1050" s="21"/>
      <c r="CO1050" s="21"/>
      <c r="CP1050" s="21"/>
      <c r="CQ1050" s="21"/>
      <c r="CR1050" s="21"/>
      <c r="CS1050" s="21"/>
      <c r="CT1050" s="21"/>
      <c r="CU1050" s="21"/>
      <c r="CV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O1050" s="21"/>
      <c r="ER1050" s="21"/>
      <c r="ES1050" s="21"/>
    </row>
    <row r="1051" spans="3:149" ht="13" x14ac:dyDescent="0.15">
      <c r="C1051" s="17"/>
      <c r="D1051" s="21"/>
      <c r="G1051" s="21"/>
      <c r="H1051" s="21"/>
      <c r="I1051" s="21"/>
      <c r="J1051" s="21"/>
      <c r="K1051" s="21"/>
      <c r="L1051" s="21"/>
      <c r="M1051" s="21"/>
      <c r="O1051" s="74"/>
      <c r="P1051" s="74"/>
      <c r="Q1051" s="74"/>
      <c r="R1051" s="74"/>
      <c r="S1051" s="21"/>
      <c r="T1051" s="21"/>
      <c r="U1051" s="21"/>
      <c r="Z1051" s="21"/>
      <c r="AA1051" s="21"/>
      <c r="AB1051" s="21"/>
      <c r="AF1051" s="21"/>
      <c r="AG1051" s="21"/>
      <c r="AH1051" s="21"/>
      <c r="AI1051" s="21"/>
      <c r="AJ1051" s="21"/>
      <c r="AK1051" s="21"/>
      <c r="AL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O1051" s="21"/>
      <c r="ER1051" s="21"/>
      <c r="ES1051" s="21"/>
    </row>
    <row r="1052" spans="3:149" ht="13" x14ac:dyDescent="0.15">
      <c r="C1052" s="17"/>
      <c r="D1052" s="21"/>
      <c r="G1052" s="21"/>
      <c r="H1052" s="21"/>
      <c r="I1052" s="21"/>
      <c r="J1052" s="21"/>
      <c r="K1052" s="21"/>
      <c r="L1052" s="21"/>
      <c r="M1052" s="21"/>
      <c r="O1052" s="74"/>
      <c r="P1052" s="74"/>
      <c r="Q1052" s="74"/>
      <c r="R1052" s="74"/>
      <c r="S1052" s="21"/>
      <c r="T1052" s="21"/>
      <c r="U1052" s="21"/>
      <c r="Z1052" s="21"/>
      <c r="AA1052" s="21"/>
      <c r="AB1052" s="21"/>
      <c r="AF1052" s="21"/>
      <c r="AG1052" s="21"/>
      <c r="AH1052" s="21"/>
      <c r="AI1052" s="21"/>
      <c r="AJ1052" s="21"/>
      <c r="AK1052" s="21"/>
      <c r="AL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M1052" s="21"/>
      <c r="CN1052" s="21"/>
      <c r="CO1052" s="21"/>
      <c r="CP1052" s="21"/>
      <c r="CQ1052" s="21"/>
      <c r="CR1052" s="21"/>
      <c r="CS1052" s="21"/>
      <c r="CT1052" s="21"/>
      <c r="CU1052" s="21"/>
      <c r="CV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O1052" s="21"/>
      <c r="ER1052" s="21"/>
      <c r="ES1052" s="21"/>
    </row>
    <row r="1053" spans="3:149" ht="13" x14ac:dyDescent="0.15">
      <c r="C1053" s="17"/>
      <c r="D1053" s="21"/>
      <c r="G1053" s="21"/>
      <c r="H1053" s="21"/>
      <c r="I1053" s="21"/>
      <c r="J1053" s="21"/>
      <c r="K1053" s="21"/>
      <c r="L1053" s="21"/>
      <c r="M1053" s="21"/>
      <c r="O1053" s="74"/>
      <c r="P1053" s="74"/>
      <c r="Q1053" s="74"/>
      <c r="R1053" s="74"/>
      <c r="S1053" s="21"/>
      <c r="T1053" s="21"/>
      <c r="U1053" s="21"/>
      <c r="Z1053" s="21"/>
      <c r="AA1053" s="21"/>
      <c r="AB1053" s="21"/>
      <c r="AF1053" s="21"/>
      <c r="AG1053" s="21"/>
      <c r="AH1053" s="21"/>
      <c r="AI1053" s="21"/>
      <c r="AJ1053" s="21"/>
      <c r="AK1053" s="21"/>
      <c r="AL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O1053" s="21"/>
      <c r="ER1053" s="21"/>
      <c r="ES1053" s="21"/>
    </row>
    <row r="1054" spans="3:149" ht="13" x14ac:dyDescent="0.15">
      <c r="C1054" s="17"/>
      <c r="D1054" s="21"/>
      <c r="G1054" s="21"/>
      <c r="H1054" s="21"/>
      <c r="I1054" s="21"/>
      <c r="J1054" s="21"/>
      <c r="K1054" s="21"/>
      <c r="L1054" s="21"/>
      <c r="M1054" s="21"/>
      <c r="O1054" s="74"/>
      <c r="P1054" s="74"/>
      <c r="Q1054" s="74"/>
      <c r="R1054" s="74"/>
      <c r="S1054" s="21"/>
      <c r="T1054" s="21"/>
      <c r="U1054" s="21"/>
      <c r="Z1054" s="21"/>
      <c r="AA1054" s="21"/>
      <c r="AB1054" s="21"/>
      <c r="AF1054" s="21"/>
      <c r="AG1054" s="21"/>
      <c r="AH1054" s="21"/>
      <c r="AI1054" s="21"/>
      <c r="AJ1054" s="21"/>
      <c r="AK1054" s="21"/>
      <c r="AL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M1054" s="21"/>
      <c r="CN1054" s="21"/>
      <c r="CO1054" s="21"/>
      <c r="CP1054" s="21"/>
      <c r="CQ1054" s="21"/>
      <c r="CR1054" s="21"/>
      <c r="CS1054" s="21"/>
      <c r="CT1054" s="21"/>
      <c r="CU1054" s="21"/>
      <c r="CV1054" s="21"/>
      <c r="DN1054" s="21"/>
      <c r="DO1054" s="21"/>
      <c r="DP1054" s="21"/>
      <c r="DQ1054" s="21"/>
      <c r="DR1054" s="21"/>
      <c r="DS1054" s="21"/>
      <c r="DT1054" s="21"/>
      <c r="DU1054" s="21"/>
      <c r="DV1054" s="21"/>
      <c r="DW1054" s="21"/>
      <c r="DX1054" s="21"/>
      <c r="DY1054" s="21"/>
      <c r="DZ1054" s="21"/>
      <c r="EO1054" s="21"/>
      <c r="ER1054" s="21"/>
      <c r="ES1054" s="21"/>
    </row>
    <row r="1055" spans="3:149" ht="13" x14ac:dyDescent="0.15">
      <c r="C1055" s="17"/>
      <c r="D1055" s="21"/>
      <c r="G1055" s="21"/>
      <c r="H1055" s="21"/>
      <c r="I1055" s="21"/>
      <c r="J1055" s="21"/>
      <c r="K1055" s="21"/>
      <c r="L1055" s="21"/>
      <c r="M1055" s="21"/>
      <c r="O1055" s="74"/>
      <c r="P1055" s="74"/>
      <c r="Q1055" s="74"/>
      <c r="R1055" s="74"/>
      <c r="S1055" s="21"/>
      <c r="T1055" s="21"/>
      <c r="U1055" s="21"/>
      <c r="Z1055" s="21"/>
      <c r="AA1055" s="21"/>
      <c r="AB1055" s="21"/>
      <c r="AF1055" s="21"/>
      <c r="AG1055" s="21"/>
      <c r="AH1055" s="21"/>
      <c r="AI1055" s="21"/>
      <c r="AJ1055" s="21"/>
      <c r="AK1055" s="21"/>
      <c r="AL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O1055" s="21"/>
      <c r="ER1055" s="21"/>
      <c r="ES1055" s="21"/>
    </row>
    <row r="1056" spans="3:149" ht="13" x14ac:dyDescent="0.15">
      <c r="C1056" s="17"/>
      <c r="D1056" s="21"/>
      <c r="G1056" s="21"/>
      <c r="H1056" s="21"/>
      <c r="I1056" s="21"/>
      <c r="J1056" s="21"/>
      <c r="K1056" s="21"/>
      <c r="L1056" s="21"/>
      <c r="M1056" s="21"/>
      <c r="O1056" s="74"/>
      <c r="P1056" s="74"/>
      <c r="Q1056" s="74"/>
      <c r="R1056" s="74"/>
      <c r="S1056" s="21"/>
      <c r="T1056" s="21"/>
      <c r="U1056" s="21"/>
      <c r="Z1056" s="21"/>
      <c r="AA1056" s="21"/>
      <c r="AB1056" s="21"/>
      <c r="AF1056" s="21"/>
      <c r="AG1056" s="21"/>
      <c r="AH1056" s="21"/>
      <c r="AI1056" s="21"/>
      <c r="AJ1056" s="21"/>
      <c r="AK1056" s="21"/>
      <c r="AL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O1056" s="21"/>
      <c r="ER1056" s="21"/>
      <c r="ES1056" s="21"/>
    </row>
    <row r="1057" spans="3:149" ht="13" x14ac:dyDescent="0.15">
      <c r="C1057" s="17"/>
      <c r="D1057" s="21"/>
      <c r="G1057" s="21"/>
      <c r="H1057" s="21"/>
      <c r="I1057" s="21"/>
      <c r="J1057" s="21"/>
      <c r="K1057" s="21"/>
      <c r="L1057" s="21"/>
      <c r="M1057" s="21"/>
      <c r="O1057" s="74"/>
      <c r="P1057" s="74"/>
      <c r="Q1057" s="74"/>
      <c r="R1057" s="74"/>
      <c r="S1057" s="21"/>
      <c r="T1057" s="21"/>
      <c r="U1057" s="21"/>
      <c r="Z1057" s="21"/>
      <c r="AA1057" s="21"/>
      <c r="AB1057" s="21"/>
      <c r="AF1057" s="21"/>
      <c r="AG1057" s="21"/>
      <c r="AH1057" s="21"/>
      <c r="AI1057" s="21"/>
      <c r="AJ1057" s="21"/>
      <c r="AK1057" s="21"/>
      <c r="AL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O1057" s="21"/>
      <c r="ER1057" s="21"/>
      <c r="ES1057" s="21"/>
    </row>
    <row r="1058" spans="3:149" ht="13" x14ac:dyDescent="0.15">
      <c r="C1058" s="17"/>
      <c r="D1058" s="21"/>
      <c r="G1058" s="21"/>
      <c r="H1058" s="21"/>
      <c r="I1058" s="21"/>
      <c r="J1058" s="21"/>
      <c r="K1058" s="21"/>
      <c r="L1058" s="21"/>
      <c r="M1058" s="21"/>
      <c r="O1058" s="74"/>
      <c r="P1058" s="74"/>
      <c r="Q1058" s="74"/>
      <c r="R1058" s="74"/>
      <c r="S1058" s="21"/>
      <c r="T1058" s="21"/>
      <c r="U1058" s="21"/>
      <c r="Z1058" s="21"/>
      <c r="AA1058" s="21"/>
      <c r="AB1058" s="21"/>
      <c r="AF1058" s="21"/>
      <c r="AG1058" s="21"/>
      <c r="AH1058" s="21"/>
      <c r="AI1058" s="21"/>
      <c r="AJ1058" s="21"/>
      <c r="AK1058" s="21"/>
      <c r="AL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O1058" s="21"/>
      <c r="ER1058" s="21"/>
      <c r="ES1058" s="21"/>
    </row>
    <row r="1059" spans="3:149" ht="13" x14ac:dyDescent="0.15">
      <c r="C1059" s="17"/>
      <c r="D1059" s="21"/>
      <c r="G1059" s="21"/>
      <c r="H1059" s="21"/>
      <c r="I1059" s="21"/>
      <c r="J1059" s="21"/>
      <c r="K1059" s="21"/>
      <c r="L1059" s="21"/>
      <c r="M1059" s="21"/>
      <c r="O1059" s="74"/>
      <c r="P1059" s="74"/>
      <c r="Q1059" s="74"/>
      <c r="R1059" s="74"/>
      <c r="S1059" s="21"/>
      <c r="T1059" s="21"/>
      <c r="U1059" s="21"/>
      <c r="Z1059" s="21"/>
      <c r="AA1059" s="21"/>
      <c r="AB1059" s="21"/>
      <c r="AF1059" s="21"/>
      <c r="AG1059" s="21"/>
      <c r="AH1059" s="21"/>
      <c r="AI1059" s="21"/>
      <c r="AJ1059" s="21"/>
      <c r="AK1059" s="21"/>
      <c r="AL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O1059" s="21"/>
      <c r="ER1059" s="21"/>
      <c r="ES1059" s="21"/>
    </row>
    <row r="1060" spans="3:149" ht="13" x14ac:dyDescent="0.15">
      <c r="C1060" s="17"/>
      <c r="D1060" s="21"/>
      <c r="G1060" s="21"/>
      <c r="H1060" s="21"/>
      <c r="I1060" s="21"/>
      <c r="J1060" s="21"/>
      <c r="K1060" s="21"/>
      <c r="L1060" s="21"/>
      <c r="M1060" s="21"/>
      <c r="O1060" s="74"/>
      <c r="P1060" s="74"/>
      <c r="Q1060" s="74"/>
      <c r="R1060" s="74"/>
      <c r="S1060" s="21"/>
      <c r="T1060" s="21"/>
      <c r="U1060" s="21"/>
      <c r="Z1060" s="21"/>
      <c r="AA1060" s="21"/>
      <c r="AB1060" s="21"/>
      <c r="AF1060" s="21"/>
      <c r="AG1060" s="21"/>
      <c r="AH1060" s="21"/>
      <c r="AI1060" s="21"/>
      <c r="AJ1060" s="21"/>
      <c r="AK1060" s="21"/>
      <c r="AL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M1060" s="21"/>
      <c r="CN1060" s="21"/>
      <c r="CO1060" s="21"/>
      <c r="CP1060" s="21"/>
      <c r="CQ1060" s="21"/>
      <c r="CR1060" s="21"/>
      <c r="CS1060" s="21"/>
      <c r="CT1060" s="21"/>
      <c r="CU1060" s="21"/>
      <c r="CV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O1060" s="21"/>
      <c r="ER1060" s="21"/>
      <c r="ES1060" s="21"/>
    </row>
    <row r="1061" spans="3:149" ht="13" x14ac:dyDescent="0.15">
      <c r="C1061" s="17"/>
      <c r="D1061" s="21"/>
      <c r="G1061" s="21"/>
      <c r="H1061" s="21"/>
      <c r="I1061" s="21"/>
      <c r="J1061" s="21"/>
      <c r="K1061" s="21"/>
      <c r="L1061" s="21"/>
      <c r="M1061" s="21"/>
      <c r="O1061" s="74"/>
      <c r="P1061" s="74"/>
      <c r="Q1061" s="74"/>
      <c r="R1061" s="74"/>
      <c r="S1061" s="21"/>
      <c r="T1061" s="21"/>
      <c r="U1061" s="21"/>
      <c r="Z1061" s="21"/>
      <c r="AA1061" s="21"/>
      <c r="AB1061" s="21"/>
      <c r="AF1061" s="21"/>
      <c r="AG1061" s="21"/>
      <c r="AH1061" s="21"/>
      <c r="AI1061" s="21"/>
      <c r="AJ1061" s="21"/>
      <c r="AK1061" s="21"/>
      <c r="AL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O1061" s="21"/>
      <c r="ER1061" s="21"/>
      <c r="ES1061" s="21"/>
    </row>
    <row r="1062" spans="3:149" ht="13" x14ac:dyDescent="0.15">
      <c r="C1062" s="17"/>
      <c r="D1062" s="21"/>
      <c r="G1062" s="21"/>
      <c r="H1062" s="21"/>
      <c r="I1062" s="21"/>
      <c r="J1062" s="21"/>
      <c r="K1062" s="21"/>
      <c r="L1062" s="21"/>
      <c r="M1062" s="21"/>
      <c r="O1062" s="74"/>
      <c r="P1062" s="74"/>
      <c r="Q1062" s="74"/>
      <c r="R1062" s="74"/>
      <c r="S1062" s="21"/>
      <c r="T1062" s="21"/>
      <c r="U1062" s="21"/>
      <c r="Z1062" s="21"/>
      <c r="AA1062" s="21"/>
      <c r="AB1062" s="21"/>
      <c r="AF1062" s="21"/>
      <c r="AG1062" s="21"/>
      <c r="AH1062" s="21"/>
      <c r="AI1062" s="21"/>
      <c r="AJ1062" s="21"/>
      <c r="AK1062" s="21"/>
      <c r="AL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M1062" s="21"/>
      <c r="CN1062" s="21"/>
      <c r="CO1062" s="21"/>
      <c r="CP1062" s="21"/>
      <c r="CQ1062" s="21"/>
      <c r="CR1062" s="21"/>
      <c r="CS1062" s="21"/>
      <c r="CT1062" s="21"/>
      <c r="CU1062" s="21"/>
      <c r="CV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O1062" s="21"/>
      <c r="ER1062" s="21"/>
      <c r="ES1062" s="21"/>
    </row>
    <row r="1063" spans="3:149" ht="13" x14ac:dyDescent="0.15">
      <c r="C1063" s="17"/>
      <c r="D1063" s="21"/>
      <c r="G1063" s="21"/>
      <c r="H1063" s="21"/>
      <c r="I1063" s="21"/>
      <c r="J1063" s="21"/>
      <c r="K1063" s="21"/>
      <c r="L1063" s="21"/>
      <c r="M1063" s="21"/>
      <c r="O1063" s="74"/>
      <c r="P1063" s="74"/>
      <c r="Q1063" s="74"/>
      <c r="R1063" s="74"/>
      <c r="S1063" s="21"/>
      <c r="T1063" s="21"/>
      <c r="U1063" s="21"/>
      <c r="Z1063" s="21"/>
      <c r="AA1063" s="21"/>
      <c r="AB1063" s="21"/>
      <c r="AF1063" s="21"/>
      <c r="AG1063" s="21"/>
      <c r="AH1063" s="21"/>
      <c r="AI1063" s="21"/>
      <c r="AJ1063" s="21"/>
      <c r="AK1063" s="21"/>
      <c r="AL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O1063" s="21"/>
      <c r="ER1063" s="21"/>
      <c r="ES1063" s="21"/>
    </row>
    <row r="1064" spans="3:149" ht="13" x14ac:dyDescent="0.15">
      <c r="C1064" s="17"/>
      <c r="D1064" s="21"/>
      <c r="G1064" s="21"/>
      <c r="H1064" s="21"/>
      <c r="I1064" s="21"/>
      <c r="J1064" s="21"/>
      <c r="K1064" s="21"/>
      <c r="L1064" s="21"/>
      <c r="M1064" s="21"/>
      <c r="O1064" s="74"/>
      <c r="P1064" s="74"/>
      <c r="Q1064" s="74"/>
      <c r="R1064" s="74"/>
      <c r="S1064" s="21"/>
      <c r="T1064" s="21"/>
      <c r="U1064" s="21"/>
      <c r="Z1064" s="21"/>
      <c r="AA1064" s="21"/>
      <c r="AB1064" s="21"/>
      <c r="AF1064" s="21"/>
      <c r="AG1064" s="21"/>
      <c r="AH1064" s="21"/>
      <c r="AI1064" s="21"/>
      <c r="AJ1064" s="21"/>
      <c r="AK1064" s="21"/>
      <c r="AL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M1064" s="21"/>
      <c r="CN1064" s="21"/>
      <c r="CO1064" s="21"/>
      <c r="CP1064" s="21"/>
      <c r="CQ1064" s="21"/>
      <c r="CR1064" s="21"/>
      <c r="CS1064" s="21"/>
      <c r="CT1064" s="21"/>
      <c r="CU1064" s="21"/>
      <c r="CV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O1064" s="21"/>
      <c r="ER1064" s="21"/>
      <c r="ES1064" s="21"/>
    </row>
    <row r="1065" spans="3:149" ht="13" x14ac:dyDescent="0.15">
      <c r="C1065" s="17"/>
      <c r="D1065" s="21"/>
      <c r="G1065" s="21"/>
      <c r="H1065" s="21"/>
      <c r="I1065" s="21"/>
      <c r="J1065" s="21"/>
      <c r="K1065" s="21"/>
      <c r="L1065" s="21"/>
      <c r="M1065" s="21"/>
      <c r="O1065" s="74"/>
      <c r="P1065" s="74"/>
      <c r="Q1065" s="74"/>
      <c r="R1065" s="74"/>
      <c r="S1065" s="21"/>
      <c r="T1065" s="21"/>
      <c r="U1065" s="21"/>
      <c r="Z1065" s="21"/>
      <c r="AA1065" s="21"/>
      <c r="AB1065" s="21"/>
      <c r="AF1065" s="21"/>
      <c r="AG1065" s="21"/>
      <c r="AH1065" s="21"/>
      <c r="AI1065" s="21"/>
      <c r="AJ1065" s="21"/>
      <c r="AK1065" s="21"/>
      <c r="AL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DN1065" s="21"/>
      <c r="DO1065" s="21"/>
      <c r="DP1065" s="21"/>
      <c r="DQ1065" s="21"/>
      <c r="DR1065" s="21"/>
      <c r="DS1065" s="21"/>
      <c r="DT1065" s="21"/>
      <c r="DU1065" s="21"/>
      <c r="DV1065" s="21"/>
      <c r="DW1065" s="21"/>
      <c r="DX1065" s="21"/>
      <c r="DY1065" s="21"/>
      <c r="DZ1065" s="21"/>
      <c r="EO1065" s="21"/>
      <c r="ER1065" s="21"/>
      <c r="ES1065" s="21"/>
    </row>
    <row r="1066" spans="3:149" ht="13" x14ac:dyDescent="0.15">
      <c r="C1066" s="17"/>
      <c r="D1066" s="21"/>
      <c r="G1066" s="21"/>
      <c r="H1066" s="21"/>
      <c r="I1066" s="21"/>
      <c r="J1066" s="21"/>
      <c r="K1066" s="21"/>
      <c r="L1066" s="21"/>
      <c r="M1066" s="21"/>
      <c r="O1066" s="74"/>
      <c r="P1066" s="74"/>
      <c r="Q1066" s="74"/>
      <c r="R1066" s="74"/>
      <c r="S1066" s="21"/>
      <c r="T1066" s="21"/>
      <c r="U1066" s="21"/>
      <c r="Z1066" s="21"/>
      <c r="AA1066" s="21"/>
      <c r="AB1066" s="21"/>
      <c r="AF1066" s="21"/>
      <c r="AG1066" s="21"/>
      <c r="AH1066" s="21"/>
      <c r="AI1066" s="21"/>
      <c r="AJ1066" s="21"/>
      <c r="AK1066" s="21"/>
      <c r="AL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M1066" s="21"/>
      <c r="CN1066" s="21"/>
      <c r="CO1066" s="21"/>
      <c r="CP1066" s="21"/>
      <c r="CQ1066" s="21"/>
      <c r="CR1066" s="21"/>
      <c r="CS1066" s="21"/>
      <c r="CT1066" s="21"/>
      <c r="CU1066" s="21"/>
      <c r="CV1066" s="21"/>
      <c r="DN1066" s="21"/>
      <c r="DO1066" s="21"/>
      <c r="DP1066" s="21"/>
      <c r="DQ1066" s="21"/>
      <c r="DR1066" s="21"/>
      <c r="DS1066" s="21"/>
      <c r="DT1066" s="21"/>
      <c r="DU1066" s="21"/>
      <c r="DV1066" s="21"/>
      <c r="DW1066" s="21"/>
      <c r="DX1066" s="21"/>
      <c r="DY1066" s="21"/>
      <c r="DZ1066" s="21"/>
      <c r="EO1066" s="21"/>
      <c r="ER1066" s="21"/>
      <c r="ES1066" s="21"/>
    </row>
    <row r="1067" spans="3:149" ht="13" x14ac:dyDescent="0.15">
      <c r="C1067" s="17"/>
      <c r="D1067" s="21"/>
      <c r="G1067" s="21"/>
      <c r="H1067" s="21"/>
      <c r="I1067" s="21"/>
      <c r="J1067" s="21"/>
      <c r="K1067" s="21"/>
      <c r="L1067" s="21"/>
      <c r="M1067" s="21"/>
      <c r="O1067" s="74"/>
      <c r="P1067" s="74"/>
      <c r="Q1067" s="74"/>
      <c r="R1067" s="74"/>
      <c r="S1067" s="21"/>
      <c r="T1067" s="21"/>
      <c r="U1067" s="21"/>
      <c r="Z1067" s="21"/>
      <c r="AA1067" s="21"/>
      <c r="AB1067" s="21"/>
      <c r="AF1067" s="21"/>
      <c r="AG1067" s="21"/>
      <c r="AH1067" s="21"/>
      <c r="AI1067" s="21"/>
      <c r="AJ1067" s="21"/>
      <c r="AK1067" s="21"/>
      <c r="AL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O1067" s="21"/>
      <c r="ER1067" s="21"/>
      <c r="ES1067" s="21"/>
    </row>
    <row r="1068" spans="3:149" ht="13" x14ac:dyDescent="0.15">
      <c r="C1068" s="17"/>
      <c r="D1068" s="21"/>
      <c r="G1068" s="21"/>
      <c r="H1068" s="21"/>
      <c r="I1068" s="21"/>
      <c r="J1068" s="21"/>
      <c r="K1068" s="21"/>
      <c r="L1068" s="21"/>
      <c r="M1068" s="21"/>
      <c r="O1068" s="74"/>
      <c r="P1068" s="74"/>
      <c r="Q1068" s="74"/>
      <c r="R1068" s="74"/>
      <c r="S1068" s="21"/>
      <c r="T1068" s="21"/>
      <c r="U1068" s="21"/>
      <c r="Z1068" s="21"/>
      <c r="AA1068" s="21"/>
      <c r="AB1068" s="21"/>
      <c r="AF1068" s="21"/>
      <c r="AG1068" s="21"/>
      <c r="AH1068" s="21"/>
      <c r="AI1068" s="21"/>
      <c r="AJ1068" s="21"/>
      <c r="AK1068" s="21"/>
      <c r="AL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O1068" s="21"/>
      <c r="ER1068" s="21"/>
      <c r="ES1068" s="21"/>
    </row>
    <row r="1069" spans="3:149" ht="13" x14ac:dyDescent="0.15">
      <c r="C1069" s="17"/>
      <c r="D1069" s="21"/>
      <c r="G1069" s="21"/>
      <c r="H1069" s="21"/>
      <c r="I1069" s="21"/>
      <c r="J1069" s="21"/>
      <c r="K1069" s="21"/>
      <c r="L1069" s="21"/>
      <c r="M1069" s="21"/>
      <c r="O1069" s="74"/>
      <c r="P1069" s="74"/>
      <c r="Q1069" s="74"/>
      <c r="R1069" s="74"/>
      <c r="S1069" s="21"/>
      <c r="T1069" s="21"/>
      <c r="U1069" s="21"/>
      <c r="Z1069" s="21"/>
      <c r="AA1069" s="21"/>
      <c r="AB1069" s="21"/>
      <c r="AF1069" s="21"/>
      <c r="AG1069" s="21"/>
      <c r="AH1069" s="21"/>
      <c r="AI1069" s="21"/>
      <c r="AJ1069" s="21"/>
      <c r="AK1069" s="21"/>
      <c r="AL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O1069" s="21"/>
      <c r="ER1069" s="21"/>
      <c r="ES1069" s="21"/>
    </row>
    <row r="1070" spans="3:149" ht="13" x14ac:dyDescent="0.15">
      <c r="C1070" s="17"/>
      <c r="D1070" s="21"/>
      <c r="G1070" s="21"/>
      <c r="H1070" s="21"/>
      <c r="I1070" s="21"/>
      <c r="J1070" s="21"/>
      <c r="K1070" s="21"/>
      <c r="L1070" s="21"/>
      <c r="M1070" s="21"/>
      <c r="O1070" s="74"/>
      <c r="P1070" s="74"/>
      <c r="Q1070" s="74"/>
      <c r="R1070" s="74"/>
      <c r="S1070" s="21"/>
      <c r="T1070" s="21"/>
      <c r="U1070" s="21"/>
      <c r="Z1070" s="21"/>
      <c r="AA1070" s="21"/>
      <c r="AB1070" s="21"/>
      <c r="AF1070" s="21"/>
      <c r="AG1070" s="21"/>
      <c r="AH1070" s="21"/>
      <c r="AI1070" s="21"/>
      <c r="AJ1070" s="21"/>
      <c r="AK1070" s="21"/>
      <c r="AL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O1070" s="21"/>
      <c r="ER1070" s="21"/>
      <c r="ES1070" s="21"/>
    </row>
    <row r="1071" spans="3:149" ht="13" x14ac:dyDescent="0.15">
      <c r="C1071" s="17"/>
      <c r="D1071" s="21"/>
      <c r="G1071" s="21"/>
      <c r="H1071" s="21"/>
      <c r="I1071" s="21"/>
      <c r="J1071" s="21"/>
      <c r="K1071" s="21"/>
      <c r="L1071" s="21"/>
      <c r="M1071" s="21"/>
      <c r="O1071" s="74"/>
      <c r="P1071" s="74"/>
      <c r="Q1071" s="74"/>
      <c r="R1071" s="74"/>
      <c r="S1071" s="21"/>
      <c r="T1071" s="21"/>
      <c r="U1071" s="21"/>
      <c r="Z1071" s="21"/>
      <c r="AA1071" s="21"/>
      <c r="AB1071" s="21"/>
      <c r="AF1071" s="21"/>
      <c r="AG1071" s="21"/>
      <c r="AH1071" s="21"/>
      <c r="AI1071" s="21"/>
      <c r="AJ1071" s="21"/>
      <c r="AK1071" s="21"/>
      <c r="AL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O1071" s="21"/>
      <c r="ER1071" s="21"/>
      <c r="ES1071" s="21"/>
    </row>
    <row r="1072" spans="3:149" ht="13" x14ac:dyDescent="0.15">
      <c r="C1072" s="17"/>
      <c r="D1072" s="21"/>
      <c r="G1072" s="21"/>
      <c r="H1072" s="21"/>
      <c r="I1072" s="21"/>
      <c r="J1072" s="21"/>
      <c r="K1072" s="21"/>
      <c r="L1072" s="21"/>
      <c r="M1072" s="21"/>
      <c r="O1072" s="74"/>
      <c r="P1072" s="74"/>
      <c r="Q1072" s="74"/>
      <c r="R1072" s="74"/>
      <c r="S1072" s="21"/>
      <c r="T1072" s="21"/>
      <c r="U1072" s="21"/>
      <c r="Z1072" s="21"/>
      <c r="AA1072" s="21"/>
      <c r="AB1072" s="21"/>
      <c r="AF1072" s="21"/>
      <c r="AG1072" s="21"/>
      <c r="AH1072" s="21"/>
      <c r="AI1072" s="21"/>
      <c r="AJ1072" s="21"/>
      <c r="AK1072" s="21"/>
      <c r="AL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O1072" s="21"/>
      <c r="ER1072" s="21"/>
      <c r="ES1072" s="21"/>
    </row>
    <row r="1073" spans="3:149" ht="13" x14ac:dyDescent="0.15">
      <c r="C1073" s="17"/>
      <c r="D1073" s="21"/>
      <c r="G1073" s="21"/>
      <c r="H1073" s="21"/>
      <c r="I1073" s="21"/>
      <c r="J1073" s="21"/>
      <c r="K1073" s="21"/>
      <c r="L1073" s="21"/>
      <c r="M1073" s="21"/>
      <c r="O1073" s="74"/>
      <c r="P1073" s="74"/>
      <c r="Q1073" s="74"/>
      <c r="R1073" s="74"/>
      <c r="S1073" s="21"/>
      <c r="T1073" s="21"/>
      <c r="U1073" s="21"/>
      <c r="Z1073" s="21"/>
      <c r="AA1073" s="21"/>
      <c r="AB1073" s="21"/>
      <c r="AF1073" s="21"/>
      <c r="AG1073" s="21"/>
      <c r="AH1073" s="21"/>
      <c r="AI1073" s="21"/>
      <c r="AJ1073" s="21"/>
      <c r="AK1073" s="21"/>
      <c r="AL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O1073" s="21"/>
      <c r="ER1073" s="21"/>
      <c r="ES1073" s="21"/>
    </row>
    <row r="1074" spans="3:149" ht="13" x14ac:dyDescent="0.15">
      <c r="C1074" s="17"/>
      <c r="D1074" s="21"/>
      <c r="G1074" s="21"/>
      <c r="H1074" s="21"/>
      <c r="I1074" s="21"/>
      <c r="J1074" s="21"/>
      <c r="K1074" s="21"/>
      <c r="L1074" s="21"/>
      <c r="M1074" s="21"/>
      <c r="O1074" s="74"/>
      <c r="P1074" s="74"/>
      <c r="Q1074" s="74"/>
      <c r="R1074" s="74"/>
      <c r="S1074" s="21"/>
      <c r="T1074" s="21"/>
      <c r="U1074" s="21"/>
      <c r="Z1074" s="21"/>
      <c r="AA1074" s="21"/>
      <c r="AB1074" s="21"/>
      <c r="AF1074" s="21"/>
      <c r="AG1074" s="21"/>
      <c r="AH1074" s="21"/>
      <c r="AI1074" s="21"/>
      <c r="AJ1074" s="21"/>
      <c r="AK1074" s="21"/>
      <c r="AL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O1074" s="21"/>
      <c r="ER1074" s="21"/>
      <c r="ES1074" s="21"/>
    </row>
    <row r="1075" spans="3:149" ht="13" x14ac:dyDescent="0.15">
      <c r="C1075" s="17"/>
      <c r="D1075" s="21"/>
      <c r="G1075" s="21"/>
      <c r="H1075" s="21"/>
      <c r="I1075" s="21"/>
      <c r="J1075" s="21"/>
      <c r="K1075" s="21"/>
      <c r="L1075" s="21"/>
      <c r="M1075" s="21"/>
      <c r="O1075" s="74"/>
      <c r="P1075" s="74"/>
      <c r="Q1075" s="74"/>
      <c r="R1075" s="74"/>
      <c r="S1075" s="21"/>
      <c r="T1075" s="21"/>
      <c r="U1075" s="21"/>
      <c r="Z1075" s="21"/>
      <c r="AA1075" s="21"/>
      <c r="AB1075" s="21"/>
      <c r="AF1075" s="21"/>
      <c r="AG1075" s="21"/>
      <c r="AH1075" s="21"/>
      <c r="AI1075" s="21"/>
      <c r="AJ1075" s="21"/>
      <c r="AK1075" s="21"/>
      <c r="AL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O1075" s="21"/>
      <c r="ER1075" s="21"/>
      <c r="ES1075" s="21"/>
    </row>
    <row r="1076" spans="3:149" ht="13" x14ac:dyDescent="0.15">
      <c r="C1076" s="17"/>
      <c r="D1076" s="21"/>
      <c r="G1076" s="21"/>
      <c r="H1076" s="21"/>
      <c r="I1076" s="21"/>
      <c r="J1076" s="21"/>
      <c r="K1076" s="21"/>
      <c r="L1076" s="21"/>
      <c r="M1076" s="21"/>
      <c r="O1076" s="74"/>
      <c r="P1076" s="74"/>
      <c r="Q1076" s="74"/>
      <c r="R1076" s="74"/>
      <c r="S1076" s="21"/>
      <c r="T1076" s="21"/>
      <c r="U1076" s="21"/>
      <c r="Z1076" s="21"/>
      <c r="AA1076" s="21"/>
      <c r="AB1076" s="21"/>
      <c r="AF1076" s="21"/>
      <c r="AG1076" s="21"/>
      <c r="AH1076" s="21"/>
      <c r="AI1076" s="21"/>
      <c r="AJ1076" s="21"/>
      <c r="AK1076" s="21"/>
      <c r="AL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DN1076" s="21"/>
      <c r="DO1076" s="21"/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/>
      <c r="DZ1076" s="21"/>
      <c r="EO1076" s="21"/>
      <c r="ER1076" s="21"/>
      <c r="ES1076" s="21"/>
    </row>
    <row r="1077" spans="3:149" ht="13" x14ac:dyDescent="0.15">
      <c r="C1077" s="17"/>
      <c r="D1077" s="21"/>
      <c r="G1077" s="21"/>
      <c r="H1077" s="21"/>
      <c r="I1077" s="21"/>
      <c r="J1077" s="21"/>
      <c r="K1077" s="21"/>
      <c r="L1077" s="21"/>
      <c r="M1077" s="21"/>
      <c r="O1077" s="74"/>
      <c r="P1077" s="74"/>
      <c r="Q1077" s="74"/>
      <c r="R1077" s="74"/>
      <c r="S1077" s="21"/>
      <c r="T1077" s="21"/>
      <c r="U1077" s="21"/>
      <c r="Z1077" s="21"/>
      <c r="AA1077" s="21"/>
      <c r="AB1077" s="21"/>
      <c r="AF1077" s="21"/>
      <c r="AG1077" s="21"/>
      <c r="AH1077" s="21"/>
      <c r="AI1077" s="21"/>
      <c r="AJ1077" s="21"/>
      <c r="AK1077" s="21"/>
      <c r="AL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O1077" s="21"/>
      <c r="ER1077" s="21"/>
      <c r="ES1077" s="21"/>
    </row>
    <row r="1078" spans="3:149" ht="13" x14ac:dyDescent="0.15">
      <c r="C1078" s="17"/>
      <c r="D1078" s="21"/>
      <c r="G1078" s="21"/>
      <c r="H1078" s="21"/>
      <c r="I1078" s="21"/>
      <c r="J1078" s="21"/>
      <c r="K1078" s="21"/>
      <c r="L1078" s="21"/>
      <c r="M1078" s="21"/>
      <c r="O1078" s="74"/>
      <c r="P1078" s="74"/>
      <c r="Q1078" s="74"/>
      <c r="R1078" s="74"/>
      <c r="S1078" s="21"/>
      <c r="T1078" s="21"/>
      <c r="U1078" s="21"/>
      <c r="Z1078" s="21"/>
      <c r="AA1078" s="21"/>
      <c r="AB1078" s="21"/>
      <c r="AF1078" s="21"/>
      <c r="AG1078" s="21"/>
      <c r="AH1078" s="21"/>
      <c r="AI1078" s="21"/>
      <c r="AJ1078" s="21"/>
      <c r="AK1078" s="21"/>
      <c r="AL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O1078" s="21"/>
      <c r="ER1078" s="21"/>
      <c r="ES1078" s="21"/>
    </row>
    <row r="1079" spans="3:149" ht="13" x14ac:dyDescent="0.15">
      <c r="C1079" s="17"/>
      <c r="D1079" s="21"/>
      <c r="G1079" s="21"/>
      <c r="H1079" s="21"/>
      <c r="I1079" s="21"/>
      <c r="J1079" s="21"/>
      <c r="K1079" s="21"/>
      <c r="L1079" s="21"/>
      <c r="M1079" s="21"/>
      <c r="O1079" s="74"/>
      <c r="P1079" s="74"/>
      <c r="Q1079" s="74"/>
      <c r="R1079" s="74"/>
      <c r="S1079" s="21"/>
      <c r="T1079" s="21"/>
      <c r="U1079" s="21"/>
      <c r="Z1079" s="21"/>
      <c r="AA1079" s="21"/>
      <c r="AB1079" s="21"/>
      <c r="AF1079" s="21"/>
      <c r="AG1079" s="21"/>
      <c r="AH1079" s="21"/>
      <c r="AI1079" s="21"/>
      <c r="AJ1079" s="21"/>
      <c r="AK1079" s="21"/>
      <c r="AL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O1079" s="21"/>
      <c r="ER1079" s="21"/>
      <c r="ES1079" s="21"/>
    </row>
    <row r="1080" spans="3:149" ht="13" x14ac:dyDescent="0.15">
      <c r="C1080" s="17"/>
      <c r="D1080" s="21"/>
      <c r="G1080" s="21"/>
      <c r="H1080" s="21"/>
      <c r="I1080" s="21"/>
      <c r="J1080" s="21"/>
      <c r="K1080" s="21"/>
      <c r="L1080" s="21"/>
      <c r="M1080" s="21"/>
      <c r="O1080" s="74"/>
      <c r="P1080" s="74"/>
      <c r="Q1080" s="74"/>
      <c r="R1080" s="74"/>
      <c r="S1080" s="21"/>
      <c r="T1080" s="21"/>
      <c r="U1080" s="21"/>
      <c r="Z1080" s="21"/>
      <c r="AA1080" s="21"/>
      <c r="AB1080" s="21"/>
      <c r="AF1080" s="21"/>
      <c r="AG1080" s="21"/>
      <c r="AH1080" s="21"/>
      <c r="AI1080" s="21"/>
      <c r="AJ1080" s="21"/>
      <c r="AK1080" s="21"/>
      <c r="AL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O1080" s="21"/>
      <c r="ER1080" s="21"/>
      <c r="ES1080" s="21"/>
    </row>
    <row r="1081" spans="3:149" ht="13" x14ac:dyDescent="0.15">
      <c r="C1081" s="17"/>
      <c r="D1081" s="21"/>
      <c r="G1081" s="21"/>
      <c r="H1081" s="21"/>
      <c r="I1081" s="21"/>
      <c r="J1081" s="21"/>
      <c r="K1081" s="21"/>
      <c r="L1081" s="21"/>
      <c r="M1081" s="21"/>
      <c r="O1081" s="74"/>
      <c r="P1081" s="74"/>
      <c r="Q1081" s="74"/>
      <c r="R1081" s="74"/>
      <c r="S1081" s="21"/>
      <c r="T1081" s="21"/>
      <c r="U1081" s="21"/>
      <c r="Z1081" s="21"/>
      <c r="AA1081" s="21"/>
      <c r="AB1081" s="21"/>
      <c r="AF1081" s="21"/>
      <c r="AG1081" s="21"/>
      <c r="AH1081" s="21"/>
      <c r="AI1081" s="21"/>
      <c r="AJ1081" s="21"/>
      <c r="AK1081" s="21"/>
      <c r="AL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O1081" s="21"/>
      <c r="ER1081" s="21"/>
      <c r="ES1081" s="21"/>
    </row>
    <row r="1082" spans="3:149" ht="13" x14ac:dyDescent="0.15">
      <c r="C1082" s="17"/>
      <c r="D1082" s="21"/>
      <c r="G1082" s="21"/>
      <c r="H1082" s="21"/>
      <c r="I1082" s="21"/>
      <c r="J1082" s="21"/>
      <c r="K1082" s="21"/>
      <c r="L1082" s="21"/>
      <c r="M1082" s="21"/>
      <c r="O1082" s="74"/>
      <c r="P1082" s="74"/>
      <c r="Q1082" s="74"/>
      <c r="R1082" s="74"/>
      <c r="S1082" s="21"/>
      <c r="T1082" s="21"/>
      <c r="U1082" s="21"/>
      <c r="Z1082" s="21"/>
      <c r="AA1082" s="21"/>
      <c r="AB1082" s="21"/>
      <c r="AF1082" s="21"/>
      <c r="AG1082" s="21"/>
      <c r="AH1082" s="21"/>
      <c r="AI1082" s="21"/>
      <c r="AJ1082" s="21"/>
      <c r="AK1082" s="21"/>
      <c r="AL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DN1082" s="21"/>
      <c r="DO1082" s="21"/>
      <c r="DP1082" s="21"/>
      <c r="DQ1082" s="21"/>
      <c r="DR1082" s="21"/>
      <c r="DS1082" s="21"/>
      <c r="DT1082" s="21"/>
      <c r="DU1082" s="21"/>
      <c r="DV1082" s="21"/>
      <c r="DW1082" s="21"/>
      <c r="DX1082" s="21"/>
      <c r="DY1082" s="21"/>
      <c r="DZ1082" s="21"/>
      <c r="EO1082" s="21"/>
      <c r="ER1082" s="21"/>
      <c r="ES1082" s="21"/>
    </row>
    <row r="1083" spans="3:149" ht="13" x14ac:dyDescent="0.15">
      <c r="C1083" s="17"/>
      <c r="D1083" s="21"/>
      <c r="G1083" s="21"/>
      <c r="H1083" s="21"/>
      <c r="I1083" s="21"/>
      <c r="J1083" s="21"/>
      <c r="K1083" s="21"/>
      <c r="L1083" s="21"/>
      <c r="M1083" s="21"/>
      <c r="O1083" s="74"/>
      <c r="P1083" s="74"/>
      <c r="Q1083" s="74"/>
      <c r="R1083" s="74"/>
      <c r="S1083" s="21"/>
      <c r="T1083" s="21"/>
      <c r="U1083" s="21"/>
      <c r="Z1083" s="21"/>
      <c r="AA1083" s="21"/>
      <c r="AB1083" s="21"/>
      <c r="AF1083" s="21"/>
      <c r="AG1083" s="21"/>
      <c r="AH1083" s="21"/>
      <c r="AI1083" s="21"/>
      <c r="AJ1083" s="21"/>
      <c r="AK1083" s="21"/>
      <c r="AL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O1083" s="21"/>
      <c r="ER1083" s="21"/>
      <c r="ES1083" s="21"/>
    </row>
    <row r="1084" spans="3:149" ht="13" x14ac:dyDescent="0.15">
      <c r="C1084" s="17"/>
      <c r="D1084" s="21"/>
      <c r="G1084" s="21"/>
      <c r="H1084" s="21"/>
      <c r="I1084" s="21"/>
      <c r="J1084" s="21"/>
      <c r="K1084" s="21"/>
      <c r="L1084" s="21"/>
      <c r="M1084" s="21"/>
      <c r="O1084" s="74"/>
      <c r="P1084" s="74"/>
      <c r="Q1084" s="74"/>
      <c r="R1084" s="74"/>
      <c r="S1084" s="21"/>
      <c r="T1084" s="21"/>
      <c r="U1084" s="21"/>
      <c r="Z1084" s="21"/>
      <c r="AA1084" s="21"/>
      <c r="AB1084" s="21"/>
      <c r="AF1084" s="21"/>
      <c r="AG1084" s="21"/>
      <c r="AH1084" s="21"/>
      <c r="AI1084" s="21"/>
      <c r="AJ1084" s="21"/>
      <c r="AK1084" s="21"/>
      <c r="AL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O1084" s="21"/>
      <c r="ER1084" s="21"/>
      <c r="ES1084" s="21"/>
    </row>
    <row r="1085" spans="3:149" ht="13" x14ac:dyDescent="0.15">
      <c r="C1085" s="17"/>
      <c r="D1085" s="21"/>
      <c r="G1085" s="21"/>
      <c r="H1085" s="21"/>
      <c r="I1085" s="21"/>
      <c r="J1085" s="21"/>
      <c r="K1085" s="21"/>
      <c r="L1085" s="21"/>
      <c r="M1085" s="21"/>
      <c r="O1085" s="74"/>
      <c r="P1085" s="74"/>
      <c r="Q1085" s="74"/>
      <c r="R1085" s="74"/>
      <c r="S1085" s="21"/>
      <c r="T1085" s="21"/>
      <c r="U1085" s="21"/>
      <c r="Z1085" s="21"/>
      <c r="AA1085" s="21"/>
      <c r="AB1085" s="21"/>
      <c r="AF1085" s="21"/>
      <c r="AG1085" s="21"/>
      <c r="AH1085" s="21"/>
      <c r="AI1085" s="21"/>
      <c r="AJ1085" s="21"/>
      <c r="AK1085" s="21"/>
      <c r="AL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O1085" s="21"/>
      <c r="ER1085" s="21"/>
      <c r="ES1085" s="21"/>
    </row>
    <row r="1086" spans="3:149" ht="13" x14ac:dyDescent="0.15">
      <c r="C1086" s="17"/>
      <c r="D1086" s="21"/>
      <c r="G1086" s="21"/>
      <c r="H1086" s="21"/>
      <c r="I1086" s="21"/>
      <c r="J1086" s="21"/>
      <c r="K1086" s="21"/>
      <c r="L1086" s="21"/>
      <c r="M1086" s="21"/>
      <c r="O1086" s="74"/>
      <c r="P1086" s="74"/>
      <c r="Q1086" s="74"/>
      <c r="R1086" s="74"/>
      <c r="S1086" s="21"/>
      <c r="T1086" s="21"/>
      <c r="U1086" s="21"/>
      <c r="Z1086" s="21"/>
      <c r="AA1086" s="21"/>
      <c r="AB1086" s="21"/>
      <c r="AF1086" s="21"/>
      <c r="AG1086" s="21"/>
      <c r="AH1086" s="21"/>
      <c r="AI1086" s="21"/>
      <c r="AJ1086" s="21"/>
      <c r="AK1086" s="21"/>
      <c r="AL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DN1086" s="21"/>
      <c r="DO1086" s="21"/>
      <c r="DP1086" s="21"/>
      <c r="DQ1086" s="21"/>
      <c r="DR1086" s="21"/>
      <c r="DS1086" s="21"/>
      <c r="DT1086" s="21"/>
      <c r="DU1086" s="21"/>
      <c r="DV1086" s="21"/>
      <c r="DW1086" s="21"/>
      <c r="DX1086" s="21"/>
      <c r="DY1086" s="21"/>
      <c r="DZ1086" s="21"/>
      <c r="EO1086" s="21"/>
      <c r="ER1086" s="21"/>
      <c r="ES1086" s="21"/>
    </row>
    <row r="1087" spans="3:149" ht="13" x14ac:dyDescent="0.15">
      <c r="C1087" s="17"/>
      <c r="D1087" s="21"/>
      <c r="G1087" s="21"/>
      <c r="H1087" s="21"/>
      <c r="I1087" s="21"/>
      <c r="J1087" s="21"/>
      <c r="K1087" s="21"/>
      <c r="L1087" s="21"/>
      <c r="M1087" s="21"/>
      <c r="O1087" s="74"/>
      <c r="P1087" s="74"/>
      <c r="Q1087" s="74"/>
      <c r="R1087" s="74"/>
      <c r="S1087" s="21"/>
      <c r="T1087" s="21"/>
      <c r="U1087" s="21"/>
      <c r="Z1087" s="21"/>
      <c r="AA1087" s="21"/>
      <c r="AB1087" s="21"/>
      <c r="AF1087" s="21"/>
      <c r="AG1087" s="21"/>
      <c r="AH1087" s="21"/>
      <c r="AI1087" s="21"/>
      <c r="AJ1087" s="21"/>
      <c r="AK1087" s="21"/>
      <c r="AL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O1087" s="21"/>
      <c r="ER1087" s="21"/>
      <c r="ES1087" s="21"/>
    </row>
    <row r="1088" spans="3:149" ht="13" x14ac:dyDescent="0.15">
      <c r="C1088" s="17"/>
      <c r="D1088" s="21"/>
      <c r="G1088" s="21"/>
      <c r="H1088" s="21"/>
      <c r="I1088" s="21"/>
      <c r="J1088" s="21"/>
      <c r="K1088" s="21"/>
      <c r="L1088" s="21"/>
      <c r="M1088" s="21"/>
      <c r="O1088" s="74"/>
      <c r="P1088" s="74"/>
      <c r="Q1088" s="74"/>
      <c r="R1088" s="74"/>
      <c r="S1088" s="21"/>
      <c r="T1088" s="21"/>
      <c r="U1088" s="21"/>
      <c r="Z1088" s="21"/>
      <c r="AA1088" s="21"/>
      <c r="AB1088" s="21"/>
      <c r="AF1088" s="21"/>
      <c r="AG1088" s="21"/>
      <c r="AH1088" s="21"/>
      <c r="AI1088" s="21"/>
      <c r="AJ1088" s="21"/>
      <c r="AK1088" s="21"/>
      <c r="AL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M1088" s="21"/>
      <c r="CN1088" s="21"/>
      <c r="CO1088" s="21"/>
      <c r="CP1088" s="21"/>
      <c r="CQ1088" s="21"/>
      <c r="CR1088" s="21"/>
      <c r="CS1088" s="21"/>
      <c r="CT1088" s="21"/>
      <c r="CU1088" s="21"/>
      <c r="CV1088" s="21"/>
      <c r="DN1088" s="21"/>
      <c r="DO1088" s="21"/>
      <c r="DP1088" s="21"/>
      <c r="DQ1088" s="21"/>
      <c r="DR1088" s="21"/>
      <c r="DS1088" s="21"/>
      <c r="DT1088" s="21"/>
      <c r="DU1088" s="21"/>
      <c r="DV1088" s="21"/>
      <c r="DW1088" s="21"/>
      <c r="DX1088" s="21"/>
      <c r="DY1088" s="21"/>
      <c r="DZ1088" s="21"/>
      <c r="EO1088" s="21"/>
      <c r="ER1088" s="21"/>
      <c r="ES1088" s="21"/>
    </row>
    <row r="1089" spans="3:149" ht="13" x14ac:dyDescent="0.15">
      <c r="C1089" s="17"/>
      <c r="D1089" s="21"/>
      <c r="G1089" s="21"/>
      <c r="H1089" s="21"/>
      <c r="I1089" s="21"/>
      <c r="J1089" s="21"/>
      <c r="K1089" s="21"/>
      <c r="L1089" s="21"/>
      <c r="M1089" s="21"/>
      <c r="O1089" s="74"/>
      <c r="P1089" s="74"/>
      <c r="Q1089" s="74"/>
      <c r="R1089" s="74"/>
      <c r="S1089" s="21"/>
      <c r="T1089" s="21"/>
      <c r="U1089" s="21"/>
      <c r="Z1089" s="21"/>
      <c r="AA1089" s="21"/>
      <c r="AB1089" s="21"/>
      <c r="AF1089" s="21"/>
      <c r="AG1089" s="21"/>
      <c r="AH1089" s="21"/>
      <c r="AI1089" s="21"/>
      <c r="AJ1089" s="21"/>
      <c r="AK1089" s="21"/>
      <c r="AL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O1089" s="21"/>
      <c r="ER1089" s="21"/>
      <c r="ES1089" s="21"/>
    </row>
    <row r="1090" spans="3:149" ht="13" x14ac:dyDescent="0.15">
      <c r="C1090" s="17"/>
      <c r="D1090" s="21"/>
      <c r="G1090" s="21"/>
      <c r="H1090" s="21"/>
      <c r="I1090" s="21"/>
      <c r="J1090" s="21"/>
      <c r="K1090" s="21"/>
      <c r="L1090" s="21"/>
      <c r="M1090" s="21"/>
      <c r="O1090" s="74"/>
      <c r="P1090" s="74"/>
      <c r="Q1090" s="74"/>
      <c r="R1090" s="74"/>
      <c r="S1090" s="21"/>
      <c r="T1090" s="21"/>
      <c r="U1090" s="21"/>
      <c r="Z1090" s="21"/>
      <c r="AA1090" s="21"/>
      <c r="AB1090" s="21"/>
      <c r="AF1090" s="21"/>
      <c r="AG1090" s="21"/>
      <c r="AH1090" s="21"/>
      <c r="AI1090" s="21"/>
      <c r="AJ1090" s="21"/>
      <c r="AK1090" s="21"/>
      <c r="AL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O1090" s="21"/>
      <c r="ER1090" s="21"/>
      <c r="ES1090" s="21"/>
    </row>
    <row r="1091" spans="3:149" ht="13" x14ac:dyDescent="0.15">
      <c r="C1091" s="17"/>
      <c r="D1091" s="21"/>
      <c r="G1091" s="21"/>
      <c r="H1091" s="21"/>
      <c r="I1091" s="21"/>
      <c r="J1091" s="21"/>
      <c r="K1091" s="21"/>
      <c r="L1091" s="21"/>
      <c r="M1091" s="21"/>
      <c r="O1091" s="74"/>
      <c r="P1091" s="74"/>
      <c r="Q1091" s="74"/>
      <c r="R1091" s="74"/>
      <c r="S1091" s="21"/>
      <c r="T1091" s="21"/>
      <c r="U1091" s="21"/>
      <c r="Z1091" s="21"/>
      <c r="AA1091" s="21"/>
      <c r="AB1091" s="21"/>
      <c r="AF1091" s="21"/>
      <c r="AG1091" s="21"/>
      <c r="AH1091" s="21"/>
      <c r="AI1091" s="21"/>
      <c r="AJ1091" s="21"/>
      <c r="AK1091" s="21"/>
      <c r="AL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O1091" s="21"/>
      <c r="ER1091" s="21"/>
      <c r="ES1091" s="21"/>
    </row>
    <row r="1092" spans="3:149" ht="13" x14ac:dyDescent="0.15">
      <c r="C1092" s="17"/>
      <c r="D1092" s="21"/>
      <c r="G1092" s="21"/>
      <c r="H1092" s="21"/>
      <c r="I1092" s="21"/>
      <c r="J1092" s="21"/>
      <c r="K1092" s="21"/>
      <c r="L1092" s="21"/>
      <c r="M1092" s="21"/>
      <c r="O1092" s="74"/>
      <c r="P1092" s="74"/>
      <c r="Q1092" s="74"/>
      <c r="R1092" s="74"/>
      <c r="S1092" s="21"/>
      <c r="T1092" s="21"/>
      <c r="U1092" s="21"/>
      <c r="Z1092" s="21"/>
      <c r="AA1092" s="21"/>
      <c r="AB1092" s="21"/>
      <c r="AF1092" s="21"/>
      <c r="AG1092" s="21"/>
      <c r="AH1092" s="21"/>
      <c r="AI1092" s="21"/>
      <c r="AJ1092" s="21"/>
      <c r="AK1092" s="21"/>
      <c r="AL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O1092" s="21"/>
      <c r="ER1092" s="21"/>
      <c r="ES1092" s="21"/>
    </row>
    <row r="1093" spans="3:149" ht="13" x14ac:dyDescent="0.15">
      <c r="C1093" s="17"/>
      <c r="D1093" s="21"/>
      <c r="G1093" s="21"/>
      <c r="H1093" s="21"/>
      <c r="I1093" s="21"/>
      <c r="J1093" s="21"/>
      <c r="K1093" s="21"/>
      <c r="L1093" s="21"/>
      <c r="M1093" s="21"/>
      <c r="O1093" s="74"/>
      <c r="P1093" s="74"/>
      <c r="Q1093" s="74"/>
      <c r="R1093" s="74"/>
      <c r="S1093" s="21"/>
      <c r="T1093" s="21"/>
      <c r="U1093" s="21"/>
      <c r="Z1093" s="21"/>
      <c r="AA1093" s="21"/>
      <c r="AB1093" s="21"/>
      <c r="AF1093" s="21"/>
      <c r="AG1093" s="21"/>
      <c r="AH1093" s="21"/>
      <c r="AI1093" s="21"/>
      <c r="AJ1093" s="21"/>
      <c r="AK1093" s="21"/>
      <c r="AL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O1093" s="21"/>
      <c r="ER1093" s="21"/>
      <c r="ES1093" s="21"/>
    </row>
    <row r="1094" spans="3:149" ht="13" x14ac:dyDescent="0.15">
      <c r="C1094" s="17"/>
      <c r="D1094" s="21"/>
      <c r="G1094" s="21"/>
      <c r="H1094" s="21"/>
      <c r="I1094" s="21"/>
      <c r="J1094" s="21"/>
      <c r="K1094" s="21"/>
      <c r="L1094" s="21"/>
      <c r="M1094" s="21"/>
      <c r="O1094" s="74"/>
      <c r="P1094" s="74"/>
      <c r="Q1094" s="74"/>
      <c r="R1094" s="74"/>
      <c r="S1094" s="21"/>
      <c r="T1094" s="21"/>
      <c r="U1094" s="21"/>
      <c r="Z1094" s="21"/>
      <c r="AA1094" s="21"/>
      <c r="AB1094" s="21"/>
      <c r="AF1094" s="21"/>
      <c r="AG1094" s="21"/>
      <c r="AH1094" s="21"/>
      <c r="AI1094" s="21"/>
      <c r="AJ1094" s="21"/>
      <c r="AK1094" s="21"/>
      <c r="AL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DN1094" s="21"/>
      <c r="DO1094" s="21"/>
      <c r="DP1094" s="21"/>
      <c r="DQ1094" s="21"/>
      <c r="DR1094" s="21"/>
      <c r="DS1094" s="21"/>
      <c r="DT1094" s="21"/>
      <c r="DU1094" s="21"/>
      <c r="DV1094" s="21"/>
      <c r="DW1094" s="21"/>
      <c r="DX1094" s="21"/>
      <c r="DY1094" s="21"/>
      <c r="DZ1094" s="21"/>
      <c r="EO1094" s="21"/>
      <c r="ER1094" s="21"/>
      <c r="ES1094" s="21"/>
    </row>
    <row r="1095" spans="3:149" ht="13" x14ac:dyDescent="0.15">
      <c r="C1095" s="17"/>
      <c r="D1095" s="21"/>
      <c r="G1095" s="21"/>
      <c r="H1095" s="21"/>
      <c r="I1095" s="21"/>
      <c r="J1095" s="21"/>
      <c r="K1095" s="21"/>
      <c r="L1095" s="21"/>
      <c r="M1095" s="21"/>
      <c r="O1095" s="74"/>
      <c r="P1095" s="74"/>
      <c r="Q1095" s="74"/>
      <c r="R1095" s="74"/>
      <c r="S1095" s="21"/>
      <c r="T1095" s="21"/>
      <c r="U1095" s="21"/>
      <c r="Z1095" s="21"/>
      <c r="AA1095" s="21"/>
      <c r="AB1095" s="21"/>
      <c r="AF1095" s="21"/>
      <c r="AG1095" s="21"/>
      <c r="AH1095" s="21"/>
      <c r="AI1095" s="21"/>
      <c r="AJ1095" s="21"/>
      <c r="AK1095" s="21"/>
      <c r="AL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DN1095" s="21"/>
      <c r="DO1095" s="21"/>
      <c r="DP1095" s="21"/>
      <c r="DQ1095" s="21"/>
      <c r="DR1095" s="21"/>
      <c r="DS1095" s="21"/>
      <c r="DT1095" s="21"/>
      <c r="DU1095" s="21"/>
      <c r="DV1095" s="21"/>
      <c r="DW1095" s="21"/>
      <c r="DX1095" s="21"/>
      <c r="DY1095" s="21"/>
      <c r="DZ1095" s="21"/>
      <c r="EO1095" s="21"/>
      <c r="ER1095" s="21"/>
      <c r="ES1095" s="21"/>
    </row>
    <row r="1096" spans="3:149" ht="13" x14ac:dyDescent="0.15">
      <c r="C1096" s="17"/>
      <c r="D1096" s="21"/>
      <c r="G1096" s="21"/>
      <c r="H1096" s="21"/>
      <c r="I1096" s="21"/>
      <c r="J1096" s="21"/>
      <c r="K1096" s="21"/>
      <c r="L1096" s="21"/>
      <c r="M1096" s="21"/>
      <c r="O1096" s="74"/>
      <c r="P1096" s="74"/>
      <c r="Q1096" s="74"/>
      <c r="R1096" s="74"/>
      <c r="S1096" s="21"/>
      <c r="T1096" s="21"/>
      <c r="U1096" s="21"/>
      <c r="Z1096" s="21"/>
      <c r="AA1096" s="21"/>
      <c r="AB1096" s="21"/>
      <c r="AF1096" s="21"/>
      <c r="AG1096" s="21"/>
      <c r="AH1096" s="21"/>
      <c r="AI1096" s="21"/>
      <c r="AJ1096" s="21"/>
      <c r="AK1096" s="21"/>
      <c r="AL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O1096" s="21"/>
      <c r="ER1096" s="21"/>
      <c r="ES1096" s="21"/>
    </row>
    <row r="1097" spans="3:149" ht="13" x14ac:dyDescent="0.15">
      <c r="C1097" s="17"/>
      <c r="D1097" s="21"/>
      <c r="G1097" s="21"/>
      <c r="H1097" s="21"/>
      <c r="I1097" s="21"/>
      <c r="J1097" s="21"/>
      <c r="K1097" s="21"/>
      <c r="L1097" s="21"/>
      <c r="M1097" s="21"/>
      <c r="O1097" s="74"/>
      <c r="P1097" s="74"/>
      <c r="Q1097" s="74"/>
      <c r="R1097" s="74"/>
      <c r="S1097" s="21"/>
      <c r="T1097" s="21"/>
      <c r="U1097" s="21"/>
      <c r="Z1097" s="21"/>
      <c r="AA1097" s="21"/>
      <c r="AB1097" s="21"/>
      <c r="AF1097" s="21"/>
      <c r="AG1097" s="21"/>
      <c r="AH1097" s="21"/>
      <c r="AI1097" s="21"/>
      <c r="AJ1097" s="21"/>
      <c r="AK1097" s="21"/>
      <c r="AL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O1097" s="21"/>
      <c r="ER1097" s="21"/>
      <c r="ES1097" s="21"/>
    </row>
    <row r="1098" spans="3:149" ht="13" x14ac:dyDescent="0.15">
      <c r="C1098" s="17"/>
      <c r="D1098" s="21"/>
      <c r="G1098" s="21"/>
      <c r="H1098" s="21"/>
      <c r="I1098" s="21"/>
      <c r="J1098" s="21"/>
      <c r="K1098" s="21"/>
      <c r="L1098" s="21"/>
      <c r="M1098" s="21"/>
      <c r="O1098" s="74"/>
      <c r="P1098" s="74"/>
      <c r="Q1098" s="74"/>
      <c r="R1098" s="74"/>
      <c r="S1098" s="21"/>
      <c r="T1098" s="21"/>
      <c r="U1098" s="21"/>
      <c r="Z1098" s="21"/>
      <c r="AA1098" s="21"/>
      <c r="AB1098" s="21"/>
      <c r="AF1098" s="21"/>
      <c r="AG1098" s="21"/>
      <c r="AH1098" s="21"/>
      <c r="AI1098" s="21"/>
      <c r="AJ1098" s="21"/>
      <c r="AK1098" s="21"/>
      <c r="AL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O1098" s="21"/>
      <c r="ER1098" s="21"/>
      <c r="ES1098" s="21"/>
    </row>
    <row r="1099" spans="3:149" ht="13" x14ac:dyDescent="0.15">
      <c r="C1099" s="17"/>
      <c r="D1099" s="21"/>
      <c r="G1099" s="21"/>
      <c r="H1099" s="21"/>
      <c r="I1099" s="21"/>
      <c r="J1099" s="21"/>
      <c r="K1099" s="21"/>
      <c r="L1099" s="21"/>
      <c r="M1099" s="21"/>
      <c r="O1099" s="74"/>
      <c r="P1099" s="74"/>
      <c r="Q1099" s="74"/>
      <c r="R1099" s="74"/>
      <c r="S1099" s="21"/>
      <c r="T1099" s="21"/>
      <c r="U1099" s="21"/>
      <c r="Z1099" s="21"/>
      <c r="AA1099" s="21"/>
      <c r="AB1099" s="21"/>
      <c r="AF1099" s="21"/>
      <c r="AG1099" s="21"/>
      <c r="AH1099" s="21"/>
      <c r="AI1099" s="21"/>
      <c r="AJ1099" s="21"/>
      <c r="AK1099" s="21"/>
      <c r="AL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DN1099" s="21"/>
      <c r="DO1099" s="21"/>
      <c r="DP1099" s="21"/>
      <c r="DQ1099" s="21"/>
      <c r="DR1099" s="21"/>
      <c r="DS1099" s="21"/>
      <c r="DT1099" s="21"/>
      <c r="DU1099" s="21"/>
      <c r="DV1099" s="21"/>
      <c r="DW1099" s="21"/>
      <c r="DX1099" s="21"/>
      <c r="DY1099" s="21"/>
      <c r="DZ1099" s="21"/>
      <c r="EO1099" s="21"/>
      <c r="ER1099" s="21"/>
      <c r="ES1099" s="21"/>
    </row>
    <row r="1100" spans="3:149" ht="13" x14ac:dyDescent="0.15">
      <c r="C1100" s="17"/>
      <c r="D1100" s="21"/>
      <c r="G1100" s="21"/>
      <c r="H1100" s="21"/>
      <c r="I1100" s="21"/>
      <c r="J1100" s="21"/>
      <c r="K1100" s="21"/>
      <c r="L1100" s="21"/>
      <c r="M1100" s="21"/>
      <c r="O1100" s="74"/>
      <c r="P1100" s="74"/>
      <c r="Q1100" s="74"/>
      <c r="R1100" s="74"/>
      <c r="S1100" s="21"/>
      <c r="T1100" s="21"/>
      <c r="U1100" s="21"/>
      <c r="Z1100" s="21"/>
      <c r="AA1100" s="21"/>
      <c r="AB1100" s="21"/>
      <c r="AF1100" s="21"/>
      <c r="AG1100" s="21"/>
      <c r="AH1100" s="21"/>
      <c r="AI1100" s="21"/>
      <c r="AJ1100" s="21"/>
      <c r="AK1100" s="21"/>
      <c r="AL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DN1100" s="21"/>
      <c r="DO1100" s="21"/>
      <c r="DP1100" s="21"/>
      <c r="DQ1100" s="21"/>
      <c r="DR1100" s="21"/>
      <c r="DS1100" s="21"/>
      <c r="DT1100" s="21"/>
      <c r="DU1100" s="21"/>
      <c r="DV1100" s="21"/>
      <c r="DW1100" s="21"/>
      <c r="DX1100" s="21"/>
      <c r="DY1100" s="21"/>
      <c r="DZ1100" s="21"/>
      <c r="EO1100" s="21"/>
      <c r="ER1100" s="21"/>
      <c r="ES1100" s="21"/>
    </row>
    <row r="1101" spans="3:149" ht="13" x14ac:dyDescent="0.15">
      <c r="C1101" s="17"/>
      <c r="D1101" s="21"/>
      <c r="G1101" s="21"/>
      <c r="H1101" s="21"/>
      <c r="I1101" s="21"/>
      <c r="J1101" s="21"/>
      <c r="K1101" s="21"/>
      <c r="L1101" s="21"/>
      <c r="M1101" s="21"/>
      <c r="O1101" s="74"/>
      <c r="P1101" s="74"/>
      <c r="Q1101" s="74"/>
      <c r="R1101" s="74"/>
      <c r="S1101" s="21"/>
      <c r="T1101" s="21"/>
      <c r="U1101" s="21"/>
      <c r="Z1101" s="21"/>
      <c r="AA1101" s="21"/>
      <c r="AB1101" s="21"/>
      <c r="AF1101" s="21"/>
      <c r="AG1101" s="21"/>
      <c r="AH1101" s="21"/>
      <c r="AI1101" s="21"/>
      <c r="AJ1101" s="21"/>
      <c r="AK1101" s="21"/>
      <c r="AL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O1101" s="21"/>
      <c r="ER1101" s="21"/>
      <c r="ES1101" s="21"/>
    </row>
    <row r="1102" spans="3:149" ht="13" x14ac:dyDescent="0.15">
      <c r="C1102" s="17"/>
      <c r="D1102" s="21"/>
      <c r="G1102" s="21"/>
      <c r="H1102" s="21"/>
      <c r="I1102" s="21"/>
      <c r="J1102" s="21"/>
      <c r="K1102" s="21"/>
      <c r="L1102" s="21"/>
      <c r="M1102" s="21"/>
      <c r="O1102" s="74"/>
      <c r="P1102" s="74"/>
      <c r="Q1102" s="74"/>
      <c r="R1102" s="74"/>
      <c r="S1102" s="21"/>
      <c r="T1102" s="21"/>
      <c r="U1102" s="21"/>
      <c r="Z1102" s="21"/>
      <c r="AA1102" s="21"/>
      <c r="AB1102" s="21"/>
      <c r="AF1102" s="21"/>
      <c r="AG1102" s="21"/>
      <c r="AH1102" s="21"/>
      <c r="AI1102" s="21"/>
      <c r="AJ1102" s="21"/>
      <c r="AK1102" s="21"/>
      <c r="AL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DN1102" s="21"/>
      <c r="DO1102" s="21"/>
      <c r="DP1102" s="21"/>
      <c r="DQ1102" s="21"/>
      <c r="DR1102" s="21"/>
      <c r="DS1102" s="21"/>
      <c r="DT1102" s="21"/>
      <c r="DU1102" s="21"/>
      <c r="DV1102" s="21"/>
      <c r="DW1102" s="21"/>
      <c r="DX1102" s="21"/>
      <c r="DY1102" s="21"/>
      <c r="DZ1102" s="21"/>
      <c r="EO1102" s="21"/>
      <c r="ER1102" s="21"/>
      <c r="ES1102" s="21"/>
    </row>
    <row r="1103" spans="3:149" ht="13" x14ac:dyDescent="0.15">
      <c r="C1103" s="17"/>
      <c r="D1103" s="21"/>
      <c r="G1103" s="21"/>
      <c r="H1103" s="21"/>
      <c r="I1103" s="21"/>
      <c r="J1103" s="21"/>
      <c r="K1103" s="21"/>
      <c r="L1103" s="21"/>
      <c r="M1103" s="21"/>
      <c r="O1103" s="74"/>
      <c r="P1103" s="74"/>
      <c r="Q1103" s="74"/>
      <c r="R1103" s="74"/>
      <c r="S1103" s="21"/>
      <c r="T1103" s="21"/>
      <c r="U1103" s="21"/>
      <c r="Z1103" s="21"/>
      <c r="AA1103" s="21"/>
      <c r="AB1103" s="21"/>
      <c r="AF1103" s="21"/>
      <c r="AG1103" s="21"/>
      <c r="AH1103" s="21"/>
      <c r="AI1103" s="21"/>
      <c r="AJ1103" s="21"/>
      <c r="AK1103" s="21"/>
      <c r="AL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DN1103" s="21"/>
      <c r="DO1103" s="21"/>
      <c r="DP1103" s="21"/>
      <c r="DQ1103" s="21"/>
      <c r="DR1103" s="21"/>
      <c r="DS1103" s="21"/>
      <c r="DT1103" s="21"/>
      <c r="DU1103" s="21"/>
      <c r="DV1103" s="21"/>
      <c r="DW1103" s="21"/>
      <c r="DX1103" s="21"/>
      <c r="DY1103" s="21"/>
      <c r="DZ1103" s="21"/>
      <c r="EO1103" s="21"/>
      <c r="ER1103" s="21"/>
      <c r="ES1103" s="21"/>
    </row>
    <row r="1104" spans="3:149" ht="13" x14ac:dyDescent="0.15">
      <c r="C1104" s="17"/>
      <c r="D1104" s="21"/>
      <c r="G1104" s="21"/>
      <c r="H1104" s="21"/>
      <c r="I1104" s="21"/>
      <c r="J1104" s="21"/>
      <c r="K1104" s="21"/>
      <c r="L1104" s="21"/>
      <c r="M1104" s="21"/>
      <c r="O1104" s="74"/>
      <c r="P1104" s="74"/>
      <c r="Q1104" s="74"/>
      <c r="R1104" s="74"/>
      <c r="S1104" s="21"/>
      <c r="T1104" s="21"/>
      <c r="U1104" s="21"/>
      <c r="Z1104" s="21"/>
      <c r="AA1104" s="21"/>
      <c r="AB1104" s="21"/>
      <c r="AF1104" s="21"/>
      <c r="AG1104" s="21"/>
      <c r="AH1104" s="21"/>
      <c r="AI1104" s="21"/>
      <c r="AJ1104" s="21"/>
      <c r="AK1104" s="21"/>
      <c r="AL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O1104" s="21"/>
      <c r="ER1104" s="21"/>
      <c r="ES1104" s="21"/>
    </row>
    <row r="1105" spans="3:149" ht="13" x14ac:dyDescent="0.15">
      <c r="C1105" s="17"/>
      <c r="D1105" s="21"/>
      <c r="G1105" s="21"/>
      <c r="H1105" s="21"/>
      <c r="I1105" s="21"/>
      <c r="J1105" s="21"/>
      <c r="K1105" s="21"/>
      <c r="L1105" s="21"/>
      <c r="M1105" s="21"/>
      <c r="O1105" s="74"/>
      <c r="P1105" s="74"/>
      <c r="Q1105" s="74"/>
      <c r="R1105" s="74"/>
      <c r="S1105" s="21"/>
      <c r="T1105" s="21"/>
      <c r="U1105" s="21"/>
      <c r="Z1105" s="21"/>
      <c r="AA1105" s="21"/>
      <c r="AB1105" s="21"/>
      <c r="AF1105" s="21"/>
      <c r="AG1105" s="21"/>
      <c r="AH1105" s="21"/>
      <c r="AI1105" s="21"/>
      <c r="AJ1105" s="21"/>
      <c r="AK1105" s="21"/>
      <c r="AL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O1105" s="21"/>
      <c r="ER1105" s="21"/>
      <c r="ES1105" s="21"/>
    </row>
    <row r="1106" spans="3:149" ht="13" x14ac:dyDescent="0.15">
      <c r="C1106" s="17"/>
      <c r="D1106" s="21"/>
      <c r="G1106" s="21"/>
      <c r="H1106" s="21"/>
      <c r="I1106" s="21"/>
      <c r="J1106" s="21"/>
      <c r="K1106" s="21"/>
      <c r="L1106" s="21"/>
      <c r="M1106" s="21"/>
      <c r="O1106" s="74"/>
      <c r="P1106" s="74"/>
      <c r="Q1106" s="74"/>
      <c r="R1106" s="74"/>
      <c r="S1106" s="21"/>
      <c r="T1106" s="21"/>
      <c r="U1106" s="21"/>
      <c r="Z1106" s="21"/>
      <c r="AA1106" s="21"/>
      <c r="AB1106" s="21"/>
      <c r="AF1106" s="21"/>
      <c r="AG1106" s="21"/>
      <c r="AH1106" s="21"/>
      <c r="AI1106" s="21"/>
      <c r="AJ1106" s="21"/>
      <c r="AK1106" s="21"/>
      <c r="AL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DN1106" s="21"/>
      <c r="DO1106" s="21"/>
      <c r="DP1106" s="21"/>
      <c r="DQ1106" s="21"/>
      <c r="DR1106" s="21"/>
      <c r="DS1106" s="21"/>
      <c r="DT1106" s="21"/>
      <c r="DU1106" s="21"/>
      <c r="DV1106" s="21"/>
      <c r="DW1106" s="21"/>
      <c r="DX1106" s="21"/>
      <c r="DY1106" s="21"/>
      <c r="DZ1106" s="21"/>
      <c r="EO1106" s="21"/>
      <c r="ER1106" s="21"/>
      <c r="ES1106" s="21"/>
    </row>
    <row r="1107" spans="3:149" ht="13" x14ac:dyDescent="0.15">
      <c r="C1107" s="17"/>
      <c r="D1107" s="21"/>
      <c r="G1107" s="21"/>
      <c r="H1107" s="21"/>
      <c r="I1107" s="21"/>
      <c r="J1107" s="21"/>
      <c r="K1107" s="21"/>
      <c r="L1107" s="21"/>
      <c r="M1107" s="21"/>
      <c r="O1107" s="74"/>
      <c r="P1107" s="74"/>
      <c r="Q1107" s="74"/>
      <c r="R1107" s="74"/>
      <c r="S1107" s="21"/>
      <c r="T1107" s="21"/>
      <c r="U1107" s="21"/>
      <c r="Z1107" s="21"/>
      <c r="AA1107" s="21"/>
      <c r="AB1107" s="21"/>
      <c r="AF1107" s="21"/>
      <c r="AG1107" s="21"/>
      <c r="AH1107" s="21"/>
      <c r="AI1107" s="21"/>
      <c r="AJ1107" s="21"/>
      <c r="AK1107" s="21"/>
      <c r="AL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O1107" s="21"/>
      <c r="ER1107" s="21"/>
      <c r="ES1107" s="21"/>
    </row>
    <row r="1108" spans="3:149" ht="13" x14ac:dyDescent="0.15">
      <c r="C1108" s="17"/>
      <c r="D1108" s="21"/>
      <c r="G1108" s="21"/>
      <c r="H1108" s="21"/>
      <c r="I1108" s="21"/>
      <c r="J1108" s="21"/>
      <c r="K1108" s="21"/>
      <c r="L1108" s="21"/>
      <c r="M1108" s="21"/>
      <c r="O1108" s="74"/>
      <c r="P1108" s="74"/>
      <c r="Q1108" s="74"/>
      <c r="R1108" s="74"/>
      <c r="S1108" s="21"/>
      <c r="T1108" s="21"/>
      <c r="U1108" s="21"/>
      <c r="Z1108" s="21"/>
      <c r="AA1108" s="21"/>
      <c r="AB1108" s="21"/>
      <c r="AF1108" s="21"/>
      <c r="AG1108" s="21"/>
      <c r="AH1108" s="21"/>
      <c r="AI1108" s="21"/>
      <c r="AJ1108" s="21"/>
      <c r="AK1108" s="21"/>
      <c r="AL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O1108" s="21"/>
      <c r="ER1108" s="21"/>
      <c r="ES1108" s="21"/>
    </row>
    <row r="1109" spans="3:149" ht="13" x14ac:dyDescent="0.15">
      <c r="C1109" s="17"/>
      <c r="D1109" s="21"/>
      <c r="G1109" s="21"/>
      <c r="H1109" s="21"/>
      <c r="I1109" s="21"/>
      <c r="J1109" s="21"/>
      <c r="K1109" s="21"/>
      <c r="L1109" s="21"/>
      <c r="M1109" s="21"/>
      <c r="O1109" s="74"/>
      <c r="P1109" s="74"/>
      <c r="Q1109" s="74"/>
      <c r="R1109" s="74"/>
      <c r="S1109" s="21"/>
      <c r="T1109" s="21"/>
      <c r="U1109" s="21"/>
      <c r="Z1109" s="21"/>
      <c r="AA1109" s="21"/>
      <c r="AB1109" s="21"/>
      <c r="AF1109" s="21"/>
      <c r="AG1109" s="21"/>
      <c r="AH1109" s="21"/>
      <c r="AI1109" s="21"/>
      <c r="AJ1109" s="21"/>
      <c r="AK1109" s="21"/>
      <c r="AL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O1109" s="21"/>
      <c r="ER1109" s="21"/>
      <c r="ES1109" s="21"/>
    </row>
    <row r="1110" spans="3:149" ht="13" x14ac:dyDescent="0.15">
      <c r="C1110" s="17"/>
      <c r="D1110" s="21"/>
      <c r="G1110" s="21"/>
      <c r="H1110" s="21"/>
      <c r="I1110" s="21"/>
      <c r="J1110" s="21"/>
      <c r="K1110" s="21"/>
      <c r="L1110" s="21"/>
      <c r="M1110" s="21"/>
      <c r="O1110" s="74"/>
      <c r="P1110" s="74"/>
      <c r="Q1110" s="74"/>
      <c r="R1110" s="74"/>
      <c r="S1110" s="21"/>
      <c r="T1110" s="21"/>
      <c r="U1110" s="21"/>
      <c r="Z1110" s="21"/>
      <c r="AA1110" s="21"/>
      <c r="AB1110" s="21"/>
      <c r="AF1110" s="21"/>
      <c r="AG1110" s="21"/>
      <c r="AH1110" s="21"/>
      <c r="AI1110" s="21"/>
      <c r="AJ1110" s="21"/>
      <c r="AK1110" s="21"/>
      <c r="AL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O1110" s="21"/>
      <c r="ER1110" s="21"/>
      <c r="ES1110" s="21"/>
    </row>
    <row r="1111" spans="3:149" ht="13" x14ac:dyDescent="0.15">
      <c r="C1111" s="17"/>
      <c r="D1111" s="21"/>
      <c r="G1111" s="21"/>
      <c r="H1111" s="21"/>
      <c r="I1111" s="21"/>
      <c r="J1111" s="21"/>
      <c r="K1111" s="21"/>
      <c r="L1111" s="21"/>
      <c r="M1111" s="21"/>
      <c r="O1111" s="74"/>
      <c r="P1111" s="74"/>
      <c r="Q1111" s="74"/>
      <c r="R1111" s="74"/>
      <c r="S1111" s="21"/>
      <c r="T1111" s="21"/>
      <c r="U1111" s="21"/>
      <c r="Z1111" s="21"/>
      <c r="AA1111" s="21"/>
      <c r="AB1111" s="21"/>
      <c r="AF1111" s="21"/>
      <c r="AG1111" s="21"/>
      <c r="AH1111" s="21"/>
      <c r="AI1111" s="21"/>
      <c r="AJ1111" s="21"/>
      <c r="AK1111" s="21"/>
      <c r="AL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O1111" s="21"/>
      <c r="ER1111" s="21"/>
      <c r="ES1111" s="21"/>
    </row>
    <row r="1112" spans="3:149" ht="13" x14ac:dyDescent="0.15">
      <c r="C1112" s="17"/>
      <c r="D1112" s="21"/>
      <c r="G1112" s="21"/>
      <c r="H1112" s="21"/>
      <c r="I1112" s="21"/>
      <c r="J1112" s="21"/>
      <c r="K1112" s="21"/>
      <c r="L1112" s="21"/>
      <c r="M1112" s="21"/>
      <c r="O1112" s="74"/>
      <c r="P1112" s="74"/>
      <c r="Q1112" s="74"/>
      <c r="R1112" s="74"/>
      <c r="S1112" s="21"/>
      <c r="T1112" s="21"/>
      <c r="U1112" s="21"/>
      <c r="Z1112" s="21"/>
      <c r="AA1112" s="21"/>
      <c r="AB1112" s="21"/>
      <c r="AF1112" s="21"/>
      <c r="AG1112" s="21"/>
      <c r="AH1112" s="21"/>
      <c r="AI1112" s="21"/>
      <c r="AJ1112" s="21"/>
      <c r="AK1112" s="21"/>
      <c r="AL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O1112" s="21"/>
      <c r="ER1112" s="21"/>
      <c r="ES1112" s="21"/>
    </row>
    <row r="1113" spans="3:149" ht="13" x14ac:dyDescent="0.15">
      <c r="C1113" s="17"/>
      <c r="D1113" s="21"/>
      <c r="G1113" s="21"/>
      <c r="H1113" s="21"/>
      <c r="I1113" s="21"/>
      <c r="J1113" s="21"/>
      <c r="K1113" s="21"/>
      <c r="L1113" s="21"/>
      <c r="M1113" s="21"/>
      <c r="O1113" s="74"/>
      <c r="P1113" s="74"/>
      <c r="Q1113" s="74"/>
      <c r="R1113" s="74"/>
      <c r="S1113" s="21"/>
      <c r="T1113" s="21"/>
      <c r="U1113" s="21"/>
      <c r="Z1113" s="21"/>
      <c r="AA1113" s="21"/>
      <c r="AB1113" s="21"/>
      <c r="AF1113" s="21"/>
      <c r="AG1113" s="21"/>
      <c r="AH1113" s="21"/>
      <c r="AI1113" s="21"/>
      <c r="AJ1113" s="21"/>
      <c r="AK1113" s="21"/>
      <c r="AL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O1113" s="21"/>
      <c r="ER1113" s="21"/>
      <c r="ES1113" s="21"/>
    </row>
    <row r="1114" spans="3:149" ht="13" x14ac:dyDescent="0.15">
      <c r="C1114" s="17"/>
      <c r="D1114" s="21"/>
      <c r="G1114" s="21"/>
      <c r="H1114" s="21"/>
      <c r="I1114" s="21"/>
      <c r="J1114" s="21"/>
      <c r="K1114" s="21"/>
      <c r="L1114" s="21"/>
      <c r="M1114" s="21"/>
      <c r="O1114" s="74"/>
      <c r="P1114" s="74"/>
      <c r="Q1114" s="74"/>
      <c r="R1114" s="74"/>
      <c r="S1114" s="21"/>
      <c r="T1114" s="21"/>
      <c r="U1114" s="21"/>
      <c r="Z1114" s="21"/>
      <c r="AA1114" s="21"/>
      <c r="AB1114" s="21"/>
      <c r="AF1114" s="21"/>
      <c r="AG1114" s="21"/>
      <c r="AH1114" s="21"/>
      <c r="AI1114" s="21"/>
      <c r="AJ1114" s="21"/>
      <c r="AK1114" s="21"/>
      <c r="AL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O1114" s="21"/>
      <c r="ER1114" s="21"/>
      <c r="ES1114" s="21"/>
    </row>
    <row r="1115" spans="3:149" ht="13" x14ac:dyDescent="0.15">
      <c r="C1115" s="17"/>
      <c r="D1115" s="21"/>
      <c r="G1115" s="21"/>
      <c r="H1115" s="21"/>
      <c r="I1115" s="21"/>
      <c r="J1115" s="21"/>
      <c r="K1115" s="21"/>
      <c r="L1115" s="21"/>
      <c r="M1115" s="21"/>
      <c r="O1115" s="74"/>
      <c r="P1115" s="74"/>
      <c r="Q1115" s="74"/>
      <c r="R1115" s="74"/>
      <c r="S1115" s="21"/>
      <c r="T1115" s="21"/>
      <c r="U1115" s="21"/>
      <c r="Z1115" s="21"/>
      <c r="AA1115" s="21"/>
      <c r="AB1115" s="21"/>
      <c r="AF1115" s="21"/>
      <c r="AG1115" s="21"/>
      <c r="AH1115" s="21"/>
      <c r="AI1115" s="21"/>
      <c r="AJ1115" s="21"/>
      <c r="AK1115" s="21"/>
      <c r="AL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O1115" s="21"/>
      <c r="ER1115" s="21"/>
      <c r="ES1115" s="21"/>
    </row>
    <row r="1116" spans="3:149" ht="13" x14ac:dyDescent="0.15">
      <c r="C1116" s="17"/>
      <c r="D1116" s="21"/>
      <c r="G1116" s="21"/>
      <c r="H1116" s="21"/>
      <c r="I1116" s="21"/>
      <c r="J1116" s="21"/>
      <c r="K1116" s="21"/>
      <c r="L1116" s="21"/>
      <c r="M1116" s="21"/>
      <c r="O1116" s="74"/>
      <c r="P1116" s="74"/>
      <c r="Q1116" s="74"/>
      <c r="R1116" s="74"/>
      <c r="S1116" s="21"/>
      <c r="T1116" s="21"/>
      <c r="U1116" s="21"/>
      <c r="Z1116" s="21"/>
      <c r="AA1116" s="21"/>
      <c r="AB1116" s="21"/>
      <c r="AF1116" s="21"/>
      <c r="AG1116" s="21"/>
      <c r="AH1116" s="21"/>
      <c r="AI1116" s="21"/>
      <c r="AJ1116" s="21"/>
      <c r="AK1116" s="21"/>
      <c r="AL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DN1116" s="21"/>
      <c r="DO1116" s="21"/>
      <c r="DP1116" s="21"/>
      <c r="DQ1116" s="21"/>
      <c r="DR1116" s="21"/>
      <c r="DS1116" s="21"/>
      <c r="DT1116" s="21"/>
      <c r="DU1116" s="21"/>
      <c r="DV1116" s="21"/>
      <c r="DW1116" s="21"/>
      <c r="DX1116" s="21"/>
      <c r="DY1116" s="21"/>
      <c r="DZ1116" s="21"/>
      <c r="EO1116" s="21"/>
      <c r="ER1116" s="21"/>
      <c r="ES1116" s="21"/>
    </row>
    <row r="1117" spans="3:149" ht="13" x14ac:dyDescent="0.15">
      <c r="C1117" s="17"/>
      <c r="D1117" s="21"/>
      <c r="G1117" s="21"/>
      <c r="H1117" s="21"/>
      <c r="I1117" s="21"/>
      <c r="J1117" s="21"/>
      <c r="K1117" s="21"/>
      <c r="L1117" s="21"/>
      <c r="M1117" s="21"/>
      <c r="O1117" s="74"/>
      <c r="P1117" s="74"/>
      <c r="Q1117" s="74"/>
      <c r="R1117" s="74"/>
      <c r="S1117" s="21"/>
      <c r="T1117" s="21"/>
      <c r="U1117" s="21"/>
      <c r="Z1117" s="21"/>
      <c r="AA1117" s="21"/>
      <c r="AB1117" s="21"/>
      <c r="AF1117" s="21"/>
      <c r="AG1117" s="21"/>
      <c r="AH1117" s="21"/>
      <c r="AI1117" s="21"/>
      <c r="AJ1117" s="21"/>
      <c r="AK1117" s="21"/>
      <c r="AL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/>
      <c r="DZ1117" s="21"/>
      <c r="EO1117" s="21"/>
      <c r="ER1117" s="21"/>
      <c r="ES1117" s="21"/>
    </row>
    <row r="1118" spans="3:149" ht="13" x14ac:dyDescent="0.15">
      <c r="C1118" s="17"/>
      <c r="D1118" s="21"/>
      <c r="G1118" s="21"/>
      <c r="H1118" s="21"/>
      <c r="I1118" s="21"/>
      <c r="J1118" s="21"/>
      <c r="K1118" s="21"/>
      <c r="L1118" s="21"/>
      <c r="M1118" s="21"/>
      <c r="O1118" s="74"/>
      <c r="P1118" s="74"/>
      <c r="Q1118" s="74"/>
      <c r="R1118" s="74"/>
      <c r="S1118" s="21"/>
      <c r="T1118" s="21"/>
      <c r="U1118" s="21"/>
      <c r="Z1118" s="21"/>
      <c r="AA1118" s="21"/>
      <c r="AB1118" s="21"/>
      <c r="AF1118" s="21"/>
      <c r="AG1118" s="21"/>
      <c r="AH1118" s="21"/>
      <c r="AI1118" s="21"/>
      <c r="AJ1118" s="21"/>
      <c r="AK1118" s="21"/>
      <c r="AL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M1118" s="21"/>
      <c r="CN1118" s="21"/>
      <c r="CO1118" s="21"/>
      <c r="CP1118" s="21"/>
      <c r="CQ1118" s="21"/>
      <c r="CR1118" s="21"/>
      <c r="CS1118" s="21"/>
      <c r="CT1118" s="21"/>
      <c r="CU1118" s="21"/>
      <c r="CV1118" s="21"/>
      <c r="DN1118" s="21"/>
      <c r="DO1118" s="21"/>
      <c r="DP1118" s="21"/>
      <c r="DQ1118" s="21"/>
      <c r="DR1118" s="21"/>
      <c r="DS1118" s="21"/>
      <c r="DT1118" s="21"/>
      <c r="DU1118" s="21"/>
      <c r="DV1118" s="21"/>
      <c r="DW1118" s="21"/>
      <c r="DX1118" s="21"/>
      <c r="DY1118" s="21"/>
      <c r="DZ1118" s="21"/>
      <c r="EO1118" s="21"/>
      <c r="ER1118" s="21"/>
      <c r="ES1118" s="21"/>
    </row>
    <row r="1119" spans="3:149" ht="13" x14ac:dyDescent="0.15">
      <c r="C1119" s="17"/>
      <c r="D1119" s="21"/>
      <c r="G1119" s="21"/>
      <c r="H1119" s="21"/>
      <c r="I1119" s="21"/>
      <c r="J1119" s="21"/>
      <c r="K1119" s="21"/>
      <c r="L1119" s="21"/>
      <c r="M1119" s="21"/>
      <c r="O1119" s="74"/>
      <c r="P1119" s="74"/>
      <c r="Q1119" s="74"/>
      <c r="R1119" s="74"/>
      <c r="S1119" s="21"/>
      <c r="T1119" s="21"/>
      <c r="U1119" s="21"/>
      <c r="Z1119" s="21"/>
      <c r="AA1119" s="21"/>
      <c r="AB1119" s="21"/>
      <c r="AF1119" s="21"/>
      <c r="AG1119" s="21"/>
      <c r="AH1119" s="21"/>
      <c r="AI1119" s="21"/>
      <c r="AJ1119" s="21"/>
      <c r="AK1119" s="21"/>
      <c r="AL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O1119" s="21"/>
      <c r="ER1119" s="21"/>
      <c r="ES1119" s="21"/>
    </row>
    <row r="1120" spans="3:149" ht="13" x14ac:dyDescent="0.15">
      <c r="C1120" s="17"/>
      <c r="D1120" s="21"/>
      <c r="G1120" s="21"/>
      <c r="H1120" s="21"/>
      <c r="I1120" s="21"/>
      <c r="J1120" s="21"/>
      <c r="K1120" s="21"/>
      <c r="L1120" s="21"/>
      <c r="M1120" s="21"/>
      <c r="O1120" s="74"/>
      <c r="P1120" s="74"/>
      <c r="Q1120" s="74"/>
      <c r="R1120" s="74"/>
      <c r="S1120" s="21"/>
      <c r="T1120" s="21"/>
      <c r="U1120" s="21"/>
      <c r="Z1120" s="21"/>
      <c r="AA1120" s="21"/>
      <c r="AB1120" s="21"/>
      <c r="AF1120" s="21"/>
      <c r="AG1120" s="21"/>
      <c r="AH1120" s="21"/>
      <c r="AI1120" s="21"/>
      <c r="AJ1120" s="21"/>
      <c r="AK1120" s="21"/>
      <c r="AL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O1120" s="21"/>
      <c r="ER1120" s="21"/>
      <c r="ES1120" s="21"/>
    </row>
    <row r="1121" spans="3:149" ht="13" x14ac:dyDescent="0.15">
      <c r="C1121" s="17"/>
      <c r="D1121" s="21"/>
      <c r="G1121" s="21"/>
      <c r="H1121" s="21"/>
      <c r="I1121" s="21"/>
      <c r="J1121" s="21"/>
      <c r="K1121" s="21"/>
      <c r="L1121" s="21"/>
      <c r="M1121" s="21"/>
      <c r="O1121" s="74"/>
      <c r="P1121" s="74"/>
      <c r="Q1121" s="74"/>
      <c r="R1121" s="74"/>
      <c r="S1121" s="21"/>
      <c r="T1121" s="21"/>
      <c r="U1121" s="21"/>
      <c r="Z1121" s="21"/>
      <c r="AA1121" s="21"/>
      <c r="AB1121" s="21"/>
      <c r="AF1121" s="21"/>
      <c r="AG1121" s="21"/>
      <c r="AH1121" s="21"/>
      <c r="AI1121" s="21"/>
      <c r="AJ1121" s="21"/>
      <c r="AK1121" s="21"/>
      <c r="AL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DN1121" s="21"/>
      <c r="DO1121" s="21"/>
      <c r="DP1121" s="21"/>
      <c r="DQ1121" s="21"/>
      <c r="DR1121" s="21"/>
      <c r="DS1121" s="21"/>
      <c r="DT1121" s="21"/>
      <c r="DU1121" s="21"/>
      <c r="DV1121" s="21"/>
      <c r="DW1121" s="21"/>
      <c r="DX1121" s="21"/>
      <c r="DY1121" s="21"/>
      <c r="DZ1121" s="21"/>
      <c r="EO1121" s="21"/>
      <c r="ER1121" s="21"/>
      <c r="ES1121" s="21"/>
    </row>
    <row r="1122" spans="3:149" ht="13" x14ac:dyDescent="0.15">
      <c r="C1122" s="17"/>
      <c r="D1122" s="21"/>
      <c r="G1122" s="21"/>
      <c r="H1122" s="21"/>
      <c r="I1122" s="21"/>
      <c r="J1122" s="21"/>
      <c r="K1122" s="21"/>
      <c r="L1122" s="21"/>
      <c r="M1122" s="21"/>
      <c r="O1122" s="74"/>
      <c r="P1122" s="74"/>
      <c r="Q1122" s="74"/>
      <c r="R1122" s="74"/>
      <c r="S1122" s="21"/>
      <c r="T1122" s="21"/>
      <c r="U1122" s="21"/>
      <c r="Z1122" s="21"/>
      <c r="AA1122" s="21"/>
      <c r="AB1122" s="21"/>
      <c r="AF1122" s="21"/>
      <c r="AG1122" s="21"/>
      <c r="AH1122" s="21"/>
      <c r="AI1122" s="21"/>
      <c r="AJ1122" s="21"/>
      <c r="AK1122" s="21"/>
      <c r="AL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O1122" s="21"/>
      <c r="ER1122" s="21"/>
      <c r="ES1122" s="21"/>
    </row>
    <row r="1123" spans="3:149" ht="13" x14ac:dyDescent="0.15">
      <c r="C1123" s="17"/>
      <c r="D1123" s="21"/>
      <c r="G1123" s="21"/>
      <c r="H1123" s="21"/>
      <c r="I1123" s="21"/>
      <c r="J1123" s="21"/>
      <c r="K1123" s="21"/>
      <c r="L1123" s="21"/>
      <c r="M1123" s="21"/>
      <c r="O1123" s="74"/>
      <c r="P1123" s="74"/>
      <c r="Q1123" s="74"/>
      <c r="R1123" s="74"/>
      <c r="S1123" s="21"/>
      <c r="T1123" s="21"/>
      <c r="U1123" s="21"/>
      <c r="Z1123" s="21"/>
      <c r="AA1123" s="21"/>
      <c r="AB1123" s="21"/>
      <c r="AF1123" s="21"/>
      <c r="AG1123" s="21"/>
      <c r="AH1123" s="21"/>
      <c r="AI1123" s="21"/>
      <c r="AJ1123" s="21"/>
      <c r="AK1123" s="21"/>
      <c r="AL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DN1123" s="21"/>
      <c r="DO1123" s="21"/>
      <c r="DP1123" s="21"/>
      <c r="DQ1123" s="21"/>
      <c r="DR1123" s="21"/>
      <c r="DS1123" s="21"/>
      <c r="DT1123" s="21"/>
      <c r="DU1123" s="21"/>
      <c r="DV1123" s="21"/>
      <c r="DW1123" s="21"/>
      <c r="DX1123" s="21"/>
      <c r="DY1123" s="21"/>
      <c r="DZ1123" s="21"/>
      <c r="EO1123" s="21"/>
      <c r="ER1123" s="21"/>
      <c r="ES1123" s="21"/>
    </row>
    <row r="1124" spans="3:149" ht="13" x14ac:dyDescent="0.15">
      <c r="C1124" s="17"/>
      <c r="D1124" s="21"/>
      <c r="G1124" s="21"/>
      <c r="H1124" s="21"/>
      <c r="I1124" s="21"/>
      <c r="J1124" s="21"/>
      <c r="K1124" s="21"/>
      <c r="L1124" s="21"/>
      <c r="M1124" s="21"/>
      <c r="O1124" s="74"/>
      <c r="P1124" s="74"/>
      <c r="Q1124" s="74"/>
      <c r="R1124" s="74"/>
      <c r="S1124" s="21"/>
      <c r="T1124" s="21"/>
      <c r="U1124" s="21"/>
      <c r="Z1124" s="21"/>
      <c r="AA1124" s="21"/>
      <c r="AB1124" s="21"/>
      <c r="AF1124" s="21"/>
      <c r="AG1124" s="21"/>
      <c r="AH1124" s="21"/>
      <c r="AI1124" s="21"/>
      <c r="AJ1124" s="21"/>
      <c r="AK1124" s="21"/>
      <c r="AL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O1124" s="21"/>
      <c r="ER1124" s="21"/>
      <c r="ES1124" s="21"/>
    </row>
    <row r="1125" spans="3:149" ht="13" x14ac:dyDescent="0.15">
      <c r="C1125" s="17"/>
      <c r="D1125" s="21"/>
      <c r="G1125" s="21"/>
      <c r="H1125" s="21"/>
      <c r="I1125" s="21"/>
      <c r="J1125" s="21"/>
      <c r="K1125" s="21"/>
      <c r="L1125" s="21"/>
      <c r="M1125" s="21"/>
      <c r="O1125" s="74"/>
      <c r="P1125" s="74"/>
      <c r="Q1125" s="74"/>
      <c r="R1125" s="74"/>
      <c r="S1125" s="21"/>
      <c r="T1125" s="21"/>
      <c r="U1125" s="21"/>
      <c r="Z1125" s="21"/>
      <c r="AA1125" s="21"/>
      <c r="AB1125" s="21"/>
      <c r="AF1125" s="21"/>
      <c r="AG1125" s="21"/>
      <c r="AH1125" s="21"/>
      <c r="AI1125" s="21"/>
      <c r="AJ1125" s="21"/>
      <c r="AK1125" s="21"/>
      <c r="AL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O1125" s="21"/>
      <c r="ER1125" s="21"/>
      <c r="ES1125" s="21"/>
    </row>
    <row r="1126" spans="3:149" ht="13" x14ac:dyDescent="0.15">
      <c r="C1126" s="17"/>
      <c r="D1126" s="21"/>
      <c r="G1126" s="21"/>
      <c r="H1126" s="21"/>
      <c r="I1126" s="21"/>
      <c r="J1126" s="21"/>
      <c r="K1126" s="21"/>
      <c r="L1126" s="21"/>
      <c r="M1126" s="21"/>
      <c r="O1126" s="74"/>
      <c r="P1126" s="74"/>
      <c r="Q1126" s="74"/>
      <c r="R1126" s="74"/>
      <c r="S1126" s="21"/>
      <c r="T1126" s="21"/>
      <c r="U1126" s="21"/>
      <c r="Z1126" s="21"/>
      <c r="AA1126" s="21"/>
      <c r="AB1126" s="21"/>
      <c r="AF1126" s="21"/>
      <c r="AG1126" s="21"/>
      <c r="AH1126" s="21"/>
      <c r="AI1126" s="21"/>
      <c r="AJ1126" s="21"/>
      <c r="AK1126" s="21"/>
      <c r="AL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DN1126" s="21"/>
      <c r="DO1126" s="21"/>
      <c r="DP1126" s="21"/>
      <c r="DQ1126" s="21"/>
      <c r="DR1126" s="21"/>
      <c r="DS1126" s="21"/>
      <c r="DT1126" s="21"/>
      <c r="DU1126" s="21"/>
      <c r="DV1126" s="21"/>
      <c r="DW1126" s="21"/>
      <c r="DX1126" s="21"/>
      <c r="DY1126" s="21"/>
      <c r="DZ1126" s="21"/>
      <c r="EO1126" s="21"/>
      <c r="ER1126" s="21"/>
      <c r="ES1126" s="21"/>
    </row>
    <row r="1127" spans="3:149" ht="13" x14ac:dyDescent="0.15">
      <c r="C1127" s="17"/>
      <c r="D1127" s="21"/>
      <c r="G1127" s="21"/>
      <c r="H1127" s="21"/>
      <c r="I1127" s="21"/>
      <c r="J1127" s="21"/>
      <c r="K1127" s="21"/>
      <c r="L1127" s="21"/>
      <c r="M1127" s="21"/>
      <c r="O1127" s="74"/>
      <c r="P1127" s="74"/>
      <c r="Q1127" s="74"/>
      <c r="R1127" s="74"/>
      <c r="S1127" s="21"/>
      <c r="T1127" s="21"/>
      <c r="U1127" s="21"/>
      <c r="Z1127" s="21"/>
      <c r="AA1127" s="21"/>
      <c r="AB1127" s="21"/>
      <c r="AF1127" s="21"/>
      <c r="AG1127" s="21"/>
      <c r="AH1127" s="21"/>
      <c r="AI1127" s="21"/>
      <c r="AJ1127" s="21"/>
      <c r="AK1127" s="21"/>
      <c r="AL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O1127" s="21"/>
      <c r="ER1127" s="21"/>
      <c r="ES1127" s="21"/>
    </row>
    <row r="1128" spans="3:149" ht="13" x14ac:dyDescent="0.15">
      <c r="C1128" s="17"/>
      <c r="D1128" s="21"/>
      <c r="G1128" s="21"/>
      <c r="H1128" s="21"/>
      <c r="I1128" s="21"/>
      <c r="J1128" s="21"/>
      <c r="K1128" s="21"/>
      <c r="L1128" s="21"/>
      <c r="M1128" s="21"/>
      <c r="O1128" s="74"/>
      <c r="P1128" s="74"/>
      <c r="Q1128" s="74"/>
      <c r="R1128" s="74"/>
      <c r="S1128" s="21"/>
      <c r="T1128" s="21"/>
      <c r="U1128" s="21"/>
      <c r="Z1128" s="21"/>
      <c r="AA1128" s="21"/>
      <c r="AB1128" s="21"/>
      <c r="AF1128" s="21"/>
      <c r="AG1128" s="21"/>
      <c r="AH1128" s="21"/>
      <c r="AI1128" s="21"/>
      <c r="AJ1128" s="21"/>
      <c r="AK1128" s="21"/>
      <c r="AL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O1128" s="21"/>
      <c r="ER1128" s="21"/>
      <c r="ES1128" s="21"/>
    </row>
    <row r="1129" spans="3:149" ht="13" x14ac:dyDescent="0.15">
      <c r="C1129" s="17"/>
      <c r="D1129" s="21"/>
      <c r="G1129" s="21"/>
      <c r="H1129" s="21"/>
      <c r="I1129" s="21"/>
      <c r="J1129" s="21"/>
      <c r="K1129" s="21"/>
      <c r="L1129" s="21"/>
      <c r="M1129" s="21"/>
      <c r="O1129" s="74"/>
      <c r="P1129" s="74"/>
      <c r="Q1129" s="74"/>
      <c r="R1129" s="74"/>
      <c r="S1129" s="21"/>
      <c r="T1129" s="21"/>
      <c r="U1129" s="21"/>
      <c r="Z1129" s="21"/>
      <c r="AA1129" s="21"/>
      <c r="AB1129" s="21"/>
      <c r="AF1129" s="21"/>
      <c r="AG1129" s="21"/>
      <c r="AH1129" s="21"/>
      <c r="AI1129" s="21"/>
      <c r="AJ1129" s="21"/>
      <c r="AK1129" s="21"/>
      <c r="AL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O1129" s="21"/>
      <c r="ER1129" s="21"/>
      <c r="ES1129" s="21"/>
    </row>
    <row r="1130" spans="3:149" ht="13" x14ac:dyDescent="0.15">
      <c r="C1130" s="17"/>
      <c r="D1130" s="21"/>
      <c r="G1130" s="21"/>
      <c r="H1130" s="21"/>
      <c r="I1130" s="21"/>
      <c r="J1130" s="21"/>
      <c r="K1130" s="21"/>
      <c r="L1130" s="21"/>
      <c r="M1130" s="21"/>
      <c r="O1130" s="74"/>
      <c r="P1130" s="74"/>
      <c r="Q1130" s="74"/>
      <c r="R1130" s="74"/>
      <c r="S1130" s="21"/>
      <c r="T1130" s="21"/>
      <c r="U1130" s="21"/>
      <c r="Z1130" s="21"/>
      <c r="AA1130" s="21"/>
      <c r="AB1130" s="21"/>
      <c r="AF1130" s="21"/>
      <c r="AG1130" s="21"/>
      <c r="AH1130" s="21"/>
      <c r="AI1130" s="21"/>
      <c r="AJ1130" s="21"/>
      <c r="AK1130" s="21"/>
      <c r="AL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M1130" s="21"/>
      <c r="CN1130" s="21"/>
      <c r="CO1130" s="21"/>
      <c r="CP1130" s="21"/>
      <c r="CQ1130" s="21"/>
      <c r="CR1130" s="21"/>
      <c r="CS1130" s="21"/>
      <c r="CT1130" s="21"/>
      <c r="CU1130" s="21"/>
      <c r="CV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O1130" s="21"/>
      <c r="ER1130" s="21"/>
      <c r="ES1130" s="21"/>
    </row>
    <row r="1131" spans="3:149" ht="13" x14ac:dyDescent="0.15">
      <c r="C1131" s="17"/>
      <c r="D1131" s="21"/>
      <c r="G1131" s="21"/>
      <c r="H1131" s="21"/>
      <c r="I1131" s="21"/>
      <c r="J1131" s="21"/>
      <c r="K1131" s="21"/>
      <c r="L1131" s="21"/>
      <c r="M1131" s="21"/>
      <c r="O1131" s="74"/>
      <c r="P1131" s="74"/>
      <c r="Q1131" s="74"/>
      <c r="R1131" s="74"/>
      <c r="S1131" s="21"/>
      <c r="T1131" s="21"/>
      <c r="U1131" s="21"/>
      <c r="Z1131" s="21"/>
      <c r="AA1131" s="21"/>
      <c r="AB1131" s="21"/>
      <c r="AF1131" s="21"/>
      <c r="AG1131" s="21"/>
      <c r="AH1131" s="21"/>
      <c r="AI1131" s="21"/>
      <c r="AJ1131" s="21"/>
      <c r="AK1131" s="21"/>
      <c r="AL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O1131" s="21"/>
      <c r="ER1131" s="21"/>
      <c r="ES1131" s="21"/>
    </row>
    <row r="1132" spans="3:149" ht="13" x14ac:dyDescent="0.15">
      <c r="C1132" s="17"/>
      <c r="D1132" s="21"/>
      <c r="G1132" s="21"/>
      <c r="H1132" s="21"/>
      <c r="I1132" s="21"/>
      <c r="J1132" s="21"/>
      <c r="K1132" s="21"/>
      <c r="L1132" s="21"/>
      <c r="M1132" s="21"/>
      <c r="O1132" s="74"/>
      <c r="P1132" s="74"/>
      <c r="Q1132" s="74"/>
      <c r="R1132" s="74"/>
      <c r="S1132" s="21"/>
      <c r="T1132" s="21"/>
      <c r="U1132" s="21"/>
      <c r="Z1132" s="21"/>
      <c r="AA1132" s="21"/>
      <c r="AB1132" s="21"/>
      <c r="AF1132" s="21"/>
      <c r="AG1132" s="21"/>
      <c r="AH1132" s="21"/>
      <c r="AI1132" s="21"/>
      <c r="AJ1132" s="21"/>
      <c r="AK1132" s="21"/>
      <c r="AL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M1132" s="21"/>
      <c r="CN1132" s="21"/>
      <c r="CO1132" s="21"/>
      <c r="CP1132" s="21"/>
      <c r="CQ1132" s="21"/>
      <c r="CR1132" s="21"/>
      <c r="CS1132" s="21"/>
      <c r="CT1132" s="21"/>
      <c r="CU1132" s="21"/>
      <c r="CV1132" s="21"/>
      <c r="DN1132" s="21"/>
      <c r="DO1132" s="21"/>
      <c r="DP1132" s="21"/>
      <c r="DQ1132" s="21"/>
      <c r="DR1132" s="21"/>
      <c r="DS1132" s="21"/>
      <c r="DT1132" s="21"/>
      <c r="DU1132" s="21"/>
      <c r="DV1132" s="21"/>
      <c r="DW1132" s="21"/>
      <c r="DX1132" s="21"/>
      <c r="DY1132" s="21"/>
      <c r="DZ1132" s="21"/>
      <c r="EO1132" s="21"/>
      <c r="ER1132" s="21"/>
      <c r="ES1132" s="21"/>
    </row>
    <row r="1133" spans="3:149" ht="13" x14ac:dyDescent="0.15">
      <c r="C1133" s="17"/>
      <c r="D1133" s="21"/>
      <c r="G1133" s="21"/>
      <c r="H1133" s="21"/>
      <c r="I1133" s="21"/>
      <c r="J1133" s="21"/>
      <c r="K1133" s="21"/>
      <c r="L1133" s="21"/>
      <c r="M1133" s="21"/>
      <c r="O1133" s="74"/>
      <c r="P1133" s="74"/>
      <c r="Q1133" s="74"/>
      <c r="R1133" s="74"/>
      <c r="S1133" s="21"/>
      <c r="T1133" s="21"/>
      <c r="U1133" s="21"/>
      <c r="Z1133" s="21"/>
      <c r="AA1133" s="21"/>
      <c r="AB1133" s="21"/>
      <c r="AF1133" s="21"/>
      <c r="AG1133" s="21"/>
      <c r="AH1133" s="21"/>
      <c r="AI1133" s="21"/>
      <c r="AJ1133" s="21"/>
      <c r="AK1133" s="21"/>
      <c r="AL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O1133" s="21"/>
      <c r="ER1133" s="21"/>
      <c r="ES1133" s="21"/>
    </row>
    <row r="1134" spans="3:149" ht="13" x14ac:dyDescent="0.15">
      <c r="C1134" s="17"/>
      <c r="D1134" s="21"/>
      <c r="G1134" s="21"/>
      <c r="H1134" s="21"/>
      <c r="I1134" s="21"/>
      <c r="J1134" s="21"/>
      <c r="K1134" s="21"/>
      <c r="L1134" s="21"/>
      <c r="M1134" s="21"/>
      <c r="O1134" s="74"/>
      <c r="P1134" s="74"/>
      <c r="Q1134" s="74"/>
      <c r="R1134" s="74"/>
      <c r="S1134" s="21"/>
      <c r="T1134" s="21"/>
      <c r="U1134" s="21"/>
      <c r="Z1134" s="21"/>
      <c r="AA1134" s="21"/>
      <c r="AB1134" s="21"/>
      <c r="AF1134" s="21"/>
      <c r="AG1134" s="21"/>
      <c r="AH1134" s="21"/>
      <c r="AI1134" s="21"/>
      <c r="AJ1134" s="21"/>
      <c r="AK1134" s="21"/>
      <c r="AL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M1134" s="21"/>
      <c r="CN1134" s="21"/>
      <c r="CO1134" s="21"/>
      <c r="CP1134" s="21"/>
      <c r="CQ1134" s="21"/>
      <c r="CR1134" s="21"/>
      <c r="CS1134" s="21"/>
      <c r="CT1134" s="21"/>
      <c r="CU1134" s="21"/>
      <c r="CV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O1134" s="21"/>
      <c r="ER1134" s="21"/>
      <c r="ES1134" s="21"/>
    </row>
    <row r="1135" spans="3:149" ht="13" x14ac:dyDescent="0.15">
      <c r="C1135" s="17"/>
      <c r="D1135" s="21"/>
      <c r="G1135" s="21"/>
      <c r="H1135" s="21"/>
      <c r="I1135" s="21"/>
      <c r="J1135" s="21"/>
      <c r="K1135" s="21"/>
      <c r="L1135" s="21"/>
      <c r="M1135" s="21"/>
      <c r="O1135" s="74"/>
      <c r="P1135" s="74"/>
      <c r="Q1135" s="74"/>
      <c r="R1135" s="74"/>
      <c r="S1135" s="21"/>
      <c r="T1135" s="21"/>
      <c r="U1135" s="21"/>
      <c r="Z1135" s="21"/>
      <c r="AA1135" s="21"/>
      <c r="AB1135" s="21"/>
      <c r="AF1135" s="21"/>
      <c r="AG1135" s="21"/>
      <c r="AH1135" s="21"/>
      <c r="AI1135" s="21"/>
      <c r="AJ1135" s="21"/>
      <c r="AK1135" s="21"/>
      <c r="AL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O1135" s="21"/>
      <c r="ER1135" s="21"/>
      <c r="ES1135" s="21"/>
    </row>
    <row r="1136" spans="3:149" ht="13" x14ac:dyDescent="0.15">
      <c r="C1136" s="17"/>
      <c r="D1136" s="21"/>
      <c r="G1136" s="21"/>
      <c r="H1136" s="21"/>
      <c r="I1136" s="21"/>
      <c r="J1136" s="21"/>
      <c r="K1136" s="21"/>
      <c r="L1136" s="21"/>
      <c r="M1136" s="21"/>
      <c r="O1136" s="74"/>
      <c r="P1136" s="74"/>
      <c r="Q1136" s="74"/>
      <c r="R1136" s="74"/>
      <c r="S1136" s="21"/>
      <c r="T1136" s="21"/>
      <c r="U1136" s="21"/>
      <c r="Z1136" s="21"/>
      <c r="AA1136" s="21"/>
      <c r="AB1136" s="21"/>
      <c r="AF1136" s="21"/>
      <c r="AG1136" s="21"/>
      <c r="AH1136" s="21"/>
      <c r="AI1136" s="21"/>
      <c r="AJ1136" s="21"/>
      <c r="AK1136" s="21"/>
      <c r="AL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O1136" s="21"/>
      <c r="ER1136" s="21"/>
      <c r="ES1136" s="21"/>
    </row>
    <row r="1137" spans="3:149" ht="13" x14ac:dyDescent="0.15">
      <c r="C1137" s="17"/>
      <c r="D1137" s="21"/>
      <c r="G1137" s="21"/>
      <c r="H1137" s="21"/>
      <c r="I1137" s="21"/>
      <c r="J1137" s="21"/>
      <c r="K1137" s="21"/>
      <c r="L1137" s="21"/>
      <c r="M1137" s="21"/>
      <c r="O1137" s="74"/>
      <c r="P1137" s="74"/>
      <c r="Q1137" s="74"/>
      <c r="R1137" s="74"/>
      <c r="S1137" s="21"/>
      <c r="T1137" s="21"/>
      <c r="U1137" s="21"/>
      <c r="Z1137" s="21"/>
      <c r="AA1137" s="21"/>
      <c r="AB1137" s="21"/>
      <c r="AF1137" s="21"/>
      <c r="AG1137" s="21"/>
      <c r="AH1137" s="21"/>
      <c r="AI1137" s="21"/>
      <c r="AJ1137" s="21"/>
      <c r="AK1137" s="21"/>
      <c r="AL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O1137" s="21"/>
      <c r="ER1137" s="21"/>
      <c r="ES1137" s="21"/>
    </row>
    <row r="1138" spans="3:149" ht="13" x14ac:dyDescent="0.15">
      <c r="C1138" s="17"/>
      <c r="D1138" s="21"/>
      <c r="G1138" s="21"/>
      <c r="H1138" s="21"/>
      <c r="I1138" s="21"/>
      <c r="J1138" s="21"/>
      <c r="K1138" s="21"/>
      <c r="L1138" s="21"/>
      <c r="M1138" s="21"/>
      <c r="O1138" s="74"/>
      <c r="P1138" s="74"/>
      <c r="Q1138" s="74"/>
      <c r="R1138" s="74"/>
      <c r="S1138" s="21"/>
      <c r="T1138" s="21"/>
      <c r="U1138" s="21"/>
      <c r="Z1138" s="21"/>
      <c r="AA1138" s="21"/>
      <c r="AB1138" s="21"/>
      <c r="AF1138" s="21"/>
      <c r="AG1138" s="21"/>
      <c r="AH1138" s="21"/>
      <c r="AI1138" s="21"/>
      <c r="AJ1138" s="21"/>
      <c r="AK1138" s="21"/>
      <c r="AL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O1138" s="21"/>
      <c r="ER1138" s="21"/>
      <c r="ES1138" s="21"/>
    </row>
    <row r="1139" spans="3:149" ht="13" x14ac:dyDescent="0.15">
      <c r="C1139" s="17"/>
      <c r="D1139" s="21"/>
      <c r="G1139" s="21"/>
      <c r="H1139" s="21"/>
      <c r="I1139" s="21"/>
      <c r="J1139" s="21"/>
      <c r="K1139" s="21"/>
      <c r="L1139" s="21"/>
      <c r="M1139" s="21"/>
      <c r="O1139" s="74"/>
      <c r="P1139" s="74"/>
      <c r="Q1139" s="74"/>
      <c r="R1139" s="74"/>
      <c r="S1139" s="21"/>
      <c r="T1139" s="21"/>
      <c r="U1139" s="21"/>
      <c r="Z1139" s="21"/>
      <c r="AA1139" s="21"/>
      <c r="AB1139" s="21"/>
      <c r="AF1139" s="21"/>
      <c r="AG1139" s="21"/>
      <c r="AH1139" s="21"/>
      <c r="AI1139" s="21"/>
      <c r="AJ1139" s="21"/>
      <c r="AK1139" s="21"/>
      <c r="AL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O1139" s="21"/>
      <c r="ER1139" s="21"/>
      <c r="ES1139" s="21"/>
    </row>
    <row r="1140" spans="3:149" ht="13" x14ac:dyDescent="0.15">
      <c r="C1140" s="17"/>
      <c r="D1140" s="21"/>
      <c r="G1140" s="21"/>
      <c r="H1140" s="21"/>
      <c r="I1140" s="21"/>
      <c r="J1140" s="21"/>
      <c r="K1140" s="21"/>
      <c r="L1140" s="21"/>
      <c r="M1140" s="21"/>
      <c r="O1140" s="74"/>
      <c r="P1140" s="74"/>
      <c r="Q1140" s="74"/>
      <c r="R1140" s="74"/>
      <c r="S1140" s="21"/>
      <c r="T1140" s="21"/>
      <c r="U1140" s="21"/>
      <c r="Z1140" s="21"/>
      <c r="AA1140" s="21"/>
      <c r="AB1140" s="21"/>
      <c r="AF1140" s="21"/>
      <c r="AG1140" s="21"/>
      <c r="AH1140" s="21"/>
      <c r="AI1140" s="21"/>
      <c r="AJ1140" s="21"/>
      <c r="AK1140" s="21"/>
      <c r="AL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M1140" s="21"/>
      <c r="CN1140" s="21"/>
      <c r="CO1140" s="21"/>
      <c r="CP1140" s="21"/>
      <c r="CQ1140" s="21"/>
      <c r="CR1140" s="21"/>
      <c r="CS1140" s="21"/>
      <c r="CT1140" s="21"/>
      <c r="CU1140" s="21"/>
      <c r="CV1140" s="21"/>
      <c r="DN1140" s="21"/>
      <c r="DO1140" s="21"/>
      <c r="DP1140" s="21"/>
      <c r="DQ1140" s="21"/>
      <c r="DR1140" s="21"/>
      <c r="DS1140" s="21"/>
      <c r="DT1140" s="21"/>
      <c r="DU1140" s="21"/>
      <c r="DV1140" s="21"/>
      <c r="DW1140" s="21"/>
      <c r="DX1140" s="21"/>
      <c r="DY1140" s="21"/>
      <c r="DZ1140" s="21"/>
      <c r="EO1140" s="21"/>
      <c r="ER1140" s="21"/>
      <c r="ES1140" s="21"/>
    </row>
    <row r="1141" spans="3:149" ht="13" x14ac:dyDescent="0.15">
      <c r="C1141" s="17"/>
      <c r="D1141" s="21"/>
      <c r="G1141" s="21"/>
      <c r="H1141" s="21"/>
      <c r="I1141" s="21"/>
      <c r="J1141" s="21"/>
      <c r="K1141" s="21"/>
      <c r="L1141" s="21"/>
      <c r="M1141" s="21"/>
      <c r="O1141" s="74"/>
      <c r="P1141" s="74"/>
      <c r="Q1141" s="74"/>
      <c r="R1141" s="74"/>
      <c r="S1141" s="21"/>
      <c r="T1141" s="21"/>
      <c r="U1141" s="21"/>
      <c r="Z1141" s="21"/>
      <c r="AA1141" s="21"/>
      <c r="AB1141" s="21"/>
      <c r="AF1141" s="21"/>
      <c r="AG1141" s="21"/>
      <c r="AH1141" s="21"/>
      <c r="AI1141" s="21"/>
      <c r="AJ1141" s="21"/>
      <c r="AK1141" s="21"/>
      <c r="AL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O1141" s="21"/>
      <c r="ER1141" s="21"/>
      <c r="ES1141" s="21"/>
    </row>
    <row r="1142" spans="3:149" ht="13" x14ac:dyDescent="0.15">
      <c r="C1142" s="17"/>
      <c r="D1142" s="21"/>
      <c r="G1142" s="21"/>
      <c r="H1142" s="21"/>
      <c r="I1142" s="21"/>
      <c r="J1142" s="21"/>
      <c r="K1142" s="21"/>
      <c r="L1142" s="21"/>
      <c r="M1142" s="21"/>
      <c r="O1142" s="74"/>
      <c r="P1142" s="74"/>
      <c r="Q1142" s="74"/>
      <c r="R1142" s="74"/>
      <c r="S1142" s="21"/>
      <c r="T1142" s="21"/>
      <c r="U1142" s="21"/>
      <c r="Z1142" s="21"/>
      <c r="AA1142" s="21"/>
      <c r="AB1142" s="21"/>
      <c r="AF1142" s="21"/>
      <c r="AG1142" s="21"/>
      <c r="AH1142" s="21"/>
      <c r="AI1142" s="21"/>
      <c r="AJ1142" s="21"/>
      <c r="AK1142" s="21"/>
      <c r="AL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M1142" s="21"/>
      <c r="CN1142" s="21"/>
      <c r="CO1142" s="21"/>
      <c r="CP1142" s="21"/>
      <c r="CQ1142" s="21"/>
      <c r="CR1142" s="21"/>
      <c r="CS1142" s="21"/>
      <c r="CT1142" s="21"/>
      <c r="CU1142" s="21"/>
      <c r="CV1142" s="21"/>
      <c r="DN1142" s="21"/>
      <c r="DO1142" s="21"/>
      <c r="DP1142" s="21"/>
      <c r="DQ1142" s="21"/>
      <c r="DR1142" s="21"/>
      <c r="DS1142" s="21"/>
      <c r="DT1142" s="21"/>
      <c r="DU1142" s="21"/>
      <c r="DV1142" s="21"/>
      <c r="DW1142" s="21"/>
      <c r="DX1142" s="21"/>
      <c r="DY1142" s="21"/>
      <c r="DZ1142" s="21"/>
      <c r="EO1142" s="21"/>
      <c r="ER1142" s="21"/>
      <c r="ES1142" s="21"/>
    </row>
    <row r="1143" spans="3:149" ht="13" x14ac:dyDescent="0.15">
      <c r="C1143" s="17"/>
      <c r="D1143" s="21"/>
      <c r="G1143" s="21"/>
      <c r="H1143" s="21"/>
      <c r="I1143" s="21"/>
      <c r="J1143" s="21"/>
      <c r="K1143" s="21"/>
      <c r="L1143" s="21"/>
      <c r="M1143" s="21"/>
      <c r="O1143" s="74"/>
      <c r="P1143" s="74"/>
      <c r="Q1143" s="74"/>
      <c r="R1143" s="74"/>
      <c r="S1143" s="21"/>
      <c r="T1143" s="21"/>
      <c r="U1143" s="21"/>
      <c r="Z1143" s="21"/>
      <c r="AA1143" s="21"/>
      <c r="AB1143" s="21"/>
      <c r="AF1143" s="21"/>
      <c r="AG1143" s="21"/>
      <c r="AH1143" s="21"/>
      <c r="AI1143" s="21"/>
      <c r="AJ1143" s="21"/>
      <c r="AK1143" s="21"/>
      <c r="AL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DN1143" s="21"/>
      <c r="DO1143" s="21"/>
      <c r="DP1143" s="21"/>
      <c r="DQ1143" s="21"/>
      <c r="DR1143" s="21"/>
      <c r="DS1143" s="21"/>
      <c r="DT1143" s="21"/>
      <c r="DU1143" s="21"/>
      <c r="DV1143" s="21"/>
      <c r="DW1143" s="21"/>
      <c r="DX1143" s="21"/>
      <c r="DY1143" s="21"/>
      <c r="DZ1143" s="21"/>
      <c r="EO1143" s="21"/>
      <c r="ER1143" s="21"/>
      <c r="ES1143" s="21"/>
    </row>
    <row r="1144" spans="3:149" ht="13" x14ac:dyDescent="0.15">
      <c r="C1144" s="17"/>
      <c r="D1144" s="21"/>
      <c r="G1144" s="21"/>
      <c r="H1144" s="21"/>
      <c r="I1144" s="21"/>
      <c r="J1144" s="21"/>
      <c r="K1144" s="21"/>
      <c r="L1144" s="21"/>
      <c r="M1144" s="21"/>
      <c r="O1144" s="74"/>
      <c r="P1144" s="74"/>
      <c r="Q1144" s="74"/>
      <c r="R1144" s="74"/>
      <c r="S1144" s="21"/>
      <c r="T1144" s="21"/>
      <c r="U1144" s="21"/>
      <c r="Z1144" s="21"/>
      <c r="AA1144" s="21"/>
      <c r="AB1144" s="21"/>
      <c r="AF1144" s="21"/>
      <c r="AG1144" s="21"/>
      <c r="AH1144" s="21"/>
      <c r="AI1144" s="21"/>
      <c r="AJ1144" s="21"/>
      <c r="AK1144" s="21"/>
      <c r="AL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M1144" s="21"/>
      <c r="CN1144" s="21"/>
      <c r="CO1144" s="21"/>
      <c r="CP1144" s="21"/>
      <c r="CQ1144" s="21"/>
      <c r="CR1144" s="21"/>
      <c r="CS1144" s="21"/>
      <c r="CT1144" s="21"/>
      <c r="CU1144" s="21"/>
      <c r="CV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O1144" s="21"/>
      <c r="ER1144" s="21"/>
      <c r="ES1144" s="21"/>
    </row>
    <row r="1145" spans="3:149" ht="13" x14ac:dyDescent="0.15">
      <c r="C1145" s="17"/>
      <c r="D1145" s="21"/>
      <c r="G1145" s="21"/>
      <c r="H1145" s="21"/>
      <c r="I1145" s="21"/>
      <c r="J1145" s="21"/>
      <c r="K1145" s="21"/>
      <c r="L1145" s="21"/>
      <c r="M1145" s="21"/>
      <c r="O1145" s="74"/>
      <c r="P1145" s="74"/>
      <c r="Q1145" s="74"/>
      <c r="R1145" s="74"/>
      <c r="S1145" s="21"/>
      <c r="T1145" s="21"/>
      <c r="U1145" s="21"/>
      <c r="Z1145" s="21"/>
      <c r="AA1145" s="21"/>
      <c r="AB1145" s="21"/>
      <c r="AF1145" s="21"/>
      <c r="AG1145" s="21"/>
      <c r="AH1145" s="21"/>
      <c r="AI1145" s="21"/>
      <c r="AJ1145" s="21"/>
      <c r="AK1145" s="21"/>
      <c r="AL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O1145" s="21"/>
      <c r="ER1145" s="21"/>
      <c r="ES1145" s="21"/>
    </row>
    <row r="1146" spans="3:149" ht="13" x14ac:dyDescent="0.15">
      <c r="C1146" s="17"/>
      <c r="D1146" s="21"/>
      <c r="G1146" s="21"/>
      <c r="H1146" s="21"/>
      <c r="I1146" s="21"/>
      <c r="J1146" s="21"/>
      <c r="K1146" s="21"/>
      <c r="L1146" s="21"/>
      <c r="M1146" s="21"/>
      <c r="O1146" s="74"/>
      <c r="P1146" s="74"/>
      <c r="Q1146" s="74"/>
      <c r="R1146" s="74"/>
      <c r="S1146" s="21"/>
      <c r="T1146" s="21"/>
      <c r="U1146" s="21"/>
      <c r="Z1146" s="21"/>
      <c r="AA1146" s="21"/>
      <c r="AB1146" s="21"/>
      <c r="AF1146" s="21"/>
      <c r="AG1146" s="21"/>
      <c r="AH1146" s="21"/>
      <c r="AI1146" s="21"/>
      <c r="AJ1146" s="21"/>
      <c r="AK1146" s="21"/>
      <c r="AL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O1146" s="21"/>
      <c r="ER1146" s="21"/>
      <c r="ES1146" s="21"/>
    </row>
    <row r="1147" spans="3:149" ht="13" x14ac:dyDescent="0.15">
      <c r="C1147" s="17"/>
      <c r="D1147" s="21"/>
      <c r="G1147" s="21"/>
      <c r="H1147" s="21"/>
      <c r="I1147" s="21"/>
      <c r="J1147" s="21"/>
      <c r="K1147" s="21"/>
      <c r="L1147" s="21"/>
      <c r="M1147" s="21"/>
      <c r="O1147" s="74"/>
      <c r="P1147" s="74"/>
      <c r="Q1147" s="74"/>
      <c r="R1147" s="74"/>
      <c r="S1147" s="21"/>
      <c r="T1147" s="21"/>
      <c r="U1147" s="21"/>
      <c r="Z1147" s="21"/>
      <c r="AA1147" s="21"/>
      <c r="AB1147" s="21"/>
      <c r="AF1147" s="21"/>
      <c r="AG1147" s="21"/>
      <c r="AH1147" s="21"/>
      <c r="AI1147" s="21"/>
      <c r="AJ1147" s="21"/>
      <c r="AK1147" s="21"/>
      <c r="AL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DN1147" s="21"/>
      <c r="DO1147" s="21"/>
      <c r="DP1147" s="21"/>
      <c r="DQ1147" s="21"/>
      <c r="DR1147" s="21"/>
      <c r="DS1147" s="21"/>
      <c r="DT1147" s="21"/>
      <c r="DU1147" s="21"/>
      <c r="DV1147" s="21"/>
      <c r="DW1147" s="21"/>
      <c r="DX1147" s="21"/>
      <c r="DY1147" s="21"/>
      <c r="DZ1147" s="21"/>
      <c r="EO1147" s="21"/>
      <c r="ER1147" s="21"/>
      <c r="ES1147" s="21"/>
    </row>
    <row r="1148" spans="3:149" ht="13" x14ac:dyDescent="0.15">
      <c r="C1148" s="17"/>
      <c r="D1148" s="21"/>
      <c r="G1148" s="21"/>
      <c r="H1148" s="21"/>
      <c r="I1148" s="21"/>
      <c r="J1148" s="21"/>
      <c r="K1148" s="21"/>
      <c r="L1148" s="21"/>
      <c r="M1148" s="21"/>
      <c r="O1148" s="74"/>
      <c r="P1148" s="74"/>
      <c r="Q1148" s="74"/>
      <c r="R1148" s="74"/>
      <c r="S1148" s="21"/>
      <c r="T1148" s="21"/>
      <c r="U1148" s="21"/>
      <c r="Z1148" s="21"/>
      <c r="AA1148" s="21"/>
      <c r="AB1148" s="21"/>
      <c r="AF1148" s="21"/>
      <c r="AG1148" s="21"/>
      <c r="AH1148" s="21"/>
      <c r="AI1148" s="21"/>
      <c r="AJ1148" s="21"/>
      <c r="AK1148" s="21"/>
      <c r="AL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M1148" s="21"/>
      <c r="CN1148" s="21"/>
      <c r="CO1148" s="21"/>
      <c r="CP1148" s="21"/>
      <c r="CQ1148" s="21"/>
      <c r="CR1148" s="21"/>
      <c r="CS1148" s="21"/>
      <c r="CT1148" s="21"/>
      <c r="CU1148" s="21"/>
      <c r="CV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O1148" s="21"/>
      <c r="ER1148" s="21"/>
      <c r="ES1148" s="21"/>
    </row>
    <row r="1149" spans="3:149" ht="13" x14ac:dyDescent="0.15">
      <c r="C1149" s="17"/>
      <c r="D1149" s="21"/>
      <c r="G1149" s="21"/>
      <c r="H1149" s="21"/>
      <c r="I1149" s="21"/>
      <c r="J1149" s="21"/>
      <c r="K1149" s="21"/>
      <c r="L1149" s="21"/>
      <c r="M1149" s="21"/>
      <c r="O1149" s="74"/>
      <c r="P1149" s="74"/>
      <c r="Q1149" s="74"/>
      <c r="R1149" s="74"/>
      <c r="S1149" s="21"/>
      <c r="T1149" s="21"/>
      <c r="U1149" s="21"/>
      <c r="Z1149" s="21"/>
      <c r="AA1149" s="21"/>
      <c r="AB1149" s="21"/>
      <c r="AF1149" s="21"/>
      <c r="AG1149" s="21"/>
      <c r="AH1149" s="21"/>
      <c r="AI1149" s="21"/>
      <c r="AJ1149" s="21"/>
      <c r="AK1149" s="21"/>
      <c r="AL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O1149" s="21"/>
      <c r="ER1149" s="21"/>
      <c r="ES1149" s="21"/>
    </row>
    <row r="1150" spans="3:149" ht="13" x14ac:dyDescent="0.15">
      <c r="C1150" s="17"/>
      <c r="D1150" s="21"/>
      <c r="G1150" s="21"/>
      <c r="H1150" s="21"/>
      <c r="I1150" s="21"/>
      <c r="J1150" s="21"/>
      <c r="K1150" s="21"/>
      <c r="L1150" s="21"/>
      <c r="M1150" s="21"/>
      <c r="O1150" s="74"/>
      <c r="P1150" s="74"/>
      <c r="Q1150" s="74"/>
      <c r="R1150" s="74"/>
      <c r="S1150" s="21"/>
      <c r="T1150" s="21"/>
      <c r="U1150" s="21"/>
      <c r="Z1150" s="21"/>
      <c r="AA1150" s="21"/>
      <c r="AB1150" s="21"/>
      <c r="AF1150" s="21"/>
      <c r="AG1150" s="21"/>
      <c r="AH1150" s="21"/>
      <c r="AI1150" s="21"/>
      <c r="AJ1150" s="21"/>
      <c r="AK1150" s="21"/>
      <c r="AL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O1150" s="21"/>
      <c r="ER1150" s="21"/>
      <c r="ES1150" s="21"/>
    </row>
    <row r="1151" spans="3:149" ht="13" x14ac:dyDescent="0.15">
      <c r="C1151" s="17"/>
      <c r="D1151" s="21"/>
      <c r="G1151" s="21"/>
      <c r="H1151" s="21"/>
      <c r="I1151" s="21"/>
      <c r="J1151" s="21"/>
      <c r="K1151" s="21"/>
      <c r="L1151" s="21"/>
      <c r="M1151" s="21"/>
      <c r="O1151" s="74"/>
      <c r="P1151" s="74"/>
      <c r="Q1151" s="74"/>
      <c r="R1151" s="74"/>
      <c r="S1151" s="21"/>
      <c r="T1151" s="21"/>
      <c r="U1151" s="21"/>
      <c r="Z1151" s="21"/>
      <c r="AA1151" s="21"/>
      <c r="AB1151" s="21"/>
      <c r="AF1151" s="21"/>
      <c r="AG1151" s="21"/>
      <c r="AH1151" s="21"/>
      <c r="AI1151" s="21"/>
      <c r="AJ1151" s="21"/>
      <c r="AK1151" s="21"/>
      <c r="AL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O1151" s="21"/>
      <c r="ER1151" s="21"/>
      <c r="ES1151" s="21"/>
    </row>
    <row r="1152" spans="3:149" ht="13" x14ac:dyDescent="0.15">
      <c r="C1152" s="17"/>
      <c r="D1152" s="21"/>
      <c r="G1152" s="21"/>
      <c r="H1152" s="21"/>
      <c r="I1152" s="21"/>
      <c r="J1152" s="21"/>
      <c r="K1152" s="21"/>
      <c r="L1152" s="21"/>
      <c r="M1152" s="21"/>
      <c r="O1152" s="74"/>
      <c r="P1152" s="74"/>
      <c r="Q1152" s="74"/>
      <c r="R1152" s="74"/>
      <c r="S1152" s="21"/>
      <c r="T1152" s="21"/>
      <c r="U1152" s="21"/>
      <c r="Z1152" s="21"/>
      <c r="AA1152" s="21"/>
      <c r="AB1152" s="21"/>
      <c r="AF1152" s="21"/>
      <c r="AG1152" s="21"/>
      <c r="AH1152" s="21"/>
      <c r="AI1152" s="21"/>
      <c r="AJ1152" s="21"/>
      <c r="AK1152" s="21"/>
      <c r="AL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M1152" s="21"/>
      <c r="CN1152" s="21"/>
      <c r="CO1152" s="21"/>
      <c r="CP1152" s="21"/>
      <c r="CQ1152" s="21"/>
      <c r="CR1152" s="21"/>
      <c r="CS1152" s="21"/>
      <c r="CT1152" s="21"/>
      <c r="CU1152" s="21"/>
      <c r="CV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O1152" s="21"/>
      <c r="ER1152" s="21"/>
      <c r="ES1152" s="21"/>
    </row>
    <row r="1153" spans="3:149" ht="13" x14ac:dyDescent="0.15">
      <c r="C1153" s="17"/>
      <c r="D1153" s="21"/>
      <c r="G1153" s="21"/>
      <c r="H1153" s="21"/>
      <c r="I1153" s="21"/>
      <c r="J1153" s="21"/>
      <c r="K1153" s="21"/>
      <c r="L1153" s="21"/>
      <c r="M1153" s="21"/>
      <c r="O1153" s="74"/>
      <c r="P1153" s="74"/>
      <c r="Q1153" s="74"/>
      <c r="R1153" s="74"/>
      <c r="S1153" s="21"/>
      <c r="T1153" s="21"/>
      <c r="U1153" s="21"/>
      <c r="Z1153" s="21"/>
      <c r="AA1153" s="21"/>
      <c r="AB1153" s="21"/>
      <c r="AF1153" s="21"/>
      <c r="AG1153" s="21"/>
      <c r="AH1153" s="21"/>
      <c r="AI1153" s="21"/>
      <c r="AJ1153" s="21"/>
      <c r="AK1153" s="21"/>
      <c r="AL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O1153" s="21"/>
      <c r="ER1153" s="21"/>
      <c r="ES1153" s="21"/>
    </row>
    <row r="1154" spans="3:149" ht="13" x14ac:dyDescent="0.15">
      <c r="C1154" s="17"/>
      <c r="D1154" s="21"/>
      <c r="G1154" s="21"/>
      <c r="H1154" s="21"/>
      <c r="I1154" s="21"/>
      <c r="J1154" s="21"/>
      <c r="K1154" s="21"/>
      <c r="L1154" s="21"/>
      <c r="M1154" s="21"/>
      <c r="O1154" s="74"/>
      <c r="P1154" s="74"/>
      <c r="Q1154" s="74"/>
      <c r="R1154" s="74"/>
      <c r="S1154" s="21"/>
      <c r="T1154" s="21"/>
      <c r="U1154" s="21"/>
      <c r="Z1154" s="21"/>
      <c r="AA1154" s="21"/>
      <c r="AB1154" s="21"/>
      <c r="AF1154" s="21"/>
      <c r="AG1154" s="21"/>
      <c r="AH1154" s="21"/>
      <c r="AI1154" s="21"/>
      <c r="AJ1154" s="21"/>
      <c r="AK1154" s="21"/>
      <c r="AL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O1154" s="21"/>
      <c r="ER1154" s="21"/>
      <c r="ES1154" s="21"/>
    </row>
    <row r="1155" spans="3:149" ht="13" x14ac:dyDescent="0.15">
      <c r="C1155" s="17"/>
      <c r="D1155" s="21"/>
      <c r="G1155" s="21"/>
      <c r="H1155" s="21"/>
      <c r="I1155" s="21"/>
      <c r="J1155" s="21"/>
      <c r="K1155" s="21"/>
      <c r="L1155" s="21"/>
      <c r="M1155" s="21"/>
      <c r="O1155" s="74"/>
      <c r="P1155" s="74"/>
      <c r="Q1155" s="74"/>
      <c r="R1155" s="74"/>
      <c r="S1155" s="21"/>
      <c r="T1155" s="21"/>
      <c r="U1155" s="21"/>
      <c r="Z1155" s="21"/>
      <c r="AA1155" s="21"/>
      <c r="AB1155" s="21"/>
      <c r="AF1155" s="21"/>
      <c r="AG1155" s="21"/>
      <c r="AH1155" s="21"/>
      <c r="AI1155" s="21"/>
      <c r="AJ1155" s="21"/>
      <c r="AK1155" s="21"/>
      <c r="AL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DN1155" s="21"/>
      <c r="DO1155" s="21"/>
      <c r="DP1155" s="21"/>
      <c r="DQ1155" s="21"/>
      <c r="DR1155" s="21"/>
      <c r="DS1155" s="21"/>
      <c r="DT1155" s="21"/>
      <c r="DU1155" s="21"/>
      <c r="DV1155" s="21"/>
      <c r="DW1155" s="21"/>
      <c r="DX1155" s="21"/>
      <c r="DY1155" s="21"/>
      <c r="DZ1155" s="21"/>
      <c r="EO1155" s="21"/>
      <c r="ER1155" s="21"/>
      <c r="ES1155" s="21"/>
    </row>
    <row r="1156" spans="3:149" ht="13" x14ac:dyDescent="0.15">
      <c r="C1156" s="17"/>
      <c r="D1156" s="21"/>
      <c r="G1156" s="21"/>
      <c r="H1156" s="21"/>
      <c r="I1156" s="21"/>
      <c r="J1156" s="21"/>
      <c r="K1156" s="21"/>
      <c r="L1156" s="21"/>
      <c r="M1156" s="21"/>
      <c r="O1156" s="74"/>
      <c r="P1156" s="74"/>
      <c r="Q1156" s="74"/>
      <c r="R1156" s="74"/>
      <c r="S1156" s="21"/>
      <c r="T1156" s="21"/>
      <c r="U1156" s="21"/>
      <c r="Z1156" s="21"/>
      <c r="AA1156" s="21"/>
      <c r="AB1156" s="21"/>
      <c r="AF1156" s="21"/>
      <c r="AG1156" s="21"/>
      <c r="AH1156" s="21"/>
      <c r="AI1156" s="21"/>
      <c r="AJ1156" s="21"/>
      <c r="AK1156" s="21"/>
      <c r="AL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M1156" s="21"/>
      <c r="CN1156" s="21"/>
      <c r="CO1156" s="21"/>
      <c r="CP1156" s="21"/>
      <c r="CQ1156" s="21"/>
      <c r="CR1156" s="21"/>
      <c r="CS1156" s="21"/>
      <c r="CT1156" s="21"/>
      <c r="CU1156" s="21"/>
      <c r="CV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O1156" s="21"/>
      <c r="ER1156" s="21"/>
      <c r="ES1156" s="21"/>
    </row>
    <row r="1157" spans="3:149" ht="13" x14ac:dyDescent="0.15">
      <c r="C1157" s="17"/>
      <c r="D1157" s="21"/>
      <c r="G1157" s="21"/>
      <c r="H1157" s="21"/>
      <c r="I1157" s="21"/>
      <c r="J1157" s="21"/>
      <c r="K1157" s="21"/>
      <c r="L1157" s="21"/>
      <c r="M1157" s="21"/>
      <c r="O1157" s="74"/>
      <c r="P1157" s="74"/>
      <c r="Q1157" s="74"/>
      <c r="R1157" s="74"/>
      <c r="S1157" s="21"/>
      <c r="T1157" s="21"/>
      <c r="U1157" s="21"/>
      <c r="Z1157" s="21"/>
      <c r="AA1157" s="21"/>
      <c r="AB1157" s="21"/>
      <c r="AF1157" s="21"/>
      <c r="AG1157" s="21"/>
      <c r="AH1157" s="21"/>
      <c r="AI1157" s="21"/>
      <c r="AJ1157" s="21"/>
      <c r="AK1157" s="21"/>
      <c r="AL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O1157" s="21"/>
      <c r="ER1157" s="21"/>
      <c r="ES1157" s="21"/>
    </row>
    <row r="1158" spans="3:149" ht="13" x14ac:dyDescent="0.15">
      <c r="C1158" s="17"/>
      <c r="D1158" s="21"/>
      <c r="G1158" s="21"/>
      <c r="H1158" s="21"/>
      <c r="I1158" s="21"/>
      <c r="J1158" s="21"/>
      <c r="K1158" s="21"/>
      <c r="L1158" s="21"/>
      <c r="M1158" s="21"/>
      <c r="O1158" s="74"/>
      <c r="P1158" s="74"/>
      <c r="Q1158" s="74"/>
      <c r="R1158" s="74"/>
      <c r="S1158" s="21"/>
      <c r="T1158" s="21"/>
      <c r="U1158" s="21"/>
      <c r="Z1158" s="21"/>
      <c r="AA1158" s="21"/>
      <c r="AB1158" s="21"/>
      <c r="AF1158" s="21"/>
      <c r="AG1158" s="21"/>
      <c r="AH1158" s="21"/>
      <c r="AI1158" s="21"/>
      <c r="AJ1158" s="21"/>
      <c r="AK1158" s="21"/>
      <c r="AL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M1158" s="21"/>
      <c r="CN1158" s="21"/>
      <c r="CO1158" s="21"/>
      <c r="CP1158" s="21"/>
      <c r="CQ1158" s="21"/>
      <c r="CR1158" s="21"/>
      <c r="CS1158" s="21"/>
      <c r="CT1158" s="21"/>
      <c r="CU1158" s="21"/>
      <c r="CV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O1158" s="21"/>
      <c r="ER1158" s="21"/>
      <c r="ES1158" s="21"/>
    </row>
    <row r="1159" spans="3:149" ht="13" x14ac:dyDescent="0.15">
      <c r="C1159" s="17"/>
      <c r="D1159" s="21"/>
      <c r="G1159" s="21"/>
      <c r="H1159" s="21"/>
      <c r="I1159" s="21"/>
      <c r="J1159" s="21"/>
      <c r="K1159" s="21"/>
      <c r="L1159" s="21"/>
      <c r="M1159" s="21"/>
      <c r="O1159" s="74"/>
      <c r="P1159" s="74"/>
      <c r="Q1159" s="74"/>
      <c r="R1159" s="74"/>
      <c r="S1159" s="21"/>
      <c r="T1159" s="21"/>
      <c r="U1159" s="21"/>
      <c r="Z1159" s="21"/>
      <c r="AA1159" s="21"/>
      <c r="AB1159" s="21"/>
      <c r="AF1159" s="21"/>
      <c r="AG1159" s="21"/>
      <c r="AH1159" s="21"/>
      <c r="AI1159" s="21"/>
      <c r="AJ1159" s="21"/>
      <c r="AK1159" s="21"/>
      <c r="AL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O1159" s="21"/>
      <c r="ER1159" s="21"/>
      <c r="ES1159" s="21"/>
    </row>
    <row r="1160" spans="3:149" ht="13" x14ac:dyDescent="0.15">
      <c r="C1160" s="17"/>
      <c r="D1160" s="21"/>
      <c r="G1160" s="21"/>
      <c r="H1160" s="21"/>
      <c r="I1160" s="21"/>
      <c r="J1160" s="21"/>
      <c r="K1160" s="21"/>
      <c r="L1160" s="21"/>
      <c r="M1160" s="21"/>
      <c r="O1160" s="74"/>
      <c r="P1160" s="74"/>
      <c r="Q1160" s="74"/>
      <c r="R1160" s="74"/>
      <c r="S1160" s="21"/>
      <c r="T1160" s="21"/>
      <c r="U1160" s="21"/>
      <c r="Z1160" s="21"/>
      <c r="AA1160" s="21"/>
      <c r="AB1160" s="21"/>
      <c r="AF1160" s="21"/>
      <c r="AG1160" s="21"/>
      <c r="AH1160" s="21"/>
      <c r="AI1160" s="21"/>
      <c r="AJ1160" s="21"/>
      <c r="AK1160" s="21"/>
      <c r="AL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M1160" s="21"/>
      <c r="CN1160" s="21"/>
      <c r="CO1160" s="21"/>
      <c r="CP1160" s="21"/>
      <c r="CQ1160" s="21"/>
      <c r="CR1160" s="21"/>
      <c r="CS1160" s="21"/>
      <c r="CT1160" s="21"/>
      <c r="CU1160" s="21"/>
      <c r="CV1160" s="21"/>
      <c r="DN1160" s="21"/>
      <c r="DO1160" s="21"/>
      <c r="DP1160" s="21"/>
      <c r="DQ1160" s="21"/>
      <c r="DR1160" s="21"/>
      <c r="DS1160" s="21"/>
      <c r="DT1160" s="21"/>
      <c r="DU1160" s="21"/>
      <c r="DV1160" s="21"/>
      <c r="DW1160" s="21"/>
      <c r="DX1160" s="21"/>
      <c r="DY1160" s="21"/>
      <c r="DZ1160" s="21"/>
      <c r="EO1160" s="21"/>
      <c r="ER1160" s="21"/>
      <c r="ES1160" s="21"/>
    </row>
    <row r="1161" spans="3:149" ht="13" x14ac:dyDescent="0.15">
      <c r="C1161" s="17"/>
      <c r="D1161" s="21"/>
      <c r="G1161" s="21"/>
      <c r="H1161" s="21"/>
      <c r="I1161" s="21"/>
      <c r="J1161" s="21"/>
      <c r="K1161" s="21"/>
      <c r="L1161" s="21"/>
      <c r="M1161" s="21"/>
      <c r="O1161" s="74"/>
      <c r="P1161" s="74"/>
      <c r="Q1161" s="74"/>
      <c r="R1161" s="74"/>
      <c r="S1161" s="21"/>
      <c r="T1161" s="21"/>
      <c r="U1161" s="21"/>
      <c r="Z1161" s="21"/>
      <c r="AA1161" s="21"/>
      <c r="AB1161" s="21"/>
      <c r="AF1161" s="21"/>
      <c r="AG1161" s="21"/>
      <c r="AH1161" s="21"/>
      <c r="AI1161" s="21"/>
      <c r="AJ1161" s="21"/>
      <c r="AK1161" s="21"/>
      <c r="AL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O1161" s="21"/>
      <c r="ER1161" s="21"/>
      <c r="ES1161" s="21"/>
    </row>
    <row r="1162" spans="3:149" ht="13" x14ac:dyDescent="0.15">
      <c r="C1162" s="17"/>
      <c r="D1162" s="21"/>
      <c r="G1162" s="21"/>
      <c r="H1162" s="21"/>
      <c r="I1162" s="21"/>
      <c r="J1162" s="21"/>
      <c r="K1162" s="21"/>
      <c r="L1162" s="21"/>
      <c r="M1162" s="21"/>
      <c r="O1162" s="74"/>
      <c r="P1162" s="74"/>
      <c r="Q1162" s="74"/>
      <c r="R1162" s="74"/>
      <c r="S1162" s="21"/>
      <c r="T1162" s="21"/>
      <c r="U1162" s="21"/>
      <c r="Z1162" s="21"/>
      <c r="AA1162" s="21"/>
      <c r="AB1162" s="21"/>
      <c r="AF1162" s="21"/>
      <c r="AG1162" s="21"/>
      <c r="AH1162" s="21"/>
      <c r="AI1162" s="21"/>
      <c r="AJ1162" s="21"/>
      <c r="AK1162" s="21"/>
      <c r="AL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DN1162" s="21"/>
      <c r="DO1162" s="21"/>
      <c r="DP1162" s="21"/>
      <c r="DQ1162" s="21"/>
      <c r="DR1162" s="21"/>
      <c r="DS1162" s="21"/>
      <c r="DT1162" s="21"/>
      <c r="DU1162" s="21"/>
      <c r="DV1162" s="21"/>
      <c r="DW1162" s="21"/>
      <c r="DX1162" s="21"/>
      <c r="DY1162" s="21"/>
      <c r="DZ1162" s="21"/>
      <c r="EO1162" s="21"/>
      <c r="ER1162" s="21"/>
      <c r="ES1162" s="21"/>
    </row>
    <row r="1163" spans="3:149" ht="13" x14ac:dyDescent="0.15">
      <c r="C1163" s="17"/>
      <c r="D1163" s="21"/>
      <c r="G1163" s="21"/>
      <c r="H1163" s="21"/>
      <c r="I1163" s="21"/>
      <c r="J1163" s="21"/>
      <c r="K1163" s="21"/>
      <c r="L1163" s="21"/>
      <c r="M1163" s="21"/>
      <c r="O1163" s="74"/>
      <c r="P1163" s="74"/>
      <c r="Q1163" s="74"/>
      <c r="R1163" s="74"/>
      <c r="S1163" s="21"/>
      <c r="T1163" s="21"/>
      <c r="U1163" s="21"/>
      <c r="Z1163" s="21"/>
      <c r="AA1163" s="21"/>
      <c r="AB1163" s="21"/>
      <c r="AF1163" s="21"/>
      <c r="AG1163" s="21"/>
      <c r="AH1163" s="21"/>
      <c r="AI1163" s="21"/>
      <c r="AJ1163" s="21"/>
      <c r="AK1163" s="21"/>
      <c r="AL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DN1163" s="21"/>
      <c r="DO1163" s="21"/>
      <c r="DP1163" s="21"/>
      <c r="DQ1163" s="21"/>
      <c r="DR1163" s="21"/>
      <c r="DS1163" s="21"/>
      <c r="DT1163" s="21"/>
      <c r="DU1163" s="21"/>
      <c r="DV1163" s="21"/>
      <c r="DW1163" s="21"/>
      <c r="DX1163" s="21"/>
      <c r="DY1163" s="21"/>
      <c r="DZ1163" s="21"/>
      <c r="EO1163" s="21"/>
      <c r="ER1163" s="21"/>
      <c r="ES1163" s="21"/>
    </row>
    <row r="1164" spans="3:149" ht="13" x14ac:dyDescent="0.15">
      <c r="C1164" s="17"/>
      <c r="D1164" s="21"/>
      <c r="G1164" s="21"/>
      <c r="H1164" s="21"/>
      <c r="I1164" s="21"/>
      <c r="J1164" s="21"/>
      <c r="K1164" s="21"/>
      <c r="L1164" s="21"/>
      <c r="M1164" s="21"/>
      <c r="O1164" s="74"/>
      <c r="P1164" s="74"/>
      <c r="Q1164" s="74"/>
      <c r="R1164" s="74"/>
      <c r="S1164" s="21"/>
      <c r="T1164" s="21"/>
      <c r="U1164" s="21"/>
      <c r="Z1164" s="21"/>
      <c r="AA1164" s="21"/>
      <c r="AB1164" s="21"/>
      <c r="AF1164" s="21"/>
      <c r="AG1164" s="21"/>
      <c r="AH1164" s="21"/>
      <c r="AI1164" s="21"/>
      <c r="AJ1164" s="21"/>
      <c r="AK1164" s="21"/>
      <c r="AL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O1164" s="21"/>
      <c r="ER1164" s="21"/>
      <c r="ES1164" s="21"/>
    </row>
    <row r="1165" spans="3:149" ht="13" x14ac:dyDescent="0.15">
      <c r="C1165" s="17"/>
      <c r="D1165" s="21"/>
      <c r="G1165" s="21"/>
      <c r="H1165" s="21"/>
      <c r="I1165" s="21"/>
      <c r="J1165" s="21"/>
      <c r="K1165" s="21"/>
      <c r="L1165" s="21"/>
      <c r="M1165" s="21"/>
      <c r="O1165" s="74"/>
      <c r="P1165" s="74"/>
      <c r="Q1165" s="74"/>
      <c r="R1165" s="74"/>
      <c r="S1165" s="21"/>
      <c r="T1165" s="21"/>
      <c r="U1165" s="21"/>
      <c r="Z1165" s="21"/>
      <c r="AA1165" s="21"/>
      <c r="AB1165" s="21"/>
      <c r="AF1165" s="21"/>
      <c r="AG1165" s="21"/>
      <c r="AH1165" s="21"/>
      <c r="AI1165" s="21"/>
      <c r="AJ1165" s="21"/>
      <c r="AK1165" s="21"/>
      <c r="AL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/>
      <c r="DZ1165" s="21"/>
      <c r="EO1165" s="21"/>
      <c r="ER1165" s="21"/>
      <c r="ES1165" s="21"/>
    </row>
    <row r="1166" spans="3:149" ht="13" x14ac:dyDescent="0.15">
      <c r="C1166" s="17"/>
      <c r="D1166" s="21"/>
      <c r="G1166" s="21"/>
      <c r="H1166" s="21"/>
      <c r="I1166" s="21"/>
      <c r="J1166" s="21"/>
      <c r="K1166" s="21"/>
      <c r="L1166" s="21"/>
      <c r="M1166" s="21"/>
      <c r="O1166" s="74"/>
      <c r="P1166" s="74"/>
      <c r="Q1166" s="74"/>
      <c r="R1166" s="74"/>
      <c r="S1166" s="21"/>
      <c r="T1166" s="21"/>
      <c r="U1166" s="21"/>
      <c r="Z1166" s="21"/>
      <c r="AA1166" s="21"/>
      <c r="AB1166" s="21"/>
      <c r="AF1166" s="21"/>
      <c r="AG1166" s="21"/>
      <c r="AH1166" s="21"/>
      <c r="AI1166" s="21"/>
      <c r="AJ1166" s="21"/>
      <c r="AK1166" s="21"/>
      <c r="AL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O1166" s="21"/>
      <c r="ER1166" s="21"/>
      <c r="ES1166" s="21"/>
    </row>
    <row r="1167" spans="3:149" ht="13" x14ac:dyDescent="0.15">
      <c r="C1167" s="17"/>
      <c r="D1167" s="21"/>
      <c r="G1167" s="21"/>
      <c r="H1167" s="21"/>
      <c r="I1167" s="21"/>
      <c r="J1167" s="21"/>
      <c r="K1167" s="21"/>
      <c r="L1167" s="21"/>
      <c r="M1167" s="21"/>
      <c r="O1167" s="74"/>
      <c r="P1167" s="74"/>
      <c r="Q1167" s="74"/>
      <c r="R1167" s="74"/>
      <c r="S1167" s="21"/>
      <c r="T1167" s="21"/>
      <c r="U1167" s="21"/>
      <c r="Z1167" s="21"/>
      <c r="AA1167" s="21"/>
      <c r="AB1167" s="21"/>
      <c r="AF1167" s="21"/>
      <c r="AG1167" s="21"/>
      <c r="AH1167" s="21"/>
      <c r="AI1167" s="21"/>
      <c r="AJ1167" s="21"/>
      <c r="AK1167" s="21"/>
      <c r="AL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O1167" s="21"/>
      <c r="ER1167" s="21"/>
      <c r="ES1167" s="21"/>
    </row>
    <row r="1168" spans="3:149" ht="13" x14ac:dyDescent="0.15">
      <c r="C1168" s="17"/>
      <c r="D1168" s="21"/>
      <c r="G1168" s="21"/>
      <c r="H1168" s="21"/>
      <c r="I1168" s="21"/>
      <c r="J1168" s="21"/>
      <c r="K1168" s="21"/>
      <c r="L1168" s="21"/>
      <c r="M1168" s="21"/>
      <c r="O1168" s="74"/>
      <c r="P1168" s="74"/>
      <c r="Q1168" s="74"/>
      <c r="R1168" s="74"/>
      <c r="S1168" s="21"/>
      <c r="T1168" s="21"/>
      <c r="U1168" s="21"/>
      <c r="Z1168" s="21"/>
      <c r="AA1168" s="21"/>
      <c r="AB1168" s="21"/>
      <c r="AF1168" s="21"/>
      <c r="AG1168" s="21"/>
      <c r="AH1168" s="21"/>
      <c r="AI1168" s="21"/>
      <c r="AJ1168" s="21"/>
      <c r="AK1168" s="21"/>
      <c r="AL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O1168" s="21"/>
      <c r="ER1168" s="21"/>
      <c r="ES1168" s="21"/>
    </row>
    <row r="1169" spans="3:149" ht="13" x14ac:dyDescent="0.15">
      <c r="C1169" s="17"/>
      <c r="D1169" s="21"/>
      <c r="G1169" s="21"/>
      <c r="H1169" s="21"/>
      <c r="I1169" s="21"/>
      <c r="J1169" s="21"/>
      <c r="K1169" s="21"/>
      <c r="L1169" s="21"/>
      <c r="M1169" s="21"/>
      <c r="O1169" s="74"/>
      <c r="P1169" s="74"/>
      <c r="Q1169" s="74"/>
      <c r="R1169" s="74"/>
      <c r="S1169" s="21"/>
      <c r="T1169" s="21"/>
      <c r="U1169" s="21"/>
      <c r="Z1169" s="21"/>
      <c r="AA1169" s="21"/>
      <c r="AB1169" s="21"/>
      <c r="AF1169" s="21"/>
      <c r="AG1169" s="21"/>
      <c r="AH1169" s="21"/>
      <c r="AI1169" s="21"/>
      <c r="AJ1169" s="21"/>
      <c r="AK1169" s="21"/>
      <c r="AL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O1169" s="21"/>
      <c r="ER1169" s="21"/>
      <c r="ES1169" s="21"/>
    </row>
    <row r="1170" spans="3:149" ht="13" x14ac:dyDescent="0.15">
      <c r="C1170" s="17"/>
      <c r="D1170" s="21"/>
      <c r="G1170" s="21"/>
      <c r="H1170" s="21"/>
      <c r="I1170" s="21"/>
      <c r="J1170" s="21"/>
      <c r="K1170" s="21"/>
      <c r="L1170" s="21"/>
      <c r="M1170" s="21"/>
      <c r="O1170" s="74"/>
      <c r="P1170" s="74"/>
      <c r="Q1170" s="74"/>
      <c r="R1170" s="74"/>
      <c r="S1170" s="21"/>
      <c r="T1170" s="21"/>
      <c r="U1170" s="21"/>
      <c r="Z1170" s="21"/>
      <c r="AA1170" s="21"/>
      <c r="AB1170" s="21"/>
      <c r="AF1170" s="21"/>
      <c r="AG1170" s="21"/>
      <c r="AH1170" s="21"/>
      <c r="AI1170" s="21"/>
      <c r="AJ1170" s="21"/>
      <c r="AK1170" s="21"/>
      <c r="AL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M1170" s="21"/>
      <c r="CN1170" s="21"/>
      <c r="CO1170" s="21"/>
      <c r="CP1170" s="21"/>
      <c r="CQ1170" s="21"/>
      <c r="CR1170" s="21"/>
      <c r="CS1170" s="21"/>
      <c r="CT1170" s="21"/>
      <c r="CU1170" s="21"/>
      <c r="CV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O1170" s="21"/>
      <c r="ER1170" s="21"/>
      <c r="ES1170" s="21"/>
    </row>
    <row r="1171" spans="3:149" ht="13" x14ac:dyDescent="0.15">
      <c r="C1171" s="17"/>
      <c r="D1171" s="21"/>
      <c r="G1171" s="21"/>
      <c r="H1171" s="21"/>
      <c r="I1171" s="21"/>
      <c r="J1171" s="21"/>
      <c r="K1171" s="21"/>
      <c r="L1171" s="21"/>
      <c r="M1171" s="21"/>
      <c r="O1171" s="74"/>
      <c r="P1171" s="74"/>
      <c r="Q1171" s="74"/>
      <c r="R1171" s="74"/>
      <c r="S1171" s="21"/>
      <c r="T1171" s="21"/>
      <c r="U1171" s="21"/>
      <c r="Z1171" s="21"/>
      <c r="AA1171" s="21"/>
      <c r="AB1171" s="21"/>
      <c r="AF1171" s="21"/>
      <c r="AG1171" s="21"/>
      <c r="AH1171" s="21"/>
      <c r="AI1171" s="21"/>
      <c r="AJ1171" s="21"/>
      <c r="AK1171" s="21"/>
      <c r="AL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O1171" s="21"/>
      <c r="ER1171" s="21"/>
      <c r="ES1171" s="21"/>
    </row>
    <row r="1172" spans="3:149" ht="13" x14ac:dyDescent="0.15">
      <c r="C1172" s="17"/>
      <c r="D1172" s="21"/>
      <c r="G1172" s="21"/>
      <c r="H1172" s="21"/>
      <c r="I1172" s="21"/>
      <c r="J1172" s="21"/>
      <c r="K1172" s="21"/>
      <c r="L1172" s="21"/>
      <c r="M1172" s="21"/>
      <c r="O1172" s="74"/>
      <c r="P1172" s="74"/>
      <c r="Q1172" s="74"/>
      <c r="R1172" s="74"/>
      <c r="S1172" s="21"/>
      <c r="T1172" s="21"/>
      <c r="U1172" s="21"/>
      <c r="Z1172" s="21"/>
      <c r="AA1172" s="21"/>
      <c r="AB1172" s="21"/>
      <c r="AF1172" s="21"/>
      <c r="AG1172" s="21"/>
      <c r="AH1172" s="21"/>
      <c r="AI1172" s="21"/>
      <c r="AJ1172" s="21"/>
      <c r="AK1172" s="21"/>
      <c r="AL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M1172" s="21"/>
      <c r="CN1172" s="21"/>
      <c r="CO1172" s="21"/>
      <c r="CP1172" s="21"/>
      <c r="CQ1172" s="21"/>
      <c r="CR1172" s="21"/>
      <c r="CS1172" s="21"/>
      <c r="CT1172" s="21"/>
      <c r="CU1172" s="21"/>
      <c r="CV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O1172" s="21"/>
      <c r="ER1172" s="21"/>
      <c r="ES1172" s="21"/>
    </row>
    <row r="1173" spans="3:149" ht="13" x14ac:dyDescent="0.15">
      <c r="C1173" s="17"/>
      <c r="D1173" s="21"/>
      <c r="G1173" s="21"/>
      <c r="H1173" s="21"/>
      <c r="I1173" s="21"/>
      <c r="J1173" s="21"/>
      <c r="K1173" s="21"/>
      <c r="L1173" s="21"/>
      <c r="M1173" s="21"/>
      <c r="O1173" s="74"/>
      <c r="P1173" s="74"/>
      <c r="Q1173" s="74"/>
      <c r="R1173" s="74"/>
      <c r="S1173" s="21"/>
      <c r="T1173" s="21"/>
      <c r="U1173" s="21"/>
      <c r="Z1173" s="21"/>
      <c r="AA1173" s="21"/>
      <c r="AB1173" s="21"/>
      <c r="AF1173" s="21"/>
      <c r="AG1173" s="21"/>
      <c r="AH1173" s="21"/>
      <c r="AI1173" s="21"/>
      <c r="AJ1173" s="21"/>
      <c r="AK1173" s="21"/>
      <c r="AL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O1173" s="21"/>
      <c r="ER1173" s="21"/>
      <c r="ES1173" s="21"/>
    </row>
    <row r="1174" spans="3:149" ht="13" x14ac:dyDescent="0.15">
      <c r="C1174" s="17"/>
      <c r="D1174" s="21"/>
      <c r="G1174" s="21"/>
      <c r="H1174" s="21"/>
      <c r="I1174" s="21"/>
      <c r="J1174" s="21"/>
      <c r="K1174" s="21"/>
      <c r="L1174" s="21"/>
      <c r="M1174" s="21"/>
      <c r="O1174" s="74"/>
      <c r="P1174" s="74"/>
      <c r="Q1174" s="74"/>
      <c r="R1174" s="74"/>
      <c r="S1174" s="21"/>
      <c r="T1174" s="21"/>
      <c r="U1174" s="21"/>
      <c r="Z1174" s="21"/>
      <c r="AA1174" s="21"/>
      <c r="AB1174" s="21"/>
      <c r="AF1174" s="21"/>
      <c r="AG1174" s="21"/>
      <c r="AH1174" s="21"/>
      <c r="AI1174" s="21"/>
      <c r="AJ1174" s="21"/>
      <c r="AK1174" s="21"/>
      <c r="AL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O1174" s="21"/>
      <c r="ER1174" s="21"/>
      <c r="ES1174" s="21"/>
    </row>
    <row r="1175" spans="3:149" ht="13" x14ac:dyDescent="0.15">
      <c r="C1175" s="17"/>
      <c r="D1175" s="21"/>
      <c r="G1175" s="21"/>
      <c r="H1175" s="21"/>
      <c r="I1175" s="21"/>
      <c r="J1175" s="21"/>
      <c r="K1175" s="21"/>
      <c r="L1175" s="21"/>
      <c r="M1175" s="21"/>
      <c r="O1175" s="74"/>
      <c r="P1175" s="74"/>
      <c r="Q1175" s="74"/>
      <c r="R1175" s="74"/>
      <c r="S1175" s="21"/>
      <c r="T1175" s="21"/>
      <c r="U1175" s="21"/>
      <c r="Z1175" s="21"/>
      <c r="AA1175" s="21"/>
      <c r="AB1175" s="21"/>
      <c r="AF1175" s="21"/>
      <c r="AG1175" s="21"/>
      <c r="AH1175" s="21"/>
      <c r="AI1175" s="21"/>
      <c r="AJ1175" s="21"/>
      <c r="AK1175" s="21"/>
      <c r="AL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O1175" s="21"/>
      <c r="ER1175" s="21"/>
      <c r="ES1175" s="21"/>
    </row>
    <row r="1176" spans="3:149" ht="13" x14ac:dyDescent="0.15">
      <c r="C1176" s="17"/>
      <c r="D1176" s="21"/>
      <c r="G1176" s="21"/>
      <c r="H1176" s="21"/>
      <c r="I1176" s="21"/>
      <c r="J1176" s="21"/>
      <c r="K1176" s="21"/>
      <c r="L1176" s="21"/>
      <c r="M1176" s="21"/>
      <c r="O1176" s="74"/>
      <c r="P1176" s="74"/>
      <c r="Q1176" s="74"/>
      <c r="R1176" s="74"/>
      <c r="S1176" s="21"/>
      <c r="T1176" s="21"/>
      <c r="U1176" s="21"/>
      <c r="Z1176" s="21"/>
      <c r="AA1176" s="21"/>
      <c r="AB1176" s="21"/>
      <c r="AF1176" s="21"/>
      <c r="AG1176" s="21"/>
      <c r="AH1176" s="21"/>
      <c r="AI1176" s="21"/>
      <c r="AJ1176" s="21"/>
      <c r="AK1176" s="21"/>
      <c r="AL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O1176" s="21"/>
      <c r="ER1176" s="21"/>
      <c r="ES1176" s="21"/>
    </row>
    <row r="1177" spans="3:149" ht="13" x14ac:dyDescent="0.15">
      <c r="C1177" s="17"/>
      <c r="D1177" s="21"/>
      <c r="G1177" s="21"/>
      <c r="H1177" s="21"/>
      <c r="I1177" s="21"/>
      <c r="J1177" s="21"/>
      <c r="K1177" s="21"/>
      <c r="L1177" s="21"/>
      <c r="M1177" s="21"/>
      <c r="O1177" s="74"/>
      <c r="P1177" s="74"/>
      <c r="Q1177" s="74"/>
      <c r="R1177" s="74"/>
      <c r="S1177" s="21"/>
      <c r="T1177" s="21"/>
      <c r="U1177" s="21"/>
      <c r="Z1177" s="21"/>
      <c r="AA1177" s="21"/>
      <c r="AB1177" s="21"/>
      <c r="AF1177" s="21"/>
      <c r="AG1177" s="21"/>
      <c r="AH1177" s="21"/>
      <c r="AI1177" s="21"/>
      <c r="AJ1177" s="21"/>
      <c r="AK1177" s="21"/>
      <c r="AL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O1177" s="21"/>
      <c r="ER1177" s="21"/>
      <c r="ES1177" s="21"/>
    </row>
    <row r="1178" spans="3:149" ht="13" x14ac:dyDescent="0.15">
      <c r="C1178" s="17"/>
      <c r="D1178" s="21"/>
      <c r="G1178" s="21"/>
      <c r="H1178" s="21"/>
      <c r="I1178" s="21"/>
      <c r="J1178" s="21"/>
      <c r="K1178" s="21"/>
      <c r="L1178" s="21"/>
      <c r="M1178" s="21"/>
      <c r="O1178" s="74"/>
      <c r="P1178" s="74"/>
      <c r="Q1178" s="74"/>
      <c r="R1178" s="74"/>
      <c r="S1178" s="21"/>
      <c r="T1178" s="21"/>
      <c r="U1178" s="21"/>
      <c r="Z1178" s="21"/>
      <c r="AA1178" s="21"/>
      <c r="AB1178" s="21"/>
      <c r="AF1178" s="21"/>
      <c r="AG1178" s="21"/>
      <c r="AH1178" s="21"/>
      <c r="AI1178" s="21"/>
      <c r="AJ1178" s="21"/>
      <c r="AK1178" s="21"/>
      <c r="AL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M1178" s="21"/>
      <c r="CN1178" s="21"/>
      <c r="CO1178" s="21"/>
      <c r="CP1178" s="21"/>
      <c r="CQ1178" s="21"/>
      <c r="CR1178" s="21"/>
      <c r="CS1178" s="21"/>
      <c r="CT1178" s="21"/>
      <c r="CU1178" s="21"/>
      <c r="CV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O1178" s="21"/>
      <c r="ER1178" s="21"/>
      <c r="ES1178" s="21"/>
    </row>
    <row r="1179" spans="3:149" ht="13" x14ac:dyDescent="0.15">
      <c r="C1179" s="17"/>
      <c r="D1179" s="21"/>
      <c r="G1179" s="21"/>
      <c r="H1179" s="21"/>
      <c r="I1179" s="21"/>
      <c r="J1179" s="21"/>
      <c r="K1179" s="21"/>
      <c r="L1179" s="21"/>
      <c r="M1179" s="21"/>
      <c r="O1179" s="74"/>
      <c r="P1179" s="74"/>
      <c r="Q1179" s="74"/>
      <c r="R1179" s="74"/>
      <c r="S1179" s="21"/>
      <c r="T1179" s="21"/>
      <c r="U1179" s="21"/>
      <c r="Z1179" s="21"/>
      <c r="AA1179" s="21"/>
      <c r="AB1179" s="21"/>
      <c r="AF1179" s="21"/>
      <c r="AG1179" s="21"/>
      <c r="AH1179" s="21"/>
      <c r="AI1179" s="21"/>
      <c r="AJ1179" s="21"/>
      <c r="AK1179" s="21"/>
      <c r="AL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O1179" s="21"/>
      <c r="ER1179" s="21"/>
      <c r="ES1179" s="21"/>
    </row>
    <row r="1180" spans="3:149" ht="13" x14ac:dyDescent="0.15">
      <c r="C1180" s="17"/>
      <c r="D1180" s="21"/>
      <c r="G1180" s="21"/>
      <c r="H1180" s="21"/>
      <c r="I1180" s="21"/>
      <c r="J1180" s="21"/>
      <c r="K1180" s="21"/>
      <c r="L1180" s="21"/>
      <c r="M1180" s="21"/>
      <c r="O1180" s="74"/>
      <c r="P1180" s="74"/>
      <c r="Q1180" s="74"/>
      <c r="R1180" s="74"/>
      <c r="S1180" s="21"/>
      <c r="T1180" s="21"/>
      <c r="U1180" s="21"/>
      <c r="Z1180" s="21"/>
      <c r="AA1180" s="21"/>
      <c r="AB1180" s="21"/>
      <c r="AF1180" s="21"/>
      <c r="AG1180" s="21"/>
      <c r="AH1180" s="21"/>
      <c r="AI1180" s="21"/>
      <c r="AJ1180" s="21"/>
      <c r="AK1180" s="21"/>
      <c r="AL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O1180" s="21"/>
      <c r="ER1180" s="21"/>
      <c r="ES1180" s="21"/>
    </row>
    <row r="1181" spans="3:149" ht="13" x14ac:dyDescent="0.15">
      <c r="C1181" s="17"/>
      <c r="D1181" s="21"/>
      <c r="G1181" s="21"/>
      <c r="H1181" s="21"/>
      <c r="I1181" s="21"/>
      <c r="J1181" s="21"/>
      <c r="K1181" s="21"/>
      <c r="L1181" s="21"/>
      <c r="M1181" s="21"/>
      <c r="O1181" s="74"/>
      <c r="P1181" s="74"/>
      <c r="Q1181" s="74"/>
      <c r="R1181" s="74"/>
      <c r="S1181" s="21"/>
      <c r="T1181" s="21"/>
      <c r="U1181" s="21"/>
      <c r="Z1181" s="21"/>
      <c r="AA1181" s="21"/>
      <c r="AB1181" s="21"/>
      <c r="AF1181" s="21"/>
      <c r="AG1181" s="21"/>
      <c r="AH1181" s="21"/>
      <c r="AI1181" s="21"/>
      <c r="AJ1181" s="21"/>
      <c r="AK1181" s="21"/>
      <c r="AL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O1181" s="21"/>
      <c r="ER1181" s="21"/>
      <c r="ES1181" s="21"/>
    </row>
    <row r="1182" spans="3:149" ht="13" x14ac:dyDescent="0.15">
      <c r="C1182" s="17"/>
      <c r="D1182" s="21"/>
      <c r="G1182" s="21"/>
      <c r="H1182" s="21"/>
      <c r="I1182" s="21"/>
      <c r="J1182" s="21"/>
      <c r="K1182" s="21"/>
      <c r="L1182" s="21"/>
      <c r="M1182" s="21"/>
      <c r="O1182" s="74"/>
      <c r="P1182" s="74"/>
      <c r="Q1182" s="74"/>
      <c r="R1182" s="74"/>
      <c r="S1182" s="21"/>
      <c r="T1182" s="21"/>
      <c r="U1182" s="21"/>
      <c r="Z1182" s="21"/>
      <c r="AA1182" s="21"/>
      <c r="AB1182" s="21"/>
      <c r="AF1182" s="21"/>
      <c r="AG1182" s="21"/>
      <c r="AH1182" s="21"/>
      <c r="AI1182" s="21"/>
      <c r="AJ1182" s="21"/>
      <c r="AK1182" s="21"/>
      <c r="AL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M1182" s="21"/>
      <c r="CN1182" s="21"/>
      <c r="CO1182" s="21"/>
      <c r="CP1182" s="21"/>
      <c r="CQ1182" s="21"/>
      <c r="CR1182" s="21"/>
      <c r="CS1182" s="21"/>
      <c r="CT1182" s="21"/>
      <c r="CU1182" s="21"/>
      <c r="CV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O1182" s="21"/>
      <c r="ER1182" s="21"/>
      <c r="ES1182" s="21"/>
    </row>
    <row r="1183" spans="3:149" ht="13" x14ac:dyDescent="0.15">
      <c r="C1183" s="17"/>
      <c r="D1183" s="21"/>
      <c r="G1183" s="21"/>
      <c r="H1183" s="21"/>
      <c r="I1183" s="21"/>
      <c r="J1183" s="21"/>
      <c r="K1183" s="21"/>
      <c r="L1183" s="21"/>
      <c r="M1183" s="21"/>
      <c r="O1183" s="74"/>
      <c r="P1183" s="74"/>
      <c r="Q1183" s="74"/>
      <c r="R1183" s="74"/>
      <c r="S1183" s="21"/>
      <c r="T1183" s="21"/>
      <c r="U1183" s="21"/>
      <c r="Z1183" s="21"/>
      <c r="AA1183" s="21"/>
      <c r="AB1183" s="21"/>
      <c r="AF1183" s="21"/>
      <c r="AG1183" s="21"/>
      <c r="AH1183" s="21"/>
      <c r="AI1183" s="21"/>
      <c r="AJ1183" s="21"/>
      <c r="AK1183" s="21"/>
      <c r="AL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O1183" s="21"/>
      <c r="ER1183" s="21"/>
      <c r="ES1183" s="21"/>
    </row>
    <row r="1184" spans="3:149" ht="13" x14ac:dyDescent="0.15">
      <c r="C1184" s="17"/>
      <c r="D1184" s="21"/>
      <c r="G1184" s="21"/>
      <c r="H1184" s="21"/>
      <c r="I1184" s="21"/>
      <c r="J1184" s="21"/>
      <c r="K1184" s="21"/>
      <c r="L1184" s="21"/>
      <c r="M1184" s="21"/>
      <c r="O1184" s="74"/>
      <c r="P1184" s="74"/>
      <c r="Q1184" s="74"/>
      <c r="R1184" s="74"/>
      <c r="S1184" s="21"/>
      <c r="T1184" s="21"/>
      <c r="U1184" s="21"/>
      <c r="Z1184" s="21"/>
      <c r="AA1184" s="21"/>
      <c r="AB1184" s="21"/>
      <c r="AF1184" s="21"/>
      <c r="AG1184" s="21"/>
      <c r="AH1184" s="21"/>
      <c r="AI1184" s="21"/>
      <c r="AJ1184" s="21"/>
      <c r="AK1184" s="21"/>
      <c r="AL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M1184" s="21"/>
      <c r="CN1184" s="21"/>
      <c r="CO1184" s="21"/>
      <c r="CP1184" s="21"/>
      <c r="CQ1184" s="21"/>
      <c r="CR1184" s="21"/>
      <c r="CS1184" s="21"/>
      <c r="CT1184" s="21"/>
      <c r="CU1184" s="21"/>
      <c r="CV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O1184" s="21"/>
      <c r="ER1184" s="21"/>
      <c r="ES1184" s="21"/>
    </row>
    <row r="1185" spans="3:149" ht="13" x14ac:dyDescent="0.15">
      <c r="C1185" s="17"/>
      <c r="D1185" s="21"/>
      <c r="G1185" s="21"/>
      <c r="H1185" s="21"/>
      <c r="I1185" s="21"/>
      <c r="J1185" s="21"/>
      <c r="K1185" s="21"/>
      <c r="L1185" s="21"/>
      <c r="M1185" s="21"/>
      <c r="O1185" s="74"/>
      <c r="P1185" s="74"/>
      <c r="Q1185" s="74"/>
      <c r="R1185" s="74"/>
      <c r="S1185" s="21"/>
      <c r="T1185" s="21"/>
      <c r="U1185" s="21"/>
      <c r="Z1185" s="21"/>
      <c r="AA1185" s="21"/>
      <c r="AB1185" s="21"/>
      <c r="AF1185" s="21"/>
      <c r="AG1185" s="21"/>
      <c r="AH1185" s="21"/>
      <c r="AI1185" s="21"/>
      <c r="AJ1185" s="21"/>
      <c r="AK1185" s="21"/>
      <c r="AL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O1185" s="21"/>
      <c r="ER1185" s="21"/>
      <c r="ES1185" s="21"/>
    </row>
    <row r="1186" spans="3:149" ht="13" x14ac:dyDescent="0.15">
      <c r="C1186" s="17"/>
      <c r="D1186" s="21"/>
      <c r="G1186" s="21"/>
      <c r="H1186" s="21"/>
      <c r="I1186" s="21"/>
      <c r="J1186" s="21"/>
      <c r="K1186" s="21"/>
      <c r="L1186" s="21"/>
      <c r="M1186" s="21"/>
      <c r="O1186" s="74"/>
      <c r="P1186" s="74"/>
      <c r="Q1186" s="74"/>
      <c r="R1186" s="74"/>
      <c r="S1186" s="21"/>
      <c r="T1186" s="21"/>
      <c r="U1186" s="21"/>
      <c r="Z1186" s="21"/>
      <c r="AA1186" s="21"/>
      <c r="AB1186" s="21"/>
      <c r="AF1186" s="21"/>
      <c r="AG1186" s="21"/>
      <c r="AH1186" s="21"/>
      <c r="AI1186" s="21"/>
      <c r="AJ1186" s="21"/>
      <c r="AK1186" s="21"/>
      <c r="AL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M1186" s="21"/>
      <c r="CN1186" s="21"/>
      <c r="CO1186" s="21"/>
      <c r="CP1186" s="21"/>
      <c r="CQ1186" s="21"/>
      <c r="CR1186" s="21"/>
      <c r="CS1186" s="21"/>
      <c r="CT1186" s="21"/>
      <c r="CU1186" s="21"/>
      <c r="CV1186" s="21"/>
      <c r="DN1186" s="21"/>
      <c r="DO1186" s="21"/>
      <c r="DP1186" s="21"/>
      <c r="DQ1186" s="21"/>
      <c r="DR1186" s="21"/>
      <c r="DS1186" s="21"/>
      <c r="DT1186" s="21"/>
      <c r="DU1186" s="21"/>
      <c r="DV1186" s="21"/>
      <c r="DW1186" s="21"/>
      <c r="DX1186" s="21"/>
      <c r="DY1186" s="21"/>
      <c r="DZ1186" s="21"/>
      <c r="EO1186" s="21"/>
      <c r="ER1186" s="21"/>
      <c r="ES1186" s="21"/>
    </row>
    <row r="1187" spans="3:149" ht="13" x14ac:dyDescent="0.15">
      <c r="C1187" s="17"/>
      <c r="D1187" s="21"/>
      <c r="G1187" s="21"/>
      <c r="H1187" s="21"/>
      <c r="I1187" s="21"/>
      <c r="J1187" s="21"/>
      <c r="K1187" s="21"/>
      <c r="L1187" s="21"/>
      <c r="M1187" s="21"/>
      <c r="O1187" s="74"/>
      <c r="P1187" s="74"/>
      <c r="Q1187" s="74"/>
      <c r="R1187" s="74"/>
      <c r="S1187" s="21"/>
      <c r="T1187" s="21"/>
      <c r="U1187" s="21"/>
      <c r="Z1187" s="21"/>
      <c r="AA1187" s="21"/>
      <c r="AB1187" s="21"/>
      <c r="AF1187" s="21"/>
      <c r="AG1187" s="21"/>
      <c r="AH1187" s="21"/>
      <c r="AI1187" s="21"/>
      <c r="AJ1187" s="21"/>
      <c r="AK1187" s="21"/>
      <c r="AL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O1187" s="21"/>
      <c r="ER1187" s="21"/>
      <c r="ES1187" s="21"/>
    </row>
    <row r="1188" spans="3:149" ht="13" x14ac:dyDescent="0.15">
      <c r="C1188" s="17"/>
      <c r="D1188" s="21"/>
      <c r="G1188" s="21"/>
      <c r="H1188" s="21"/>
      <c r="I1188" s="21"/>
      <c r="J1188" s="21"/>
      <c r="K1188" s="21"/>
      <c r="L1188" s="21"/>
      <c r="M1188" s="21"/>
      <c r="O1188" s="74"/>
      <c r="P1188" s="74"/>
      <c r="Q1188" s="74"/>
      <c r="R1188" s="74"/>
      <c r="S1188" s="21"/>
      <c r="T1188" s="21"/>
      <c r="U1188" s="21"/>
      <c r="Z1188" s="21"/>
      <c r="AA1188" s="21"/>
      <c r="AB1188" s="21"/>
      <c r="AF1188" s="21"/>
      <c r="AG1188" s="21"/>
      <c r="AH1188" s="21"/>
      <c r="AI1188" s="21"/>
      <c r="AJ1188" s="21"/>
      <c r="AK1188" s="21"/>
      <c r="AL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O1188" s="21"/>
      <c r="ER1188" s="21"/>
      <c r="ES1188" s="21"/>
    </row>
    <row r="1189" spans="3:149" ht="13" x14ac:dyDescent="0.15">
      <c r="C1189" s="17"/>
      <c r="D1189" s="21"/>
      <c r="G1189" s="21"/>
      <c r="H1189" s="21"/>
      <c r="I1189" s="21"/>
      <c r="J1189" s="21"/>
      <c r="K1189" s="21"/>
      <c r="L1189" s="21"/>
      <c r="M1189" s="21"/>
      <c r="O1189" s="74"/>
      <c r="P1189" s="74"/>
      <c r="Q1189" s="74"/>
      <c r="R1189" s="74"/>
      <c r="S1189" s="21"/>
      <c r="T1189" s="21"/>
      <c r="U1189" s="21"/>
      <c r="Z1189" s="21"/>
      <c r="AA1189" s="21"/>
      <c r="AB1189" s="21"/>
      <c r="AF1189" s="21"/>
      <c r="AG1189" s="21"/>
      <c r="AH1189" s="21"/>
      <c r="AI1189" s="21"/>
      <c r="AJ1189" s="21"/>
      <c r="AK1189" s="21"/>
      <c r="AL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O1189" s="21"/>
      <c r="ER1189" s="21"/>
      <c r="ES1189" s="21"/>
    </row>
    <row r="1190" spans="3:149" ht="13" x14ac:dyDescent="0.15">
      <c r="C1190" s="17"/>
      <c r="D1190" s="21"/>
      <c r="G1190" s="21"/>
      <c r="H1190" s="21"/>
      <c r="I1190" s="21"/>
      <c r="J1190" s="21"/>
      <c r="K1190" s="21"/>
      <c r="L1190" s="21"/>
      <c r="M1190" s="21"/>
      <c r="O1190" s="74"/>
      <c r="P1190" s="74"/>
      <c r="Q1190" s="74"/>
      <c r="R1190" s="74"/>
      <c r="S1190" s="21"/>
      <c r="T1190" s="21"/>
      <c r="U1190" s="21"/>
      <c r="Z1190" s="21"/>
      <c r="AA1190" s="21"/>
      <c r="AB1190" s="21"/>
      <c r="AF1190" s="21"/>
      <c r="AG1190" s="21"/>
      <c r="AH1190" s="21"/>
      <c r="AI1190" s="21"/>
      <c r="AJ1190" s="21"/>
      <c r="AK1190" s="21"/>
      <c r="AL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M1190" s="21"/>
      <c r="CN1190" s="21"/>
      <c r="CO1190" s="21"/>
      <c r="CP1190" s="21"/>
      <c r="CQ1190" s="21"/>
      <c r="CR1190" s="21"/>
      <c r="CS1190" s="21"/>
      <c r="CT1190" s="21"/>
      <c r="CU1190" s="21"/>
      <c r="CV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O1190" s="21"/>
      <c r="ER1190" s="21"/>
      <c r="ES1190" s="21"/>
    </row>
    <row r="1191" spans="3:149" ht="13" x14ac:dyDescent="0.15">
      <c r="C1191" s="17"/>
      <c r="D1191" s="21"/>
      <c r="G1191" s="21"/>
      <c r="H1191" s="21"/>
      <c r="I1191" s="21"/>
      <c r="J1191" s="21"/>
      <c r="K1191" s="21"/>
      <c r="L1191" s="21"/>
      <c r="M1191" s="21"/>
      <c r="O1191" s="74"/>
      <c r="P1191" s="74"/>
      <c r="Q1191" s="74"/>
      <c r="R1191" s="74"/>
      <c r="S1191" s="21"/>
      <c r="T1191" s="21"/>
      <c r="U1191" s="21"/>
      <c r="Z1191" s="21"/>
      <c r="AA1191" s="21"/>
      <c r="AB1191" s="21"/>
      <c r="AF1191" s="21"/>
      <c r="AG1191" s="21"/>
      <c r="AH1191" s="21"/>
      <c r="AI1191" s="21"/>
      <c r="AJ1191" s="21"/>
      <c r="AK1191" s="21"/>
      <c r="AL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O1191" s="21"/>
      <c r="ER1191" s="21"/>
      <c r="ES1191" s="21"/>
    </row>
    <row r="1192" spans="3:149" ht="13" x14ac:dyDescent="0.15">
      <c r="C1192" s="17"/>
      <c r="D1192" s="21"/>
      <c r="G1192" s="21"/>
      <c r="H1192" s="21"/>
      <c r="I1192" s="21"/>
      <c r="J1192" s="21"/>
      <c r="K1192" s="21"/>
      <c r="L1192" s="21"/>
      <c r="M1192" s="21"/>
      <c r="O1192" s="74"/>
      <c r="P1192" s="74"/>
      <c r="Q1192" s="74"/>
      <c r="R1192" s="74"/>
      <c r="S1192" s="21"/>
      <c r="T1192" s="21"/>
      <c r="U1192" s="21"/>
      <c r="Z1192" s="21"/>
      <c r="AA1192" s="21"/>
      <c r="AB1192" s="21"/>
      <c r="AF1192" s="21"/>
      <c r="AG1192" s="21"/>
      <c r="AH1192" s="21"/>
      <c r="AI1192" s="21"/>
      <c r="AJ1192" s="21"/>
      <c r="AK1192" s="21"/>
      <c r="AL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M1192" s="21"/>
      <c r="CN1192" s="21"/>
      <c r="CO1192" s="21"/>
      <c r="CP1192" s="21"/>
      <c r="CQ1192" s="21"/>
      <c r="CR1192" s="21"/>
      <c r="CS1192" s="21"/>
      <c r="CT1192" s="21"/>
      <c r="CU1192" s="21"/>
      <c r="CV1192" s="21"/>
      <c r="DN1192" s="21"/>
      <c r="DO1192" s="21"/>
      <c r="DP1192" s="21"/>
      <c r="DQ1192" s="21"/>
      <c r="DR1192" s="21"/>
      <c r="DS1192" s="21"/>
      <c r="DT1192" s="21"/>
      <c r="DU1192" s="21"/>
      <c r="DV1192" s="21"/>
      <c r="DW1192" s="21"/>
      <c r="DX1192" s="21"/>
      <c r="DY1192" s="21"/>
      <c r="DZ1192" s="21"/>
      <c r="EO1192" s="21"/>
      <c r="ER1192" s="21"/>
      <c r="ES1192" s="21"/>
    </row>
    <row r="1193" spans="3:149" ht="13" x14ac:dyDescent="0.15">
      <c r="C1193" s="17"/>
      <c r="D1193" s="21"/>
      <c r="G1193" s="21"/>
      <c r="H1193" s="21"/>
      <c r="I1193" s="21"/>
      <c r="J1193" s="21"/>
      <c r="K1193" s="21"/>
      <c r="L1193" s="21"/>
      <c r="M1193" s="21"/>
      <c r="O1193" s="74"/>
      <c r="P1193" s="74"/>
      <c r="Q1193" s="74"/>
      <c r="R1193" s="74"/>
      <c r="S1193" s="21"/>
      <c r="T1193" s="21"/>
      <c r="U1193" s="21"/>
      <c r="Z1193" s="21"/>
      <c r="AA1193" s="21"/>
      <c r="AB1193" s="21"/>
      <c r="AF1193" s="21"/>
      <c r="AG1193" s="21"/>
      <c r="AH1193" s="21"/>
      <c r="AI1193" s="21"/>
      <c r="AJ1193" s="21"/>
      <c r="AK1193" s="21"/>
      <c r="AL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DN1193" s="21"/>
      <c r="DO1193" s="21"/>
      <c r="DP1193" s="21"/>
      <c r="DQ1193" s="21"/>
      <c r="DR1193" s="21"/>
      <c r="DS1193" s="21"/>
      <c r="DT1193" s="21"/>
      <c r="DU1193" s="21"/>
      <c r="DV1193" s="21"/>
      <c r="DW1193" s="21"/>
      <c r="DX1193" s="21"/>
      <c r="DY1193" s="21"/>
      <c r="DZ1193" s="21"/>
      <c r="EO1193" s="21"/>
      <c r="ER1193" s="21"/>
      <c r="ES1193" s="21"/>
    </row>
    <row r="1194" spans="3:149" ht="13" x14ac:dyDescent="0.15">
      <c r="C1194" s="17"/>
      <c r="D1194" s="21"/>
      <c r="G1194" s="21"/>
      <c r="H1194" s="21"/>
      <c r="I1194" s="21"/>
      <c r="J1194" s="21"/>
      <c r="K1194" s="21"/>
      <c r="L1194" s="21"/>
      <c r="M1194" s="21"/>
      <c r="O1194" s="74"/>
      <c r="P1194" s="74"/>
      <c r="Q1194" s="74"/>
      <c r="R1194" s="74"/>
      <c r="S1194" s="21"/>
      <c r="T1194" s="21"/>
      <c r="U1194" s="21"/>
      <c r="Z1194" s="21"/>
      <c r="AA1194" s="21"/>
      <c r="AB1194" s="21"/>
      <c r="AF1194" s="21"/>
      <c r="AG1194" s="21"/>
      <c r="AH1194" s="21"/>
      <c r="AI1194" s="21"/>
      <c r="AJ1194" s="21"/>
      <c r="AK1194" s="21"/>
      <c r="AL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O1194" s="21"/>
      <c r="ER1194" s="21"/>
      <c r="ES1194" s="21"/>
    </row>
    <row r="1195" spans="3:149" ht="13" x14ac:dyDescent="0.15">
      <c r="C1195" s="17"/>
      <c r="D1195" s="21"/>
      <c r="G1195" s="21"/>
      <c r="H1195" s="21"/>
      <c r="I1195" s="21"/>
      <c r="J1195" s="21"/>
      <c r="K1195" s="21"/>
      <c r="L1195" s="21"/>
      <c r="M1195" s="21"/>
      <c r="O1195" s="74"/>
      <c r="P1195" s="74"/>
      <c r="Q1195" s="74"/>
      <c r="R1195" s="74"/>
      <c r="S1195" s="21"/>
      <c r="T1195" s="21"/>
      <c r="U1195" s="21"/>
      <c r="Z1195" s="21"/>
      <c r="AA1195" s="21"/>
      <c r="AB1195" s="21"/>
      <c r="AF1195" s="21"/>
      <c r="AG1195" s="21"/>
      <c r="AH1195" s="21"/>
      <c r="AI1195" s="21"/>
      <c r="AJ1195" s="21"/>
      <c r="AK1195" s="21"/>
      <c r="AL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O1195" s="21"/>
      <c r="ER1195" s="21"/>
      <c r="ES1195" s="21"/>
    </row>
    <row r="1196" spans="3:149" ht="13" x14ac:dyDescent="0.15">
      <c r="C1196" s="17"/>
      <c r="D1196" s="21"/>
      <c r="G1196" s="21"/>
      <c r="H1196" s="21"/>
      <c r="I1196" s="21"/>
      <c r="J1196" s="21"/>
      <c r="K1196" s="21"/>
      <c r="L1196" s="21"/>
      <c r="M1196" s="21"/>
      <c r="O1196" s="74"/>
      <c r="P1196" s="74"/>
      <c r="Q1196" s="74"/>
      <c r="R1196" s="74"/>
      <c r="S1196" s="21"/>
      <c r="T1196" s="21"/>
      <c r="U1196" s="21"/>
      <c r="Z1196" s="21"/>
      <c r="AA1196" s="21"/>
      <c r="AB1196" s="21"/>
      <c r="AF1196" s="21"/>
      <c r="AG1196" s="21"/>
      <c r="AH1196" s="21"/>
      <c r="AI1196" s="21"/>
      <c r="AJ1196" s="21"/>
      <c r="AK1196" s="21"/>
      <c r="AL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O1196" s="21"/>
      <c r="ER1196" s="21"/>
      <c r="ES1196" s="21"/>
    </row>
    <row r="1197" spans="3:149" ht="13" x14ac:dyDescent="0.15">
      <c r="C1197" s="17"/>
      <c r="D1197" s="21"/>
      <c r="G1197" s="21"/>
      <c r="H1197" s="21"/>
      <c r="I1197" s="21"/>
      <c r="J1197" s="21"/>
      <c r="K1197" s="21"/>
      <c r="L1197" s="21"/>
      <c r="M1197" s="21"/>
      <c r="O1197" s="74"/>
      <c r="P1197" s="74"/>
      <c r="Q1197" s="74"/>
      <c r="R1197" s="74"/>
      <c r="S1197" s="21"/>
      <c r="T1197" s="21"/>
      <c r="U1197" s="21"/>
      <c r="Z1197" s="21"/>
      <c r="AA1197" s="21"/>
      <c r="AB1197" s="21"/>
      <c r="AF1197" s="21"/>
      <c r="AG1197" s="21"/>
      <c r="AH1197" s="21"/>
      <c r="AI1197" s="21"/>
      <c r="AJ1197" s="21"/>
      <c r="AK1197" s="21"/>
      <c r="AL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O1197" s="21"/>
      <c r="ER1197" s="21"/>
      <c r="ES1197" s="21"/>
    </row>
    <row r="1198" spans="3:149" ht="13" x14ac:dyDescent="0.15">
      <c r="C1198" s="17"/>
      <c r="D1198" s="21"/>
      <c r="G1198" s="21"/>
      <c r="H1198" s="21"/>
      <c r="I1198" s="21"/>
      <c r="J1198" s="21"/>
      <c r="K1198" s="21"/>
      <c r="L1198" s="21"/>
      <c r="M1198" s="21"/>
      <c r="O1198" s="74"/>
      <c r="P1198" s="74"/>
      <c r="Q1198" s="74"/>
      <c r="R1198" s="74"/>
      <c r="S1198" s="21"/>
      <c r="T1198" s="21"/>
      <c r="U1198" s="21"/>
      <c r="Z1198" s="21"/>
      <c r="AA1198" s="21"/>
      <c r="AB1198" s="21"/>
      <c r="AF1198" s="21"/>
      <c r="AG1198" s="21"/>
      <c r="AH1198" s="21"/>
      <c r="AI1198" s="21"/>
      <c r="AJ1198" s="21"/>
      <c r="AK1198" s="21"/>
      <c r="AL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M1198" s="21"/>
      <c r="CN1198" s="21"/>
      <c r="CO1198" s="21"/>
      <c r="CP1198" s="21"/>
      <c r="CQ1198" s="21"/>
      <c r="CR1198" s="21"/>
      <c r="CS1198" s="21"/>
      <c r="CT1198" s="21"/>
      <c r="CU1198" s="21"/>
      <c r="CV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O1198" s="21"/>
      <c r="ER1198" s="21"/>
      <c r="ES1198" s="21"/>
    </row>
    <row r="1199" spans="3:149" ht="13" x14ac:dyDescent="0.15">
      <c r="C1199" s="17"/>
      <c r="D1199" s="21"/>
      <c r="G1199" s="21"/>
      <c r="H1199" s="21"/>
      <c r="I1199" s="21"/>
      <c r="J1199" s="21"/>
      <c r="K1199" s="21"/>
      <c r="L1199" s="21"/>
      <c r="M1199" s="21"/>
      <c r="O1199" s="74"/>
      <c r="P1199" s="74"/>
      <c r="Q1199" s="74"/>
      <c r="R1199" s="74"/>
      <c r="S1199" s="21"/>
      <c r="T1199" s="21"/>
      <c r="U1199" s="21"/>
      <c r="Z1199" s="21"/>
      <c r="AA1199" s="21"/>
      <c r="AB1199" s="21"/>
      <c r="AF1199" s="21"/>
      <c r="AG1199" s="21"/>
      <c r="AH1199" s="21"/>
      <c r="AI1199" s="21"/>
      <c r="AJ1199" s="21"/>
      <c r="AK1199" s="21"/>
      <c r="AL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O1199" s="21"/>
      <c r="ER1199" s="21"/>
      <c r="ES1199" s="21"/>
    </row>
    <row r="1200" spans="3:149" ht="13" x14ac:dyDescent="0.15">
      <c r="C1200" s="17"/>
      <c r="D1200" s="21"/>
      <c r="G1200" s="21"/>
      <c r="H1200" s="21"/>
      <c r="I1200" s="21"/>
      <c r="J1200" s="21"/>
      <c r="K1200" s="21"/>
      <c r="L1200" s="21"/>
      <c r="M1200" s="21"/>
      <c r="O1200" s="74"/>
      <c r="P1200" s="74"/>
      <c r="Q1200" s="74"/>
      <c r="R1200" s="74"/>
      <c r="S1200" s="21"/>
      <c r="T1200" s="21"/>
      <c r="U1200" s="21"/>
      <c r="Z1200" s="21"/>
      <c r="AA1200" s="21"/>
      <c r="AB1200" s="21"/>
      <c r="AF1200" s="21"/>
      <c r="AG1200" s="21"/>
      <c r="AH1200" s="21"/>
      <c r="AI1200" s="21"/>
      <c r="AJ1200" s="21"/>
      <c r="AK1200" s="21"/>
      <c r="AL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M1200" s="21"/>
      <c r="CN1200" s="21"/>
      <c r="CO1200" s="21"/>
      <c r="CP1200" s="21"/>
      <c r="CQ1200" s="21"/>
      <c r="CR1200" s="21"/>
      <c r="CS1200" s="21"/>
      <c r="CT1200" s="21"/>
      <c r="CU1200" s="21"/>
      <c r="CV1200" s="21"/>
      <c r="DN1200" s="21"/>
      <c r="DO1200" s="21"/>
      <c r="DP1200" s="21"/>
      <c r="DQ1200" s="21"/>
      <c r="DR1200" s="21"/>
      <c r="DS1200" s="21"/>
      <c r="DT1200" s="21"/>
      <c r="DU1200" s="21"/>
      <c r="DV1200" s="21"/>
      <c r="DW1200" s="21"/>
      <c r="DX1200" s="21"/>
      <c r="DY1200" s="21"/>
      <c r="DZ1200" s="21"/>
      <c r="EO1200" s="21"/>
      <c r="ER1200" s="21"/>
      <c r="ES1200" s="21"/>
    </row>
    <row r="1201" spans="3:149" ht="13" x14ac:dyDescent="0.15">
      <c r="C1201" s="17"/>
      <c r="D1201" s="21"/>
      <c r="G1201" s="21"/>
      <c r="H1201" s="21"/>
      <c r="I1201" s="21"/>
      <c r="J1201" s="21"/>
      <c r="K1201" s="21"/>
      <c r="L1201" s="21"/>
      <c r="M1201" s="21"/>
      <c r="O1201" s="74"/>
      <c r="P1201" s="74"/>
      <c r="Q1201" s="74"/>
      <c r="R1201" s="74"/>
      <c r="S1201" s="21"/>
      <c r="T1201" s="21"/>
      <c r="U1201" s="21"/>
      <c r="Z1201" s="21"/>
      <c r="AA1201" s="21"/>
      <c r="AB1201" s="21"/>
      <c r="AF1201" s="21"/>
      <c r="AG1201" s="21"/>
      <c r="AH1201" s="21"/>
      <c r="AI1201" s="21"/>
      <c r="AJ1201" s="21"/>
      <c r="AK1201" s="21"/>
      <c r="AL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O1201" s="21"/>
      <c r="ER1201" s="21"/>
      <c r="ES1201" s="21"/>
    </row>
    <row r="1202" spans="3:149" ht="13" x14ac:dyDescent="0.15">
      <c r="C1202" s="17"/>
      <c r="D1202" s="21"/>
      <c r="G1202" s="21"/>
      <c r="H1202" s="21"/>
      <c r="I1202" s="21"/>
      <c r="J1202" s="21"/>
      <c r="K1202" s="21"/>
      <c r="L1202" s="21"/>
      <c r="M1202" s="21"/>
      <c r="O1202" s="74"/>
      <c r="P1202" s="74"/>
      <c r="Q1202" s="74"/>
      <c r="R1202" s="74"/>
      <c r="S1202" s="21"/>
      <c r="T1202" s="21"/>
      <c r="U1202" s="21"/>
      <c r="Z1202" s="21"/>
      <c r="AA1202" s="21"/>
      <c r="AB1202" s="21"/>
      <c r="AF1202" s="21"/>
      <c r="AG1202" s="21"/>
      <c r="AH1202" s="21"/>
      <c r="AI1202" s="21"/>
      <c r="AJ1202" s="21"/>
      <c r="AK1202" s="21"/>
      <c r="AL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M1202" s="21"/>
      <c r="CN1202" s="21"/>
      <c r="CO1202" s="21"/>
      <c r="CP1202" s="21"/>
      <c r="CQ1202" s="21"/>
      <c r="CR1202" s="21"/>
      <c r="CS1202" s="21"/>
      <c r="CT1202" s="21"/>
      <c r="CU1202" s="21"/>
      <c r="CV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/>
      <c r="DZ1202" s="21"/>
      <c r="EO1202" s="21"/>
      <c r="ER1202" s="21"/>
      <c r="ES1202" s="21"/>
    </row>
    <row r="1203" spans="3:149" ht="13" x14ac:dyDescent="0.15">
      <c r="C1203" s="17"/>
      <c r="D1203" s="21"/>
      <c r="G1203" s="21"/>
      <c r="H1203" s="21"/>
      <c r="I1203" s="21"/>
      <c r="J1203" s="21"/>
      <c r="K1203" s="21"/>
      <c r="L1203" s="21"/>
      <c r="M1203" s="21"/>
      <c r="O1203" s="74"/>
      <c r="P1203" s="74"/>
      <c r="Q1203" s="74"/>
      <c r="R1203" s="74"/>
      <c r="S1203" s="21"/>
      <c r="T1203" s="21"/>
      <c r="U1203" s="21"/>
      <c r="Z1203" s="21"/>
      <c r="AA1203" s="21"/>
      <c r="AB1203" s="21"/>
      <c r="AF1203" s="21"/>
      <c r="AG1203" s="21"/>
      <c r="AH1203" s="21"/>
      <c r="AI1203" s="21"/>
      <c r="AJ1203" s="21"/>
      <c r="AK1203" s="21"/>
      <c r="AL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O1203" s="21"/>
      <c r="ER1203" s="21"/>
      <c r="ES1203" s="21"/>
    </row>
    <row r="1204" spans="3:149" ht="13" x14ac:dyDescent="0.15">
      <c r="C1204" s="17"/>
      <c r="D1204" s="21"/>
      <c r="G1204" s="21"/>
      <c r="H1204" s="21"/>
      <c r="I1204" s="21"/>
      <c r="J1204" s="21"/>
      <c r="K1204" s="21"/>
      <c r="L1204" s="21"/>
      <c r="M1204" s="21"/>
      <c r="O1204" s="74"/>
      <c r="P1204" s="74"/>
      <c r="Q1204" s="74"/>
      <c r="R1204" s="74"/>
      <c r="S1204" s="21"/>
      <c r="T1204" s="21"/>
      <c r="U1204" s="21"/>
      <c r="Z1204" s="21"/>
      <c r="AA1204" s="21"/>
      <c r="AB1204" s="21"/>
      <c r="AF1204" s="21"/>
      <c r="AG1204" s="21"/>
      <c r="AH1204" s="21"/>
      <c r="AI1204" s="21"/>
      <c r="AJ1204" s="21"/>
      <c r="AK1204" s="21"/>
      <c r="AL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M1204" s="21"/>
      <c r="CN1204" s="21"/>
      <c r="CO1204" s="21"/>
      <c r="CP1204" s="21"/>
      <c r="CQ1204" s="21"/>
      <c r="CR1204" s="21"/>
      <c r="CS1204" s="21"/>
      <c r="CT1204" s="21"/>
      <c r="CU1204" s="21"/>
      <c r="CV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O1204" s="21"/>
      <c r="ER1204" s="21"/>
      <c r="ES1204" s="21"/>
    </row>
    <row r="1205" spans="3:149" ht="13" x14ac:dyDescent="0.15">
      <c r="C1205" s="17"/>
      <c r="D1205" s="21"/>
      <c r="G1205" s="21"/>
      <c r="H1205" s="21"/>
      <c r="I1205" s="21"/>
      <c r="J1205" s="21"/>
      <c r="K1205" s="21"/>
      <c r="L1205" s="21"/>
      <c r="M1205" s="21"/>
      <c r="O1205" s="74"/>
      <c r="P1205" s="74"/>
      <c r="Q1205" s="74"/>
      <c r="R1205" s="74"/>
      <c r="S1205" s="21"/>
      <c r="T1205" s="21"/>
      <c r="U1205" s="21"/>
      <c r="Z1205" s="21"/>
      <c r="AA1205" s="21"/>
      <c r="AB1205" s="21"/>
      <c r="AF1205" s="21"/>
      <c r="AG1205" s="21"/>
      <c r="AH1205" s="21"/>
      <c r="AI1205" s="21"/>
      <c r="AJ1205" s="21"/>
      <c r="AK1205" s="21"/>
      <c r="AL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DN1205" s="21"/>
      <c r="DO1205" s="21"/>
      <c r="DP1205" s="21"/>
      <c r="DQ1205" s="21"/>
      <c r="DR1205" s="21"/>
      <c r="DS1205" s="21"/>
      <c r="DT1205" s="21"/>
      <c r="DU1205" s="21"/>
      <c r="DV1205" s="21"/>
      <c r="DW1205" s="21"/>
      <c r="DX1205" s="21"/>
      <c r="DY1205" s="21"/>
      <c r="DZ1205" s="21"/>
      <c r="EO1205" s="21"/>
      <c r="ER1205" s="21"/>
      <c r="ES1205" s="21"/>
    </row>
    <row r="1206" spans="3:149" ht="13" x14ac:dyDescent="0.15">
      <c r="C1206" s="17"/>
      <c r="D1206" s="21"/>
      <c r="G1206" s="21"/>
      <c r="H1206" s="21"/>
      <c r="I1206" s="21"/>
      <c r="J1206" s="21"/>
      <c r="K1206" s="21"/>
      <c r="L1206" s="21"/>
      <c r="M1206" s="21"/>
      <c r="O1206" s="74"/>
      <c r="P1206" s="74"/>
      <c r="Q1206" s="74"/>
      <c r="R1206" s="74"/>
      <c r="S1206" s="21"/>
      <c r="T1206" s="21"/>
      <c r="U1206" s="21"/>
      <c r="Z1206" s="21"/>
      <c r="AA1206" s="21"/>
      <c r="AB1206" s="21"/>
      <c r="AF1206" s="21"/>
      <c r="AG1206" s="21"/>
      <c r="AH1206" s="21"/>
      <c r="AI1206" s="21"/>
      <c r="AJ1206" s="21"/>
      <c r="AK1206" s="21"/>
      <c r="AL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O1206" s="21"/>
      <c r="ER1206" s="21"/>
      <c r="ES1206" s="21"/>
    </row>
    <row r="1207" spans="3:149" ht="13" x14ac:dyDescent="0.15">
      <c r="C1207" s="17"/>
      <c r="D1207" s="21"/>
      <c r="G1207" s="21"/>
      <c r="H1207" s="21"/>
      <c r="I1207" s="21"/>
      <c r="J1207" s="21"/>
      <c r="K1207" s="21"/>
      <c r="L1207" s="21"/>
      <c r="M1207" s="21"/>
      <c r="O1207" s="74"/>
      <c r="P1207" s="74"/>
      <c r="Q1207" s="74"/>
      <c r="R1207" s="74"/>
      <c r="S1207" s="21"/>
      <c r="T1207" s="21"/>
      <c r="U1207" s="21"/>
      <c r="Z1207" s="21"/>
      <c r="AA1207" s="21"/>
      <c r="AB1207" s="21"/>
      <c r="AF1207" s="21"/>
      <c r="AG1207" s="21"/>
      <c r="AH1207" s="21"/>
      <c r="AI1207" s="21"/>
      <c r="AJ1207" s="21"/>
      <c r="AK1207" s="21"/>
      <c r="AL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O1207" s="21"/>
      <c r="ER1207" s="21"/>
      <c r="ES1207" s="21"/>
    </row>
    <row r="1208" spans="3:149" ht="13" x14ac:dyDescent="0.15">
      <c r="C1208" s="17"/>
      <c r="D1208" s="21"/>
      <c r="G1208" s="21"/>
      <c r="H1208" s="21"/>
      <c r="I1208" s="21"/>
      <c r="J1208" s="21"/>
      <c r="K1208" s="21"/>
      <c r="L1208" s="21"/>
      <c r="M1208" s="21"/>
      <c r="O1208" s="74"/>
      <c r="P1208" s="74"/>
      <c r="Q1208" s="74"/>
      <c r="R1208" s="74"/>
      <c r="S1208" s="21"/>
      <c r="T1208" s="21"/>
      <c r="U1208" s="21"/>
      <c r="Z1208" s="21"/>
      <c r="AA1208" s="21"/>
      <c r="AB1208" s="21"/>
      <c r="AF1208" s="21"/>
      <c r="AG1208" s="21"/>
      <c r="AH1208" s="21"/>
      <c r="AI1208" s="21"/>
      <c r="AJ1208" s="21"/>
      <c r="AK1208" s="21"/>
      <c r="AL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CD1208" s="21"/>
      <c r="CE1208" s="21"/>
      <c r="CF1208" s="21"/>
      <c r="CG1208" s="21"/>
      <c r="CH1208" s="21"/>
      <c r="CI1208" s="21"/>
      <c r="CJ1208" s="21"/>
      <c r="CK1208" s="21"/>
      <c r="CL1208" s="21"/>
      <c r="CM1208" s="21"/>
      <c r="CN1208" s="21"/>
      <c r="CO1208" s="21"/>
      <c r="CP1208" s="21"/>
      <c r="CQ1208" s="21"/>
      <c r="CR1208" s="21"/>
      <c r="CS1208" s="21"/>
      <c r="CT1208" s="21"/>
      <c r="CU1208" s="21"/>
      <c r="CV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O1208" s="21"/>
      <c r="ER1208" s="21"/>
      <c r="ES1208" s="21"/>
    </row>
    <row r="1209" spans="3:149" ht="13" x14ac:dyDescent="0.15">
      <c r="C1209" s="17"/>
      <c r="D1209" s="21"/>
      <c r="G1209" s="21"/>
      <c r="H1209" s="21"/>
      <c r="I1209" s="21"/>
      <c r="J1209" s="21"/>
      <c r="K1209" s="21"/>
      <c r="L1209" s="21"/>
      <c r="M1209" s="21"/>
      <c r="O1209" s="74"/>
      <c r="P1209" s="74"/>
      <c r="Q1209" s="74"/>
      <c r="R1209" s="74"/>
      <c r="S1209" s="21"/>
      <c r="T1209" s="21"/>
      <c r="U1209" s="21"/>
      <c r="Z1209" s="21"/>
      <c r="AA1209" s="21"/>
      <c r="AB1209" s="21"/>
      <c r="AF1209" s="21"/>
      <c r="AG1209" s="21"/>
      <c r="AH1209" s="21"/>
      <c r="AI1209" s="21"/>
      <c r="AJ1209" s="21"/>
      <c r="AK1209" s="21"/>
      <c r="AL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DN1209" s="21"/>
      <c r="DO1209" s="21"/>
      <c r="DP1209" s="21"/>
      <c r="DQ1209" s="21"/>
      <c r="DR1209" s="21"/>
      <c r="DS1209" s="21"/>
      <c r="DT1209" s="21"/>
      <c r="DU1209" s="21"/>
      <c r="DV1209" s="21"/>
      <c r="DW1209" s="21"/>
      <c r="DX1209" s="21"/>
      <c r="DY1209" s="21"/>
      <c r="DZ1209" s="21"/>
      <c r="EO1209" s="21"/>
      <c r="ER1209" s="21"/>
      <c r="ES1209" s="21"/>
    </row>
    <row r="1210" spans="3:149" ht="13" x14ac:dyDescent="0.15">
      <c r="C1210" s="17"/>
      <c r="D1210" s="21"/>
      <c r="G1210" s="21"/>
      <c r="H1210" s="21"/>
      <c r="I1210" s="21"/>
      <c r="J1210" s="21"/>
      <c r="K1210" s="21"/>
      <c r="L1210" s="21"/>
      <c r="M1210" s="21"/>
      <c r="O1210" s="74"/>
      <c r="P1210" s="74"/>
      <c r="Q1210" s="74"/>
      <c r="R1210" s="74"/>
      <c r="S1210" s="21"/>
      <c r="T1210" s="21"/>
      <c r="U1210" s="21"/>
      <c r="Z1210" s="21"/>
      <c r="AA1210" s="21"/>
      <c r="AB1210" s="21"/>
      <c r="AF1210" s="21"/>
      <c r="AG1210" s="21"/>
      <c r="AH1210" s="21"/>
      <c r="AI1210" s="21"/>
      <c r="AJ1210" s="21"/>
      <c r="AK1210" s="21"/>
      <c r="AL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CD1210" s="21"/>
      <c r="CE1210" s="21"/>
      <c r="CF1210" s="21"/>
      <c r="CG1210" s="21"/>
      <c r="CH1210" s="21"/>
      <c r="CI1210" s="21"/>
      <c r="CJ1210" s="21"/>
      <c r="CK1210" s="21"/>
      <c r="CL1210" s="21"/>
      <c r="CM1210" s="21"/>
      <c r="CN1210" s="21"/>
      <c r="CO1210" s="21"/>
      <c r="CP1210" s="21"/>
      <c r="CQ1210" s="21"/>
      <c r="CR1210" s="21"/>
      <c r="CS1210" s="21"/>
      <c r="CT1210" s="21"/>
      <c r="CU1210" s="21"/>
      <c r="CV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O1210" s="21"/>
      <c r="ER1210" s="21"/>
      <c r="ES1210" s="21"/>
    </row>
    <row r="1211" spans="3:149" ht="13" x14ac:dyDescent="0.15">
      <c r="C1211" s="17"/>
      <c r="D1211" s="21"/>
      <c r="G1211" s="21"/>
      <c r="H1211" s="21"/>
      <c r="I1211" s="21"/>
      <c r="J1211" s="21"/>
      <c r="K1211" s="21"/>
      <c r="L1211" s="21"/>
      <c r="M1211" s="21"/>
      <c r="O1211" s="74"/>
      <c r="P1211" s="74"/>
      <c r="Q1211" s="74"/>
      <c r="R1211" s="74"/>
      <c r="S1211" s="21"/>
      <c r="T1211" s="21"/>
      <c r="U1211" s="21"/>
      <c r="Z1211" s="21"/>
      <c r="AA1211" s="21"/>
      <c r="AB1211" s="21"/>
      <c r="AF1211" s="21"/>
      <c r="AG1211" s="21"/>
      <c r="AH1211" s="21"/>
      <c r="AI1211" s="21"/>
      <c r="AJ1211" s="21"/>
      <c r="AK1211" s="21"/>
      <c r="AL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O1211" s="21"/>
      <c r="ER1211" s="21"/>
      <c r="ES1211" s="21"/>
    </row>
    <row r="1212" spans="3:149" ht="13" x14ac:dyDescent="0.15">
      <c r="C1212" s="17"/>
      <c r="D1212" s="21"/>
      <c r="G1212" s="21"/>
      <c r="H1212" s="21"/>
      <c r="I1212" s="21"/>
      <c r="J1212" s="21"/>
      <c r="K1212" s="21"/>
      <c r="L1212" s="21"/>
      <c r="M1212" s="21"/>
      <c r="O1212" s="74"/>
      <c r="P1212" s="74"/>
      <c r="Q1212" s="74"/>
      <c r="R1212" s="74"/>
      <c r="S1212" s="21"/>
      <c r="T1212" s="21"/>
      <c r="U1212" s="21"/>
      <c r="Z1212" s="21"/>
      <c r="AA1212" s="21"/>
      <c r="AB1212" s="21"/>
      <c r="AF1212" s="21"/>
      <c r="AG1212" s="21"/>
      <c r="AH1212" s="21"/>
      <c r="AI1212" s="21"/>
      <c r="AJ1212" s="21"/>
      <c r="AK1212" s="21"/>
      <c r="AL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O1212" s="21"/>
      <c r="ER1212" s="21"/>
      <c r="ES1212" s="21"/>
    </row>
    <row r="1213" spans="3:149" ht="13" x14ac:dyDescent="0.15">
      <c r="C1213" s="17"/>
      <c r="D1213" s="21"/>
      <c r="G1213" s="21"/>
      <c r="H1213" s="21"/>
      <c r="I1213" s="21"/>
      <c r="J1213" s="21"/>
      <c r="K1213" s="21"/>
      <c r="L1213" s="21"/>
      <c r="M1213" s="21"/>
      <c r="O1213" s="74"/>
      <c r="P1213" s="74"/>
      <c r="Q1213" s="74"/>
      <c r="R1213" s="74"/>
      <c r="S1213" s="21"/>
      <c r="T1213" s="21"/>
      <c r="U1213" s="21"/>
      <c r="Z1213" s="21"/>
      <c r="AA1213" s="21"/>
      <c r="AB1213" s="21"/>
      <c r="AF1213" s="21"/>
      <c r="AG1213" s="21"/>
      <c r="AH1213" s="21"/>
      <c r="AI1213" s="21"/>
      <c r="AJ1213" s="21"/>
      <c r="AK1213" s="21"/>
      <c r="AL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DN1213" s="21"/>
      <c r="DO1213" s="21"/>
      <c r="DP1213" s="21"/>
      <c r="DQ1213" s="21"/>
      <c r="DR1213" s="21"/>
      <c r="DS1213" s="21"/>
      <c r="DT1213" s="21"/>
      <c r="DU1213" s="21"/>
      <c r="DV1213" s="21"/>
      <c r="DW1213" s="21"/>
      <c r="DX1213" s="21"/>
      <c r="DY1213" s="21"/>
      <c r="DZ1213" s="21"/>
      <c r="EO1213" s="21"/>
      <c r="ER1213" s="21"/>
      <c r="ES1213" s="21"/>
    </row>
    <row r="1214" spans="3:149" ht="13" x14ac:dyDescent="0.15">
      <c r="C1214" s="17"/>
      <c r="D1214" s="21"/>
      <c r="G1214" s="21"/>
      <c r="H1214" s="21"/>
      <c r="I1214" s="21"/>
      <c r="J1214" s="21"/>
      <c r="K1214" s="21"/>
      <c r="L1214" s="21"/>
      <c r="M1214" s="21"/>
      <c r="O1214" s="74"/>
      <c r="P1214" s="74"/>
      <c r="Q1214" s="74"/>
      <c r="R1214" s="74"/>
      <c r="S1214" s="21"/>
      <c r="T1214" s="21"/>
      <c r="U1214" s="21"/>
      <c r="Z1214" s="21"/>
      <c r="AA1214" s="21"/>
      <c r="AB1214" s="21"/>
      <c r="AF1214" s="21"/>
      <c r="AG1214" s="21"/>
      <c r="AH1214" s="21"/>
      <c r="AI1214" s="21"/>
      <c r="AJ1214" s="21"/>
      <c r="AK1214" s="21"/>
      <c r="AL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CD1214" s="21"/>
      <c r="CE1214" s="21"/>
      <c r="CF1214" s="21"/>
      <c r="CG1214" s="21"/>
      <c r="CH1214" s="21"/>
      <c r="CI1214" s="21"/>
      <c r="CJ1214" s="21"/>
      <c r="CK1214" s="21"/>
      <c r="CL1214" s="21"/>
      <c r="CM1214" s="21"/>
      <c r="CN1214" s="21"/>
      <c r="CO1214" s="21"/>
      <c r="CP1214" s="21"/>
      <c r="CQ1214" s="21"/>
      <c r="CR1214" s="21"/>
      <c r="CS1214" s="21"/>
      <c r="CT1214" s="21"/>
      <c r="CU1214" s="21"/>
      <c r="CV1214" s="21"/>
      <c r="DN1214" s="21"/>
      <c r="DO1214" s="21"/>
      <c r="DP1214" s="21"/>
      <c r="DQ1214" s="21"/>
      <c r="DR1214" s="21"/>
      <c r="DS1214" s="21"/>
      <c r="DT1214" s="21"/>
      <c r="DU1214" s="21"/>
      <c r="DV1214" s="21"/>
      <c r="DW1214" s="21"/>
      <c r="DX1214" s="21"/>
      <c r="DY1214" s="21"/>
      <c r="DZ1214" s="21"/>
      <c r="EO1214" s="21"/>
      <c r="ER1214" s="21"/>
      <c r="ES1214" s="21"/>
    </row>
    <row r="1215" spans="3:149" ht="13" x14ac:dyDescent="0.15">
      <c r="C1215" s="17"/>
      <c r="D1215" s="21"/>
      <c r="G1215" s="21"/>
      <c r="H1215" s="21"/>
      <c r="I1215" s="21"/>
      <c r="J1215" s="21"/>
      <c r="K1215" s="21"/>
      <c r="L1215" s="21"/>
      <c r="M1215" s="21"/>
      <c r="O1215" s="74"/>
      <c r="P1215" s="74"/>
      <c r="Q1215" s="74"/>
      <c r="R1215" s="74"/>
      <c r="S1215" s="21"/>
      <c r="T1215" s="21"/>
      <c r="U1215" s="21"/>
      <c r="Z1215" s="21"/>
      <c r="AA1215" s="21"/>
      <c r="AB1215" s="21"/>
      <c r="AF1215" s="21"/>
      <c r="AG1215" s="21"/>
      <c r="AH1215" s="21"/>
      <c r="AI1215" s="21"/>
      <c r="AJ1215" s="21"/>
      <c r="AK1215" s="21"/>
      <c r="AL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O1215" s="21"/>
      <c r="ER1215" s="21"/>
      <c r="ES1215" s="21"/>
    </row>
    <row r="1216" spans="3:149" ht="13" x14ac:dyDescent="0.15">
      <c r="C1216" s="17"/>
      <c r="D1216" s="21"/>
      <c r="G1216" s="21"/>
      <c r="H1216" s="21"/>
      <c r="I1216" s="21"/>
      <c r="J1216" s="21"/>
      <c r="K1216" s="21"/>
      <c r="L1216" s="21"/>
      <c r="M1216" s="21"/>
      <c r="O1216" s="74"/>
      <c r="P1216" s="74"/>
      <c r="Q1216" s="74"/>
      <c r="R1216" s="74"/>
      <c r="S1216" s="21"/>
      <c r="T1216" s="21"/>
      <c r="U1216" s="21"/>
      <c r="Z1216" s="21"/>
      <c r="AA1216" s="21"/>
      <c r="AB1216" s="21"/>
      <c r="AF1216" s="21"/>
      <c r="AG1216" s="21"/>
      <c r="AH1216" s="21"/>
      <c r="AI1216" s="21"/>
      <c r="AJ1216" s="21"/>
      <c r="AK1216" s="21"/>
      <c r="AL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CD1216" s="21"/>
      <c r="CE1216" s="21"/>
      <c r="CF1216" s="21"/>
      <c r="CG1216" s="21"/>
      <c r="CH1216" s="21"/>
      <c r="CI1216" s="21"/>
      <c r="CJ1216" s="21"/>
      <c r="CK1216" s="21"/>
      <c r="CL1216" s="21"/>
      <c r="CM1216" s="21"/>
      <c r="CN1216" s="21"/>
      <c r="CO1216" s="21"/>
      <c r="CP1216" s="21"/>
      <c r="CQ1216" s="21"/>
      <c r="CR1216" s="21"/>
      <c r="CS1216" s="21"/>
      <c r="CT1216" s="21"/>
      <c r="CU1216" s="21"/>
      <c r="CV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O1216" s="21"/>
      <c r="ER1216" s="21"/>
      <c r="ES1216" s="21"/>
    </row>
  </sheetData>
  <mergeCells count="17">
    <mergeCell ref="E1:F1"/>
    <mergeCell ref="G1:M1"/>
    <mergeCell ref="N1:R1"/>
    <mergeCell ref="S1:U1"/>
    <mergeCell ref="V1:Y1"/>
    <mergeCell ref="Z1:AB1"/>
    <mergeCell ref="AC1:AE1"/>
    <mergeCell ref="EA1:EN1"/>
    <mergeCell ref="EP1:EQ1"/>
    <mergeCell ref="ET2:EX2"/>
    <mergeCell ref="AF1:AL1"/>
    <mergeCell ref="AM1:AZ1"/>
    <mergeCell ref="BA1:BK1"/>
    <mergeCell ref="BL1:CC1"/>
    <mergeCell ref="CD1:CV1"/>
    <mergeCell ref="CW1:DM1"/>
    <mergeCell ref="DN1:DZ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U124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1" max="1" width="4.1640625" customWidth="1"/>
    <col min="2" max="2" width="29.6640625" customWidth="1"/>
    <col min="3" max="105" width="5.83203125" customWidth="1"/>
    <col min="106" max="151" width="6" customWidth="1"/>
  </cols>
  <sheetData>
    <row r="1" spans="1:151" ht="15.75" customHeight="1" x14ac:dyDescent="0.15">
      <c r="A1" s="1"/>
      <c r="B1" s="1"/>
      <c r="C1" s="2"/>
      <c r="D1" s="4">
        <v>23</v>
      </c>
      <c r="E1" s="115">
        <v>24</v>
      </c>
      <c r="F1" s="116"/>
      <c r="G1" s="116"/>
      <c r="H1" s="117">
        <v>25</v>
      </c>
      <c r="I1" s="116"/>
      <c r="J1" s="116"/>
      <c r="K1" s="116"/>
      <c r="L1" s="116"/>
      <c r="M1" s="115">
        <v>26</v>
      </c>
      <c r="N1" s="116"/>
      <c r="O1" s="116"/>
      <c r="P1" s="117">
        <v>27</v>
      </c>
      <c r="Q1" s="116"/>
      <c r="R1" s="116"/>
      <c r="S1" s="115">
        <v>28</v>
      </c>
      <c r="T1" s="116"/>
      <c r="U1" s="4">
        <v>29</v>
      </c>
      <c r="V1" s="115">
        <v>30</v>
      </c>
      <c r="W1" s="116"/>
      <c r="X1" s="116"/>
      <c r="Y1" s="3"/>
      <c r="Z1" s="3"/>
      <c r="AA1" s="3"/>
      <c r="AB1" s="117">
        <v>31</v>
      </c>
      <c r="AC1" s="116"/>
      <c r="AD1" s="116"/>
      <c r="AE1" s="116"/>
      <c r="AF1" s="116"/>
      <c r="AG1" s="116"/>
      <c r="AH1" s="115">
        <v>32</v>
      </c>
      <c r="AI1" s="116"/>
      <c r="AJ1" s="116"/>
      <c r="AK1" s="116"/>
      <c r="AL1" s="116"/>
      <c r="AM1" s="116"/>
      <c r="AN1" s="116"/>
      <c r="AO1" s="116"/>
      <c r="AP1" s="116"/>
      <c r="AQ1" s="117">
        <v>33</v>
      </c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5">
        <v>34</v>
      </c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7">
        <v>35</v>
      </c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5">
        <v>36</v>
      </c>
      <c r="CD1" s="116"/>
      <c r="CE1" s="116"/>
      <c r="CF1" s="116"/>
      <c r="CG1" s="116"/>
      <c r="CH1" s="116"/>
      <c r="CI1" s="116"/>
      <c r="CJ1" s="116"/>
      <c r="CK1" s="116"/>
      <c r="CL1" s="116"/>
      <c r="CM1" s="117">
        <v>37</v>
      </c>
      <c r="CN1" s="116"/>
      <c r="CO1" s="116"/>
      <c r="CP1" s="116"/>
      <c r="CQ1" s="116"/>
      <c r="CR1" s="116"/>
      <c r="CS1" s="116"/>
      <c r="CT1" s="116"/>
      <c r="CU1" s="116"/>
      <c r="CV1" s="116"/>
      <c r="CW1" s="3">
        <v>38</v>
      </c>
      <c r="CX1" s="117">
        <v>39</v>
      </c>
      <c r="CY1" s="116"/>
      <c r="CZ1" s="3"/>
      <c r="DA1" s="3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</row>
    <row r="2" spans="1:151" ht="15.75" customHeight="1" x14ac:dyDescent="0.15">
      <c r="C2" s="70" t="s">
        <v>0</v>
      </c>
      <c r="D2" s="8" t="s">
        <v>2</v>
      </c>
      <c r="E2" s="7" t="s">
        <v>4</v>
      </c>
      <c r="F2" s="7" t="s">
        <v>5</v>
      </c>
      <c r="G2" s="7" t="s">
        <v>6</v>
      </c>
      <c r="H2" s="8" t="s">
        <v>11</v>
      </c>
      <c r="I2" s="8" t="s">
        <v>442</v>
      </c>
      <c r="J2" s="8" t="s">
        <v>12</v>
      </c>
      <c r="K2" s="8" t="s">
        <v>13</v>
      </c>
      <c r="L2" s="8" t="s">
        <v>14</v>
      </c>
      <c r="M2" s="7" t="s">
        <v>16</v>
      </c>
      <c r="N2" s="7" t="s">
        <v>17</v>
      </c>
      <c r="O2" s="7" t="s">
        <v>18</v>
      </c>
      <c r="P2" s="8" t="s">
        <v>19</v>
      </c>
      <c r="Q2" s="8" t="s">
        <v>20</v>
      </c>
      <c r="R2" s="8" t="s">
        <v>21</v>
      </c>
      <c r="S2" s="7" t="s">
        <v>23</v>
      </c>
      <c r="T2" s="7" t="s">
        <v>24</v>
      </c>
      <c r="U2" s="8"/>
      <c r="V2" s="7" t="s">
        <v>29</v>
      </c>
      <c r="W2" s="7" t="s">
        <v>30</v>
      </c>
      <c r="X2" s="7" t="s">
        <v>31</v>
      </c>
      <c r="Y2" s="52" t="s">
        <v>443</v>
      </c>
      <c r="Z2" s="52" t="s">
        <v>444</v>
      </c>
      <c r="AA2" s="52" t="s">
        <v>445</v>
      </c>
      <c r="AB2" s="8" t="s">
        <v>36</v>
      </c>
      <c r="AC2" s="8" t="s">
        <v>37</v>
      </c>
      <c r="AD2" s="8" t="s">
        <v>38</v>
      </c>
      <c r="AE2" s="8" t="s">
        <v>39</v>
      </c>
      <c r="AF2" s="8" t="s">
        <v>40</v>
      </c>
      <c r="AG2" s="8" t="s">
        <v>41</v>
      </c>
      <c r="AH2" s="7" t="s">
        <v>50</v>
      </c>
      <c r="AI2" s="7" t="s">
        <v>51</v>
      </c>
      <c r="AJ2" s="7" t="s">
        <v>52</v>
      </c>
      <c r="AK2" s="7" t="s">
        <v>53</v>
      </c>
      <c r="AL2" s="7" t="s">
        <v>54</v>
      </c>
      <c r="AM2" s="7" t="s">
        <v>55</v>
      </c>
      <c r="AN2" s="7" t="s">
        <v>56</v>
      </c>
      <c r="AO2" s="7" t="s">
        <v>57</v>
      </c>
      <c r="AP2" s="7" t="s">
        <v>446</v>
      </c>
      <c r="AQ2" s="8" t="s">
        <v>61</v>
      </c>
      <c r="AR2" s="8" t="s">
        <v>62</v>
      </c>
      <c r="AS2" s="8" t="s">
        <v>63</v>
      </c>
      <c r="AT2" s="8" t="s">
        <v>64</v>
      </c>
      <c r="AU2" s="8" t="s">
        <v>447</v>
      </c>
      <c r="AV2" s="8" t="s">
        <v>65</v>
      </c>
      <c r="AW2" s="8" t="s">
        <v>66</v>
      </c>
      <c r="AX2" s="8" t="s">
        <v>446</v>
      </c>
      <c r="AY2" s="8" t="s">
        <v>67</v>
      </c>
      <c r="AZ2" s="8" t="s">
        <v>68</v>
      </c>
      <c r="BA2" s="8" t="s">
        <v>69</v>
      </c>
      <c r="BB2" s="8" t="s">
        <v>70</v>
      </c>
      <c r="BC2" s="8" t="s">
        <v>71</v>
      </c>
      <c r="BD2" s="8" t="s">
        <v>72</v>
      </c>
      <c r="BE2" s="7" t="s">
        <v>79</v>
      </c>
      <c r="BF2" s="7" t="s">
        <v>80</v>
      </c>
      <c r="BG2" s="7" t="s">
        <v>81</v>
      </c>
      <c r="BH2" s="7" t="s">
        <v>82</v>
      </c>
      <c r="BI2" s="7" t="s">
        <v>83</v>
      </c>
      <c r="BJ2" s="7" t="s">
        <v>84</v>
      </c>
      <c r="BK2" s="7" t="s">
        <v>85</v>
      </c>
      <c r="BL2" s="7" t="s">
        <v>86</v>
      </c>
      <c r="BM2" s="7" t="s">
        <v>87</v>
      </c>
      <c r="BN2" s="7" t="s">
        <v>88</v>
      </c>
      <c r="BO2" s="7" t="s">
        <v>89</v>
      </c>
      <c r="BP2" s="8" t="s">
        <v>98</v>
      </c>
      <c r="BQ2" s="8" t="s">
        <v>99</v>
      </c>
      <c r="BR2" s="8" t="s">
        <v>100</v>
      </c>
      <c r="BS2" s="95" t="s">
        <v>101</v>
      </c>
      <c r="BT2" s="8" t="s">
        <v>102</v>
      </c>
      <c r="BU2" s="8" t="s">
        <v>103</v>
      </c>
      <c r="BV2" s="8" t="s">
        <v>104</v>
      </c>
      <c r="BW2" s="8" t="s">
        <v>105</v>
      </c>
      <c r="BX2" s="8" t="s">
        <v>106</v>
      </c>
      <c r="BY2" s="8" t="s">
        <v>107</v>
      </c>
      <c r="BZ2" s="8" t="s">
        <v>108</v>
      </c>
      <c r="CA2" s="95" t="s">
        <v>109</v>
      </c>
      <c r="CB2" s="8" t="s">
        <v>110</v>
      </c>
      <c r="CC2" s="7" t="s">
        <v>115</v>
      </c>
      <c r="CD2" s="7" t="s">
        <v>116</v>
      </c>
      <c r="CE2" s="7" t="s">
        <v>117</v>
      </c>
      <c r="CF2" s="7" t="s">
        <v>118</v>
      </c>
      <c r="CG2" s="7" t="s">
        <v>119</v>
      </c>
      <c r="CH2" s="7" t="s">
        <v>120</v>
      </c>
      <c r="CI2" s="7" t="s">
        <v>121</v>
      </c>
      <c r="CJ2" s="7" t="s">
        <v>122</v>
      </c>
      <c r="CK2" s="7" t="s">
        <v>123</v>
      </c>
      <c r="CL2" s="7" t="s">
        <v>124</v>
      </c>
      <c r="CM2" s="8" t="s">
        <v>128</v>
      </c>
      <c r="CN2" s="8" t="s">
        <v>129</v>
      </c>
      <c r="CO2" s="8" t="s">
        <v>130</v>
      </c>
      <c r="CP2" s="8" t="s">
        <v>131</v>
      </c>
      <c r="CQ2" s="8" t="s">
        <v>132</v>
      </c>
      <c r="CR2" s="8" t="s">
        <v>133</v>
      </c>
      <c r="CS2" s="8" t="s">
        <v>134</v>
      </c>
      <c r="CT2" s="8" t="s">
        <v>135</v>
      </c>
      <c r="CU2" s="8" t="s">
        <v>136</v>
      </c>
      <c r="CV2" s="8" t="s">
        <v>137</v>
      </c>
      <c r="CW2" s="7" t="s">
        <v>142</v>
      </c>
      <c r="CX2" s="8" t="s">
        <v>143</v>
      </c>
      <c r="CY2" s="8" t="s">
        <v>144</v>
      </c>
      <c r="CZ2" s="7"/>
      <c r="DA2" s="7"/>
      <c r="DB2" s="119" t="s">
        <v>145</v>
      </c>
      <c r="DC2" s="116"/>
      <c r="DD2" s="116"/>
      <c r="DE2" s="116"/>
      <c r="DF2" s="116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</row>
    <row r="3" spans="1:151" ht="15.75" customHeight="1" x14ac:dyDescent="0.15">
      <c r="A3" s="12" t="s">
        <v>146</v>
      </c>
      <c r="B3" s="13"/>
      <c r="C3" s="14"/>
      <c r="D3" s="12"/>
      <c r="E3" s="15"/>
      <c r="F3" s="15"/>
      <c r="G3" s="15"/>
      <c r="H3" s="12"/>
      <c r="I3" s="12"/>
      <c r="J3" s="12"/>
      <c r="K3" s="12"/>
      <c r="L3" s="12"/>
      <c r="M3" s="15"/>
      <c r="N3" s="15"/>
      <c r="O3" s="15"/>
      <c r="P3" s="12"/>
      <c r="Q3" s="12"/>
      <c r="R3" s="12"/>
      <c r="S3" s="15"/>
      <c r="T3" s="15"/>
      <c r="U3" s="12"/>
      <c r="V3" s="15"/>
      <c r="W3" s="15"/>
      <c r="X3" s="15"/>
      <c r="Y3" s="15"/>
      <c r="Z3" s="15"/>
      <c r="AA3" s="15"/>
      <c r="AB3" s="12"/>
      <c r="AC3" s="12"/>
      <c r="AD3" s="12"/>
      <c r="AE3" s="12"/>
      <c r="AF3" s="12"/>
      <c r="AG3" s="12"/>
      <c r="AH3" s="15"/>
      <c r="AI3" s="15"/>
      <c r="AJ3" s="15"/>
      <c r="AK3" s="15"/>
      <c r="AL3" s="15"/>
      <c r="AM3" s="15"/>
      <c r="AN3" s="15"/>
      <c r="AO3" s="15"/>
      <c r="AP3" s="15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5"/>
      <c r="CX3" s="12"/>
      <c r="CY3" s="12"/>
      <c r="CZ3" s="15"/>
      <c r="DA3" s="15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</row>
    <row r="4" spans="1:151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</row>
    <row r="5" spans="1:151" ht="15.75" customHeight="1" x14ac:dyDescent="0.15">
      <c r="A5" s="96" t="s">
        <v>148</v>
      </c>
      <c r="B5" s="96" t="s">
        <v>448</v>
      </c>
      <c r="C5" s="97">
        <v>15.263999999999999</v>
      </c>
      <c r="D5" s="35"/>
      <c r="E5" s="98"/>
      <c r="F5" s="98"/>
      <c r="G5" s="98"/>
      <c r="H5" s="35"/>
      <c r="I5" s="35"/>
      <c r="J5" s="35"/>
      <c r="K5" s="35"/>
      <c r="L5" s="35"/>
      <c r="M5" s="98"/>
      <c r="N5" s="98"/>
      <c r="O5" s="98"/>
      <c r="P5" s="35"/>
      <c r="Q5" s="35"/>
      <c r="R5" s="35"/>
      <c r="S5" s="98"/>
      <c r="T5" s="98"/>
      <c r="U5" s="35"/>
      <c r="V5" s="98"/>
      <c r="W5" s="98"/>
      <c r="X5" s="98"/>
      <c r="Y5" s="98"/>
      <c r="Z5" s="98"/>
      <c r="AA5" s="98"/>
      <c r="AB5" s="96">
        <v>49.762</v>
      </c>
      <c r="AC5" s="35"/>
      <c r="AD5" s="35"/>
      <c r="AE5" s="35"/>
      <c r="AF5" s="35"/>
      <c r="AG5" s="35"/>
      <c r="AH5" s="98"/>
      <c r="AI5" s="98"/>
      <c r="AJ5" s="98"/>
      <c r="AK5" s="98"/>
      <c r="AL5" s="98"/>
      <c r="AM5" s="98"/>
      <c r="AN5" s="98"/>
      <c r="AO5" s="98"/>
      <c r="AP5" s="98"/>
      <c r="AQ5" s="96">
        <v>52.378</v>
      </c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35"/>
      <c r="BQ5" s="35"/>
      <c r="BR5" s="35"/>
      <c r="BS5" s="35"/>
      <c r="BT5" s="96">
        <v>53.323999999999998</v>
      </c>
      <c r="BU5" s="96">
        <v>54.545999999999999</v>
      </c>
      <c r="BV5" s="35"/>
      <c r="BW5" s="35"/>
      <c r="BX5" s="35"/>
      <c r="BY5" s="35"/>
      <c r="BZ5" s="35"/>
      <c r="CA5" s="35"/>
      <c r="CB5" s="35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98"/>
      <c r="CX5" s="35"/>
      <c r="CY5" s="35"/>
      <c r="CZ5" s="98"/>
      <c r="DA5" s="98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</row>
    <row r="6" spans="1:151" ht="15.75" customHeight="1" x14ac:dyDescent="0.15">
      <c r="A6" s="96" t="s">
        <v>148</v>
      </c>
      <c r="B6" s="96" t="s">
        <v>449</v>
      </c>
      <c r="C6" s="97">
        <v>15.271000000000001</v>
      </c>
      <c r="D6" s="35"/>
      <c r="E6" s="98"/>
      <c r="F6" s="98"/>
      <c r="G6" s="98"/>
      <c r="H6" s="35"/>
      <c r="I6" s="35"/>
      <c r="J6" s="35"/>
      <c r="K6" s="35"/>
      <c r="L6" s="35"/>
      <c r="M6" s="98"/>
      <c r="N6" s="98"/>
      <c r="O6" s="98"/>
      <c r="P6" s="35"/>
      <c r="Q6" s="35"/>
      <c r="R6" s="35"/>
      <c r="S6" s="98"/>
      <c r="T6" s="98"/>
      <c r="U6" s="35"/>
      <c r="V6" s="98"/>
      <c r="W6" s="98"/>
      <c r="X6" s="98"/>
      <c r="Y6" s="98"/>
      <c r="Z6" s="98"/>
      <c r="AA6" s="98"/>
      <c r="AB6" s="96">
        <v>49.762</v>
      </c>
      <c r="AC6" s="35"/>
      <c r="AD6" s="35"/>
      <c r="AE6" s="35"/>
      <c r="AF6" s="35"/>
      <c r="AG6" s="35"/>
      <c r="AH6" s="98"/>
      <c r="AI6" s="98"/>
      <c r="AJ6" s="98"/>
      <c r="AK6" s="98"/>
      <c r="AL6" s="98"/>
      <c r="AM6" s="98"/>
      <c r="AN6" s="98"/>
      <c r="AO6" s="98"/>
      <c r="AP6" s="98"/>
      <c r="AQ6" s="96">
        <v>52.179000000000002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35"/>
      <c r="BQ6" s="35"/>
      <c r="BR6" s="35"/>
      <c r="BS6" s="35"/>
      <c r="BT6" s="96"/>
      <c r="BU6" s="96"/>
      <c r="BV6" s="35"/>
      <c r="BW6" s="35"/>
      <c r="BX6" s="35"/>
      <c r="BY6" s="35"/>
      <c r="BZ6" s="35"/>
      <c r="CA6" s="35"/>
      <c r="CB6" s="35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98"/>
      <c r="CX6" s="35"/>
      <c r="CY6" s="35"/>
      <c r="CZ6" s="98"/>
      <c r="DA6" s="98"/>
      <c r="DB6" s="96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</row>
    <row r="7" spans="1:151" ht="15.75" customHeight="1" x14ac:dyDescent="0.15">
      <c r="A7" s="19" t="s">
        <v>148</v>
      </c>
      <c r="B7" s="19" t="s">
        <v>149</v>
      </c>
      <c r="C7" s="20">
        <v>15.257</v>
      </c>
      <c r="E7" s="21"/>
      <c r="F7" s="21"/>
      <c r="G7" s="21"/>
      <c r="M7" s="21"/>
      <c r="N7" s="21"/>
      <c r="O7" s="21"/>
      <c r="S7" s="21"/>
      <c r="T7" s="21"/>
      <c r="V7" s="21"/>
      <c r="W7" s="21"/>
      <c r="X7" s="21"/>
      <c r="Y7" s="21"/>
      <c r="Z7" s="21"/>
      <c r="AA7" s="21"/>
      <c r="AB7" s="19"/>
      <c r="AH7" s="21"/>
      <c r="AI7" s="21"/>
      <c r="AJ7" s="21"/>
      <c r="AK7" s="21"/>
      <c r="AL7" s="21"/>
      <c r="AM7" s="21"/>
      <c r="AN7" s="21"/>
      <c r="AO7" s="21"/>
      <c r="AP7" s="21"/>
      <c r="AQ7" s="19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19"/>
      <c r="BU7" s="19"/>
      <c r="CC7" s="21"/>
      <c r="CD7" s="21"/>
      <c r="CE7" s="21"/>
      <c r="CF7" s="21"/>
      <c r="CG7" s="21"/>
      <c r="CH7" s="21"/>
      <c r="CI7" s="21"/>
      <c r="CJ7" s="21"/>
      <c r="CK7" s="21"/>
      <c r="CL7" s="21"/>
      <c r="CN7" s="19">
        <v>56.671999999999997</v>
      </c>
      <c r="CW7" s="21"/>
      <c r="CX7" s="19">
        <v>58.832999999999998</v>
      </c>
      <c r="CY7" s="19"/>
      <c r="CZ7" s="21"/>
      <c r="DA7" s="21"/>
      <c r="DB7" s="19"/>
    </row>
    <row r="8" spans="1:151" ht="15.75" customHeight="1" x14ac:dyDescent="0.15">
      <c r="A8" s="19" t="s">
        <v>148</v>
      </c>
      <c r="B8" s="19" t="s">
        <v>150</v>
      </c>
      <c r="C8" s="20">
        <v>15.271000000000001</v>
      </c>
      <c r="E8" s="21"/>
      <c r="F8" s="21"/>
      <c r="G8" s="21"/>
      <c r="M8" s="21"/>
      <c r="N8" s="21"/>
      <c r="O8" s="21"/>
      <c r="R8" s="19"/>
      <c r="S8" s="21"/>
      <c r="T8" s="21"/>
      <c r="V8" s="21"/>
      <c r="W8" s="21"/>
      <c r="X8" s="21"/>
      <c r="Y8" s="21"/>
      <c r="Z8" s="21"/>
      <c r="AA8" s="21"/>
      <c r="AB8" s="19">
        <v>49.841000000000001</v>
      </c>
      <c r="AH8" s="21"/>
      <c r="AI8" s="21"/>
      <c r="AJ8" s="21"/>
      <c r="AK8" s="22"/>
      <c r="AL8" s="21"/>
      <c r="AM8" s="21"/>
      <c r="AN8" s="21"/>
      <c r="AO8" s="21"/>
      <c r="AP8" s="21"/>
      <c r="AX8" s="19">
        <v>52.243000000000002</v>
      </c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W8" s="21"/>
      <c r="CZ8" s="21"/>
      <c r="DA8" s="21"/>
      <c r="DB8" s="19"/>
    </row>
    <row r="9" spans="1:151" ht="15.75" customHeight="1" x14ac:dyDescent="0.15">
      <c r="A9" s="19" t="s">
        <v>148</v>
      </c>
      <c r="B9" s="19" t="s">
        <v>151</v>
      </c>
      <c r="C9" s="20">
        <v>15.243</v>
      </c>
      <c r="E9" s="21"/>
      <c r="F9" s="21"/>
      <c r="G9" s="21"/>
      <c r="M9" s="21"/>
      <c r="N9" s="21"/>
      <c r="O9" s="21"/>
      <c r="S9" s="21"/>
      <c r="T9" s="21"/>
      <c r="V9" s="21"/>
      <c r="W9" s="21"/>
      <c r="X9" s="21"/>
      <c r="Y9" s="21"/>
      <c r="Z9" s="21"/>
      <c r="AA9" s="21"/>
      <c r="AB9" s="19">
        <v>49.805</v>
      </c>
      <c r="AH9" s="21"/>
      <c r="AI9" s="21"/>
      <c r="AJ9" s="21"/>
      <c r="AK9" s="21"/>
      <c r="AL9" s="21"/>
      <c r="AM9" s="21"/>
      <c r="AN9" s="21"/>
      <c r="AO9" s="21"/>
      <c r="AP9" s="21"/>
      <c r="AQ9" s="19">
        <v>52.171999999999997</v>
      </c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W9" s="21"/>
      <c r="CZ9" s="21"/>
      <c r="DA9" s="21"/>
    </row>
    <row r="10" spans="1:151" ht="15.75" customHeight="1" x14ac:dyDescent="0.15">
      <c r="A10" s="96" t="s">
        <v>148</v>
      </c>
      <c r="B10" s="96" t="s">
        <v>450</v>
      </c>
      <c r="C10" s="97">
        <v>15.285</v>
      </c>
      <c r="D10" s="35"/>
      <c r="E10" s="98"/>
      <c r="F10" s="98"/>
      <c r="G10" s="98"/>
      <c r="H10" s="35"/>
      <c r="I10" s="35"/>
      <c r="J10" s="35"/>
      <c r="K10" s="35"/>
      <c r="L10" s="35"/>
      <c r="M10" s="98"/>
      <c r="N10" s="98"/>
      <c r="O10" s="98"/>
      <c r="P10" s="35"/>
      <c r="Q10" s="35"/>
      <c r="R10" s="35"/>
      <c r="S10" s="98"/>
      <c r="T10" s="98"/>
      <c r="U10" s="35"/>
      <c r="V10" s="98"/>
      <c r="W10" s="98"/>
      <c r="X10" s="98"/>
      <c r="Y10" s="98"/>
      <c r="Z10" s="98"/>
      <c r="AA10" s="98"/>
      <c r="AB10" s="96">
        <v>49.805</v>
      </c>
      <c r="AC10" s="35"/>
      <c r="AD10" s="35"/>
      <c r="AE10" s="35"/>
      <c r="AF10" s="35"/>
      <c r="AG10" s="35"/>
      <c r="AH10" s="98"/>
      <c r="AI10" s="98"/>
      <c r="AJ10" s="98"/>
      <c r="AK10" s="98"/>
      <c r="AL10" s="98"/>
      <c r="AM10" s="98"/>
      <c r="AN10" s="98"/>
      <c r="AO10" s="98"/>
      <c r="AP10" s="98"/>
      <c r="AQ10" s="96"/>
      <c r="AR10" s="35"/>
      <c r="AS10" s="35"/>
      <c r="AT10" s="35"/>
      <c r="AU10" s="35"/>
      <c r="AV10" s="35"/>
      <c r="AW10" s="99">
        <v>52.164999999999999</v>
      </c>
      <c r="AX10" s="35"/>
      <c r="AY10" s="35"/>
      <c r="AZ10" s="35"/>
      <c r="BA10" s="35"/>
      <c r="BB10" s="35"/>
      <c r="BC10" s="35"/>
      <c r="BD10" s="35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98"/>
      <c r="CX10" s="35"/>
      <c r="CY10" s="35"/>
      <c r="CZ10" s="98"/>
      <c r="DA10" s="98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</row>
    <row r="11" spans="1:151" ht="15.75" customHeight="1" x14ac:dyDescent="0.15">
      <c r="A11" s="96" t="s">
        <v>148</v>
      </c>
      <c r="B11" s="96" t="s">
        <v>451</v>
      </c>
      <c r="C11" s="97">
        <v>15.263999999999999</v>
      </c>
      <c r="D11" s="35"/>
      <c r="E11" s="98"/>
      <c r="F11" s="98"/>
      <c r="G11" s="98"/>
      <c r="H11" s="35"/>
      <c r="I11" s="35"/>
      <c r="J11" s="35"/>
      <c r="K11" s="35"/>
      <c r="L11" s="35"/>
      <c r="M11" s="98"/>
      <c r="N11" s="98"/>
      <c r="O11" s="98"/>
      <c r="P11" s="35"/>
      <c r="Q11" s="35"/>
      <c r="R11" s="35"/>
      <c r="S11" s="98"/>
      <c r="T11" s="98"/>
      <c r="U11" s="35"/>
      <c r="V11" s="98"/>
      <c r="W11" s="98"/>
      <c r="X11" s="98"/>
      <c r="Y11" s="98"/>
      <c r="Z11" s="98"/>
      <c r="AA11" s="98"/>
      <c r="AB11" s="96">
        <v>49.805</v>
      </c>
      <c r="AC11" s="35"/>
      <c r="AD11" s="35"/>
      <c r="AE11" s="35"/>
      <c r="AF11" s="35"/>
      <c r="AG11" s="35"/>
      <c r="AH11" s="98"/>
      <c r="AI11" s="98"/>
      <c r="AJ11" s="98"/>
      <c r="AK11" s="98"/>
      <c r="AL11" s="98"/>
      <c r="AM11" s="98"/>
      <c r="AN11" s="98"/>
      <c r="AO11" s="98"/>
      <c r="AP11" s="98"/>
      <c r="AQ11" s="99">
        <v>52.171999999999997</v>
      </c>
      <c r="AR11" s="35"/>
      <c r="AS11" s="35"/>
      <c r="AT11" s="35"/>
      <c r="AU11" s="35"/>
      <c r="AV11" s="35"/>
      <c r="AW11" s="99"/>
      <c r="AX11" s="35"/>
      <c r="AY11" s="35"/>
      <c r="AZ11" s="35"/>
      <c r="BA11" s="35"/>
      <c r="BB11" s="35"/>
      <c r="BC11" s="35"/>
      <c r="BD11" s="35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98"/>
      <c r="CX11" s="35"/>
      <c r="CY11" s="35"/>
      <c r="CZ11" s="98"/>
      <c r="DA11" s="98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</row>
    <row r="12" spans="1:151" ht="15.75" customHeight="1" x14ac:dyDescent="0.15">
      <c r="A12" s="19" t="s">
        <v>148</v>
      </c>
      <c r="B12" s="19" t="s">
        <v>152</v>
      </c>
      <c r="C12" s="20">
        <v>15.228999999999999</v>
      </c>
      <c r="E12" s="21"/>
      <c r="F12" s="21"/>
      <c r="G12" s="21"/>
      <c r="M12" s="21"/>
      <c r="N12" s="21"/>
      <c r="O12" s="21"/>
      <c r="S12" s="21"/>
      <c r="T12" s="21"/>
      <c r="V12" s="21"/>
      <c r="W12" s="21"/>
      <c r="X12" s="21"/>
      <c r="Y12" s="21"/>
      <c r="Z12" s="21"/>
      <c r="AA12" s="21"/>
      <c r="AB12" s="19">
        <v>49.768999999999998</v>
      </c>
      <c r="AH12" s="21"/>
      <c r="AI12" s="21"/>
      <c r="AJ12" s="21"/>
      <c r="AK12" s="21"/>
      <c r="AL12" s="21"/>
      <c r="AM12" s="21"/>
      <c r="AN12" s="21"/>
      <c r="AO12" s="21"/>
      <c r="AP12" s="21"/>
      <c r="AQ12" s="19">
        <v>52.164999999999999</v>
      </c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N12" s="19">
        <v>56.658000000000001</v>
      </c>
      <c r="CW12" s="21"/>
      <c r="CZ12" s="21"/>
      <c r="DA12" s="21"/>
    </row>
    <row r="13" spans="1:151" ht="15.75" customHeight="1" x14ac:dyDescent="0.15">
      <c r="A13" s="19" t="s">
        <v>148</v>
      </c>
      <c r="B13" s="19" t="s">
        <v>153</v>
      </c>
      <c r="C13" s="20">
        <v>15.236000000000001</v>
      </c>
      <c r="E13" s="21"/>
      <c r="F13" s="21"/>
      <c r="G13" s="21"/>
      <c r="M13" s="21"/>
      <c r="N13" s="21"/>
      <c r="O13" s="21"/>
      <c r="S13" s="21"/>
      <c r="T13" s="21"/>
      <c r="V13" s="21"/>
      <c r="W13" s="21"/>
      <c r="X13" s="21"/>
      <c r="Y13" s="21"/>
      <c r="Z13" s="21"/>
      <c r="AA13" s="21"/>
      <c r="AB13" s="19"/>
      <c r="AH13" s="21"/>
      <c r="AI13" s="21"/>
      <c r="AJ13" s="21"/>
      <c r="AK13" s="21"/>
      <c r="AL13" s="21"/>
      <c r="AM13" s="21"/>
      <c r="AN13" s="21"/>
      <c r="AO13" s="21"/>
      <c r="AP13" s="21"/>
      <c r="AQ13" s="19">
        <v>52.171999999999997</v>
      </c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19">
        <v>54.454000000000001</v>
      </c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N13" s="19">
        <v>56.764000000000003</v>
      </c>
      <c r="CW13" s="21"/>
      <c r="CZ13" s="21"/>
      <c r="DA13" s="21"/>
      <c r="DB13" s="19"/>
    </row>
    <row r="14" spans="1:151" ht="15.75" customHeight="1" x14ac:dyDescent="0.15">
      <c r="A14" s="19" t="s">
        <v>148</v>
      </c>
      <c r="B14" s="19" t="s">
        <v>154</v>
      </c>
      <c r="C14" s="20">
        <v>15.271000000000001</v>
      </c>
      <c r="E14" s="21"/>
      <c r="F14" s="21"/>
      <c r="G14" s="21"/>
      <c r="M14" s="21"/>
      <c r="N14" s="21"/>
      <c r="O14" s="21"/>
      <c r="S14" s="21"/>
      <c r="T14" s="21"/>
      <c r="V14" s="21"/>
      <c r="W14" s="21"/>
      <c r="X14" s="21"/>
      <c r="Y14" s="21"/>
      <c r="Z14" s="21"/>
      <c r="AA14" s="21"/>
      <c r="AB14" s="19"/>
      <c r="AH14" s="21"/>
      <c r="AI14" s="21"/>
      <c r="AJ14" s="21"/>
      <c r="AK14" s="21"/>
      <c r="AL14" s="21"/>
      <c r="AM14" s="21"/>
      <c r="AN14" s="21"/>
      <c r="AO14" s="21"/>
      <c r="AP14" s="21"/>
      <c r="AQ14" s="19">
        <v>52.143999999999998</v>
      </c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U14" s="19">
        <v>54.488999999999997</v>
      </c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N14" s="19">
        <v>56.756999999999998</v>
      </c>
      <c r="CW14" s="21"/>
      <c r="CY14" s="19">
        <v>58.725999999999999</v>
      </c>
      <c r="CZ14" s="21"/>
      <c r="DA14" s="21"/>
      <c r="DB14" s="19"/>
    </row>
    <row r="15" spans="1:151" ht="15.75" customHeight="1" x14ac:dyDescent="0.15">
      <c r="A15" s="19" t="s">
        <v>148</v>
      </c>
      <c r="B15" s="19" t="s">
        <v>155</v>
      </c>
      <c r="C15" s="20">
        <v>15.221</v>
      </c>
      <c r="E15" s="21"/>
      <c r="F15" s="21"/>
      <c r="G15" s="21"/>
      <c r="M15" s="21"/>
      <c r="N15" s="21"/>
      <c r="O15" s="21"/>
      <c r="S15" s="21"/>
      <c r="T15" s="21"/>
      <c r="V15" s="21"/>
      <c r="W15" s="21"/>
      <c r="X15" s="21"/>
      <c r="Y15" s="21"/>
      <c r="Z15" s="21"/>
      <c r="AA15" s="21"/>
      <c r="AB15" s="19">
        <v>49.883000000000003</v>
      </c>
      <c r="AH15" s="21"/>
      <c r="AI15" s="21"/>
      <c r="AJ15" s="21"/>
      <c r="AK15" s="21"/>
      <c r="AL15" s="21"/>
      <c r="AM15" s="21"/>
      <c r="AN15" s="21"/>
      <c r="AO15" s="21"/>
      <c r="AP15" s="21"/>
      <c r="AQ15" s="19">
        <v>52.25</v>
      </c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19">
        <v>54.468000000000004</v>
      </c>
      <c r="BU15" s="19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N15" s="19">
        <v>56.807000000000002</v>
      </c>
      <c r="CW15" s="21"/>
      <c r="CX15" s="19">
        <v>58.747999999999998</v>
      </c>
      <c r="CY15" s="19"/>
      <c r="CZ15" s="21"/>
      <c r="DA15" s="21"/>
      <c r="DB15" s="19"/>
    </row>
    <row r="16" spans="1:151" ht="15.75" customHeight="1" x14ac:dyDescent="0.15">
      <c r="A16" s="19" t="s">
        <v>148</v>
      </c>
      <c r="B16" s="19" t="s">
        <v>156</v>
      </c>
      <c r="C16" s="20">
        <v>15.221</v>
      </c>
      <c r="E16" s="21"/>
      <c r="F16" s="21"/>
      <c r="G16" s="21"/>
      <c r="M16" s="21"/>
      <c r="N16" s="21"/>
      <c r="O16" s="21"/>
      <c r="R16" s="19"/>
      <c r="S16" s="21"/>
      <c r="T16" s="21"/>
      <c r="V16" s="21"/>
      <c r="W16" s="21"/>
      <c r="X16" s="21"/>
      <c r="Y16" s="21"/>
      <c r="Z16" s="21"/>
      <c r="AA16" s="21"/>
      <c r="AB16" s="19">
        <v>49.72</v>
      </c>
      <c r="AH16" s="21"/>
      <c r="AI16" s="21"/>
      <c r="AJ16" s="21"/>
      <c r="AK16" s="21"/>
      <c r="AL16" s="21"/>
      <c r="AM16" s="21"/>
      <c r="AN16" s="21"/>
      <c r="AO16" s="21"/>
      <c r="AP16" s="21"/>
      <c r="AQ16" s="19">
        <v>52.137</v>
      </c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T16" s="19"/>
      <c r="BU16" s="19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N16" s="19">
        <v>56.686</v>
      </c>
      <c r="CW16" s="21"/>
      <c r="CY16" s="19">
        <v>58.725999999999999</v>
      </c>
      <c r="CZ16" s="21"/>
      <c r="DA16" s="21"/>
      <c r="DB16" s="19"/>
    </row>
    <row r="17" spans="1:151" ht="15.75" customHeight="1" x14ac:dyDescent="0.15">
      <c r="A17" s="19" t="s">
        <v>148</v>
      </c>
      <c r="B17" s="23" t="s">
        <v>157</v>
      </c>
      <c r="C17" s="20">
        <v>15.207000000000001</v>
      </c>
      <c r="E17" s="21"/>
      <c r="F17" s="21"/>
      <c r="G17" s="21"/>
      <c r="M17" s="21"/>
      <c r="N17" s="21"/>
      <c r="O17" s="21"/>
      <c r="R17" s="19"/>
      <c r="S17" s="21"/>
      <c r="T17" s="21"/>
      <c r="V17" s="21"/>
      <c r="W17" s="21"/>
      <c r="X17" s="21"/>
      <c r="Y17" s="21"/>
      <c r="Z17" s="21"/>
      <c r="AA17" s="21"/>
      <c r="AB17" s="19">
        <v>49.798000000000002</v>
      </c>
      <c r="AH17" s="21"/>
      <c r="AI17" s="21"/>
      <c r="AJ17" s="21"/>
      <c r="AK17" s="21"/>
      <c r="AL17" s="21"/>
      <c r="AM17" s="21"/>
      <c r="AN17" s="21"/>
      <c r="AO17" s="21"/>
      <c r="AP17" s="21"/>
      <c r="AQ17" s="19"/>
      <c r="AX17" s="19">
        <v>52.122</v>
      </c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T17" s="19"/>
      <c r="BU17" s="19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N17" s="19"/>
      <c r="CW17" s="21"/>
      <c r="CY17" s="19"/>
      <c r="CZ17" s="21"/>
      <c r="DA17" s="21"/>
      <c r="DB17" s="19"/>
    </row>
    <row r="18" spans="1:151" ht="15.75" customHeight="1" x14ac:dyDescent="0.15">
      <c r="A18" s="19" t="s">
        <v>148</v>
      </c>
      <c r="B18" s="23" t="s">
        <v>158</v>
      </c>
      <c r="C18" s="20">
        <v>15.2</v>
      </c>
      <c r="E18" s="21"/>
      <c r="F18" s="21"/>
      <c r="G18" s="21"/>
      <c r="M18" s="21"/>
      <c r="N18" s="21"/>
      <c r="O18" s="21"/>
      <c r="R18" s="19"/>
      <c r="S18" s="21"/>
      <c r="T18" s="21"/>
      <c r="V18" s="21"/>
      <c r="W18" s="21"/>
      <c r="X18" s="21"/>
      <c r="Y18" s="21"/>
      <c r="Z18" s="21"/>
      <c r="AA18" s="21"/>
      <c r="AB18" s="19">
        <v>49.726999999999997</v>
      </c>
      <c r="AH18" s="21"/>
      <c r="AI18" s="21"/>
      <c r="AJ18" s="21"/>
      <c r="AK18" s="21"/>
      <c r="AL18" s="21"/>
      <c r="AM18" s="21"/>
      <c r="AN18" s="21"/>
      <c r="AO18" s="21"/>
      <c r="AP18" s="21"/>
      <c r="AQ18" s="19"/>
      <c r="AX18" s="19">
        <v>52.115000000000002</v>
      </c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T18" s="19"/>
      <c r="BU18" s="19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N18" s="19"/>
      <c r="CW18" s="21"/>
      <c r="CY18" s="19"/>
      <c r="CZ18" s="21"/>
      <c r="DA18" s="21"/>
      <c r="DB18" s="19"/>
    </row>
    <row r="19" spans="1:151" ht="15.75" customHeight="1" x14ac:dyDescent="0.15">
      <c r="A19" s="19" t="s">
        <v>148</v>
      </c>
      <c r="B19" s="24" t="s">
        <v>159</v>
      </c>
      <c r="C19" s="25">
        <v>15.143000000000001</v>
      </c>
      <c r="E19" s="21"/>
      <c r="F19" s="21"/>
      <c r="G19" s="21"/>
      <c r="M19" s="21"/>
      <c r="N19" s="21"/>
      <c r="O19" s="21"/>
      <c r="S19" s="21"/>
      <c r="T19" s="21"/>
      <c r="V19" s="21"/>
      <c r="W19" s="26"/>
      <c r="X19" s="21"/>
      <c r="Y19" s="21"/>
      <c r="Z19" s="21"/>
      <c r="AA19" s="21"/>
      <c r="AB19" s="27">
        <v>49.640999999999998</v>
      </c>
      <c r="AH19" s="21"/>
      <c r="AI19" s="26"/>
      <c r="AJ19" s="21"/>
      <c r="AK19" s="28"/>
      <c r="AL19" s="21"/>
      <c r="AM19" s="21"/>
      <c r="AN19" s="21"/>
      <c r="AO19" s="21"/>
      <c r="AP19" s="21"/>
      <c r="AQ19" s="27">
        <v>52.115000000000002</v>
      </c>
      <c r="AX19" s="29"/>
      <c r="BE19" s="21"/>
      <c r="BF19" s="26"/>
      <c r="BG19" s="21"/>
      <c r="BH19" s="21"/>
      <c r="BI19" s="21"/>
      <c r="BJ19" s="21"/>
      <c r="BK19" s="21"/>
      <c r="BL19" s="21"/>
      <c r="BM19" s="21"/>
      <c r="BN19" s="21"/>
      <c r="BO19" s="21"/>
      <c r="BP19" s="19"/>
      <c r="BU19" s="19"/>
      <c r="BV19" s="24">
        <v>54.326000000000001</v>
      </c>
      <c r="CC19" s="21"/>
      <c r="CD19" s="26"/>
      <c r="CE19" s="21"/>
      <c r="CF19" s="21"/>
      <c r="CG19" s="21"/>
      <c r="CH19" s="21"/>
      <c r="CI19" s="21"/>
      <c r="CJ19" s="21"/>
      <c r="CK19" s="21"/>
      <c r="CL19" s="21"/>
      <c r="CN19" s="19"/>
      <c r="CO19" s="19"/>
      <c r="CW19" s="21"/>
      <c r="CX19" s="30">
        <v>58.57</v>
      </c>
      <c r="CY19" s="19"/>
      <c r="CZ19" s="21"/>
      <c r="DA19" s="21"/>
    </row>
    <row r="20" spans="1:151" ht="15.75" customHeight="1" x14ac:dyDescent="0.15">
      <c r="A20" s="96" t="s">
        <v>148</v>
      </c>
      <c r="B20" s="96" t="s">
        <v>452</v>
      </c>
      <c r="C20" s="97">
        <v>15.257</v>
      </c>
      <c r="D20" s="35"/>
      <c r="E20" s="98"/>
      <c r="F20" s="98"/>
      <c r="G20" s="98"/>
      <c r="H20" s="35"/>
      <c r="I20" s="35"/>
      <c r="J20" s="35"/>
      <c r="K20" s="35"/>
      <c r="L20" s="35"/>
      <c r="M20" s="98"/>
      <c r="N20" s="98"/>
      <c r="O20" s="98"/>
      <c r="P20" s="35"/>
      <c r="Q20" s="35"/>
      <c r="R20" s="96"/>
      <c r="S20" s="98"/>
      <c r="T20" s="98"/>
      <c r="U20" s="35"/>
      <c r="V20" s="98"/>
      <c r="W20" s="98"/>
      <c r="X20" s="100">
        <v>48.468000000000004</v>
      </c>
      <c r="Y20" s="100"/>
      <c r="Z20" s="100"/>
      <c r="AA20" s="100"/>
      <c r="AB20" s="96">
        <v>49.896999999999998</v>
      </c>
      <c r="AC20" s="35"/>
      <c r="AD20" s="35"/>
      <c r="AE20" s="35"/>
      <c r="AF20" s="35"/>
      <c r="AG20" s="35"/>
      <c r="AH20" s="98"/>
      <c r="AI20" s="98"/>
      <c r="AJ20" s="98"/>
      <c r="AK20" s="98"/>
      <c r="AL20" s="98"/>
      <c r="AM20" s="98"/>
      <c r="AN20" s="98"/>
      <c r="AO20" s="98"/>
      <c r="AP20" s="98"/>
      <c r="AQ20" s="96"/>
      <c r="AR20" s="35"/>
      <c r="AS20" s="35"/>
      <c r="AT20" s="35"/>
      <c r="AU20" s="35"/>
      <c r="AV20" s="35"/>
      <c r="AW20" s="35"/>
      <c r="AX20" s="96">
        <v>52.264000000000003</v>
      </c>
      <c r="AY20" s="35"/>
      <c r="AZ20" s="35"/>
      <c r="BA20" s="35"/>
      <c r="BB20" s="35"/>
      <c r="BC20" s="35"/>
      <c r="BD20" s="35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35"/>
      <c r="BQ20" s="35"/>
      <c r="BR20" s="35"/>
      <c r="BS20" s="35"/>
      <c r="BT20" s="96"/>
      <c r="BU20" s="96"/>
      <c r="BV20" s="35"/>
      <c r="BW20" s="35"/>
      <c r="BX20" s="35"/>
      <c r="BY20" s="35"/>
      <c r="BZ20" s="35"/>
      <c r="CA20" s="35"/>
      <c r="CB20" s="35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98"/>
      <c r="CX20" s="35"/>
      <c r="CY20" s="35"/>
      <c r="CZ20" s="98"/>
      <c r="DA20" s="98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</row>
    <row r="21" spans="1:151" ht="15.75" customHeight="1" x14ac:dyDescent="0.15">
      <c r="A21" s="19" t="s">
        <v>148</v>
      </c>
      <c r="B21" s="19" t="s">
        <v>160</v>
      </c>
      <c r="C21" s="20">
        <v>15.25</v>
      </c>
      <c r="E21" s="21"/>
      <c r="F21" s="21"/>
      <c r="G21" s="21"/>
      <c r="M21" s="21"/>
      <c r="N21" s="21"/>
      <c r="O21" s="21"/>
      <c r="R21" s="19"/>
      <c r="S21" s="21"/>
      <c r="T21" s="21"/>
      <c r="V21" s="21"/>
      <c r="W21" s="21"/>
      <c r="X21" s="26">
        <v>48.468000000000004</v>
      </c>
      <c r="Y21" s="26"/>
      <c r="Z21" s="26"/>
      <c r="AA21" s="26"/>
      <c r="AB21" s="19">
        <v>49.911000000000001</v>
      </c>
      <c r="AH21" s="21"/>
      <c r="AI21" s="21"/>
      <c r="AJ21" s="21"/>
      <c r="AK21" s="22"/>
      <c r="AL21" s="21"/>
      <c r="AM21" s="21"/>
      <c r="AN21" s="21"/>
      <c r="AO21" s="21"/>
      <c r="AP21" s="21"/>
      <c r="AX21" s="19">
        <v>52.25</v>
      </c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W21" s="21"/>
      <c r="CZ21" s="21"/>
      <c r="DA21" s="21"/>
    </row>
    <row r="22" spans="1:151" ht="15.75" customHeight="1" x14ac:dyDescent="0.15">
      <c r="A22" s="19" t="s">
        <v>148</v>
      </c>
      <c r="B22" s="19" t="s">
        <v>161</v>
      </c>
      <c r="C22" s="20">
        <v>15.243</v>
      </c>
      <c r="E22" s="21"/>
      <c r="F22" s="21"/>
      <c r="G22" s="21"/>
      <c r="M22" s="21"/>
      <c r="N22" s="21"/>
      <c r="O22" s="21"/>
      <c r="S22" s="21"/>
      <c r="T22" s="21"/>
      <c r="V22" s="21"/>
      <c r="W22" s="21"/>
      <c r="X22" s="21"/>
      <c r="Y22" s="21"/>
      <c r="Z22" s="21"/>
      <c r="AA22" s="21"/>
      <c r="AB22" s="19">
        <v>49.89</v>
      </c>
      <c r="AH22" s="21"/>
      <c r="AI22" s="26"/>
      <c r="AJ22" s="21"/>
      <c r="AK22" s="21"/>
      <c r="AL22" s="21"/>
      <c r="AM22" s="21"/>
      <c r="AN22" s="21"/>
      <c r="AO22" s="21"/>
      <c r="AP22" s="21"/>
      <c r="AQ22" s="19"/>
      <c r="AX22" s="19">
        <v>52.25</v>
      </c>
      <c r="BE22" s="21"/>
      <c r="BF22" s="26"/>
      <c r="BG22" s="21"/>
      <c r="BH22" s="21"/>
      <c r="BI22" s="21"/>
      <c r="BJ22" s="21"/>
      <c r="BK22" s="21"/>
      <c r="BL22" s="21"/>
      <c r="BM22" s="21"/>
      <c r="BN22" s="21"/>
      <c r="BO22" s="21"/>
      <c r="BP22" s="19"/>
      <c r="BU22" s="19"/>
      <c r="CC22" s="21"/>
      <c r="CD22" s="26"/>
      <c r="CE22" s="21"/>
      <c r="CF22" s="21"/>
      <c r="CG22" s="21"/>
      <c r="CH22" s="21"/>
      <c r="CI22" s="21"/>
      <c r="CJ22" s="21"/>
      <c r="CK22" s="21"/>
      <c r="CL22" s="21"/>
      <c r="CN22" s="19"/>
      <c r="CO22" s="19"/>
      <c r="CW22" s="21"/>
      <c r="CX22" s="19"/>
      <c r="CY22" s="19"/>
      <c r="CZ22" s="21"/>
      <c r="DA22" s="21"/>
      <c r="DB22" s="19"/>
    </row>
    <row r="23" spans="1:151" ht="15.75" customHeight="1" x14ac:dyDescent="0.15">
      <c r="A23" s="19" t="s">
        <v>148</v>
      </c>
      <c r="B23" s="19" t="s">
        <v>162</v>
      </c>
      <c r="C23" s="20">
        <v>15.135999999999999</v>
      </c>
      <c r="E23" s="21"/>
      <c r="F23" s="21"/>
      <c r="G23" s="21"/>
      <c r="M23" s="21"/>
      <c r="N23" s="21"/>
      <c r="O23" s="21"/>
      <c r="S23" s="21"/>
      <c r="T23" s="21"/>
      <c r="V23" s="21"/>
      <c r="W23" s="21"/>
      <c r="X23" s="26">
        <v>48.298000000000002</v>
      </c>
      <c r="Y23" s="26"/>
      <c r="Z23" s="26"/>
      <c r="AA23" s="26"/>
      <c r="AB23" s="19">
        <v>49.755000000000003</v>
      </c>
      <c r="AH23" s="21"/>
      <c r="AI23" s="26"/>
      <c r="AJ23" s="21"/>
      <c r="AK23" s="21"/>
      <c r="AL23" s="21"/>
      <c r="AM23" s="21"/>
      <c r="AN23" s="21"/>
      <c r="AO23" s="21"/>
      <c r="AP23" s="21"/>
      <c r="AQ23" s="19"/>
      <c r="AX23" s="19">
        <v>52.073</v>
      </c>
      <c r="BE23" s="21"/>
      <c r="BF23" s="26"/>
      <c r="BG23" s="21"/>
      <c r="BH23" s="21"/>
      <c r="BI23" s="21"/>
      <c r="BJ23" s="21"/>
      <c r="BK23" s="21"/>
      <c r="BL23" s="21"/>
      <c r="BM23" s="21"/>
      <c r="BN23" s="21"/>
      <c r="BO23" s="21"/>
      <c r="BP23" s="19"/>
      <c r="BU23" s="19"/>
      <c r="CC23" s="21"/>
      <c r="CD23" s="26"/>
      <c r="CE23" s="21"/>
      <c r="CF23" s="21"/>
      <c r="CG23" s="21"/>
      <c r="CH23" s="21"/>
      <c r="CI23" s="21"/>
      <c r="CJ23" s="21"/>
      <c r="CK23" s="21"/>
      <c r="CL23" s="21"/>
      <c r="CN23" s="19"/>
      <c r="CO23" s="19"/>
      <c r="CW23" s="21"/>
      <c r="CX23" s="19"/>
      <c r="CY23" s="19"/>
      <c r="CZ23" s="21"/>
      <c r="DA23" s="21"/>
    </row>
    <row r="24" spans="1:151" ht="15.75" customHeight="1" x14ac:dyDescent="0.15">
      <c r="A24" s="19" t="s">
        <v>148</v>
      </c>
      <c r="B24" s="19" t="s">
        <v>163</v>
      </c>
      <c r="C24" s="20">
        <v>15.143000000000001</v>
      </c>
      <c r="E24" s="21"/>
      <c r="F24" s="21"/>
      <c r="G24" s="21"/>
      <c r="M24" s="21"/>
      <c r="N24" s="21"/>
      <c r="O24" s="21"/>
      <c r="S24" s="21"/>
      <c r="T24" s="21"/>
      <c r="V24" s="21"/>
      <c r="W24" s="21"/>
      <c r="X24" s="26">
        <v>48.298000000000002</v>
      </c>
      <c r="Y24" s="26"/>
      <c r="Z24" s="26"/>
      <c r="AA24" s="26"/>
      <c r="AB24" s="19">
        <v>49.94</v>
      </c>
      <c r="AH24" s="21"/>
      <c r="AI24" s="26"/>
      <c r="AJ24" s="21"/>
      <c r="AK24" s="21"/>
      <c r="AL24" s="21"/>
      <c r="AM24" s="21"/>
      <c r="AN24" s="21"/>
      <c r="AO24" s="21"/>
      <c r="AP24" s="21"/>
      <c r="AQ24" s="19"/>
      <c r="AX24" s="19">
        <v>52.100999999999999</v>
      </c>
      <c r="BE24" s="21"/>
      <c r="BF24" s="26"/>
      <c r="BG24" s="21"/>
      <c r="BH24" s="21"/>
      <c r="BI24" s="21"/>
      <c r="BJ24" s="21"/>
      <c r="BK24" s="21"/>
      <c r="BL24" s="21"/>
      <c r="BM24" s="21"/>
      <c r="BN24" s="21"/>
      <c r="BO24" s="21"/>
      <c r="BP24" s="19"/>
      <c r="BU24" s="19"/>
      <c r="CC24" s="21"/>
      <c r="CD24" s="26"/>
      <c r="CE24" s="21"/>
      <c r="CF24" s="21"/>
      <c r="CG24" s="21"/>
      <c r="CH24" s="21"/>
      <c r="CI24" s="21"/>
      <c r="CJ24" s="21"/>
      <c r="CK24" s="21"/>
      <c r="CL24" s="21"/>
      <c r="CN24" s="19"/>
      <c r="CO24" s="19"/>
      <c r="CW24" s="21"/>
      <c r="CX24" s="19"/>
      <c r="CY24" s="19"/>
      <c r="CZ24" s="21"/>
      <c r="DA24" s="21"/>
      <c r="DB24" s="19"/>
    </row>
    <row r="25" spans="1:151" ht="15.75" customHeight="1" x14ac:dyDescent="0.15">
      <c r="A25" s="19" t="s">
        <v>148</v>
      </c>
      <c r="B25" s="19" t="s">
        <v>164</v>
      </c>
      <c r="C25" s="20">
        <v>15.135999999999999</v>
      </c>
      <c r="E25" s="21"/>
      <c r="F25" s="21"/>
      <c r="G25" s="21"/>
      <c r="M25" s="21"/>
      <c r="N25" s="21"/>
      <c r="O25" s="21"/>
      <c r="S25" s="21"/>
      <c r="T25" s="21"/>
      <c r="V25" s="21"/>
      <c r="W25" s="21"/>
      <c r="X25" s="26">
        <v>48.283999999999999</v>
      </c>
      <c r="Y25" s="26"/>
      <c r="Z25" s="26"/>
      <c r="AA25" s="26"/>
      <c r="AB25" s="19">
        <v>49.790999999999997</v>
      </c>
      <c r="AH25" s="21"/>
      <c r="AI25" s="26"/>
      <c r="AJ25" s="21"/>
      <c r="AK25" s="21"/>
      <c r="AL25" s="21"/>
      <c r="AM25" s="21"/>
      <c r="AN25" s="21"/>
      <c r="AO25" s="21"/>
      <c r="AP25" s="21"/>
      <c r="AQ25" s="19"/>
      <c r="AX25" s="19">
        <v>52.08</v>
      </c>
      <c r="BE25" s="21"/>
      <c r="BF25" s="26"/>
      <c r="BG25" s="21"/>
      <c r="BH25" s="21"/>
      <c r="BI25" s="21"/>
      <c r="BJ25" s="21"/>
      <c r="BK25" s="21"/>
      <c r="BL25" s="21"/>
      <c r="BM25" s="21"/>
      <c r="BN25" s="21"/>
      <c r="BO25" s="21"/>
      <c r="BP25" s="19"/>
      <c r="BU25" s="19"/>
      <c r="CC25" s="21"/>
      <c r="CD25" s="26"/>
      <c r="CE25" s="21"/>
      <c r="CF25" s="21"/>
      <c r="CG25" s="21"/>
      <c r="CH25" s="21"/>
      <c r="CI25" s="21"/>
      <c r="CJ25" s="21"/>
      <c r="CK25" s="21"/>
      <c r="CL25" s="21"/>
      <c r="CN25" s="19"/>
      <c r="CO25" s="19"/>
      <c r="CW25" s="21"/>
      <c r="CX25" s="19"/>
      <c r="CY25" s="19"/>
      <c r="CZ25" s="21"/>
      <c r="DA25" s="21"/>
      <c r="DB25" s="19"/>
    </row>
    <row r="26" spans="1:151" ht="15.75" customHeight="1" x14ac:dyDescent="0.15">
      <c r="A26" s="19" t="s">
        <v>148</v>
      </c>
      <c r="B26" s="19" t="s">
        <v>165</v>
      </c>
      <c r="C26" s="20">
        <v>15.15</v>
      </c>
      <c r="E26" s="21"/>
      <c r="F26" s="21"/>
      <c r="G26" s="21"/>
      <c r="M26" s="21"/>
      <c r="N26" s="21"/>
      <c r="O26" s="21"/>
      <c r="S26" s="21"/>
      <c r="T26" s="21"/>
      <c r="V26" s="21"/>
      <c r="W26" s="26"/>
      <c r="X26" s="26">
        <v>48.311999999999998</v>
      </c>
      <c r="Y26" s="26"/>
      <c r="Z26" s="26"/>
      <c r="AA26" s="26"/>
      <c r="AB26" s="19">
        <v>49.926000000000002</v>
      </c>
      <c r="AH26" s="21"/>
      <c r="AI26" s="26"/>
      <c r="AJ26" s="21"/>
      <c r="AK26" s="21"/>
      <c r="AL26" s="21"/>
      <c r="AM26" s="21"/>
      <c r="AN26" s="21"/>
      <c r="AO26" s="21"/>
      <c r="AP26" s="21"/>
      <c r="AQ26" s="19"/>
      <c r="AX26" s="19">
        <v>52.143999999999998</v>
      </c>
      <c r="BE26" s="21"/>
      <c r="BF26" s="26"/>
      <c r="BG26" s="21"/>
      <c r="BH26" s="21"/>
      <c r="BI26" s="21"/>
      <c r="BJ26" s="21"/>
      <c r="BK26" s="21"/>
      <c r="BL26" s="21"/>
      <c r="BM26" s="21"/>
      <c r="BN26" s="21"/>
      <c r="BO26" s="21"/>
      <c r="BP26" s="19"/>
      <c r="BU26" s="19"/>
      <c r="CC26" s="21"/>
      <c r="CD26" s="26"/>
      <c r="CE26" s="21"/>
      <c r="CF26" s="21"/>
      <c r="CG26" s="21"/>
      <c r="CH26" s="21"/>
      <c r="CI26" s="21"/>
      <c r="CJ26" s="21"/>
      <c r="CK26" s="21"/>
      <c r="CL26" s="21"/>
      <c r="CN26" s="19"/>
      <c r="CO26" s="19"/>
      <c r="CW26" s="21"/>
      <c r="CX26" s="19"/>
      <c r="CY26" s="19"/>
      <c r="CZ26" s="21"/>
      <c r="DA26" s="21"/>
    </row>
    <row r="27" spans="1:151" ht="15.75" customHeight="1" x14ac:dyDescent="0.15">
      <c r="A27" s="19" t="s">
        <v>148</v>
      </c>
      <c r="B27" s="24" t="s">
        <v>166</v>
      </c>
      <c r="C27" s="20">
        <v>15.143000000000001</v>
      </c>
      <c r="E27" s="21"/>
      <c r="F27" s="21"/>
      <c r="G27" s="21"/>
      <c r="M27" s="21"/>
      <c r="N27" s="21"/>
      <c r="O27" s="21"/>
      <c r="S27" s="21"/>
      <c r="T27" s="21"/>
      <c r="V27" s="21"/>
      <c r="W27" s="26"/>
      <c r="X27" s="21"/>
      <c r="Y27" s="21"/>
      <c r="Z27" s="21"/>
      <c r="AA27" s="21"/>
      <c r="AB27" s="19">
        <v>50.189</v>
      </c>
      <c r="AH27" s="21"/>
      <c r="AI27" s="26"/>
      <c r="AJ27" s="21"/>
      <c r="AK27" s="28">
        <v>50.523000000000003</v>
      </c>
      <c r="AL27" s="21"/>
      <c r="AM27" s="21"/>
      <c r="AN27" s="21"/>
      <c r="AO27" s="21"/>
      <c r="AP27" s="21"/>
      <c r="AQ27" s="19"/>
      <c r="AX27" s="29">
        <v>52.186</v>
      </c>
      <c r="BE27" s="21"/>
      <c r="BF27" s="26"/>
      <c r="BG27" s="21"/>
      <c r="BH27" s="21"/>
      <c r="BI27" s="21"/>
      <c r="BJ27" s="21"/>
      <c r="BK27" s="21"/>
      <c r="BL27" s="21"/>
      <c r="BM27" s="21"/>
      <c r="BN27" s="21"/>
      <c r="BO27" s="21"/>
      <c r="BP27" s="19"/>
      <c r="BU27" s="19"/>
      <c r="CC27" s="21"/>
      <c r="CD27" s="26"/>
      <c r="CE27" s="21"/>
      <c r="CF27" s="21"/>
      <c r="CG27" s="21"/>
      <c r="CH27" s="21"/>
      <c r="CI27" s="21"/>
      <c r="CJ27" s="21"/>
      <c r="CK27" s="21"/>
      <c r="CL27" s="21"/>
      <c r="CN27" s="19"/>
      <c r="CO27" s="19"/>
      <c r="CW27" s="21"/>
      <c r="CX27" s="19"/>
      <c r="CY27" s="19"/>
      <c r="CZ27" s="21"/>
      <c r="DA27" s="21"/>
    </row>
    <row r="28" spans="1:151" ht="15.75" customHeight="1" x14ac:dyDescent="0.15">
      <c r="A28" s="19" t="s">
        <v>148</v>
      </c>
      <c r="B28" s="24" t="s">
        <v>167</v>
      </c>
      <c r="C28" s="20">
        <v>15.853999999999999</v>
      </c>
      <c r="E28" s="21"/>
      <c r="F28" s="21"/>
      <c r="G28" s="21"/>
      <c r="M28" s="21"/>
      <c r="N28" s="21"/>
      <c r="O28" s="21"/>
      <c r="S28" s="21"/>
      <c r="T28" s="21"/>
      <c r="V28" s="21"/>
      <c r="W28" s="26"/>
      <c r="X28" s="26">
        <v>49.143999999999998</v>
      </c>
      <c r="Y28" s="26"/>
      <c r="Z28" s="26"/>
      <c r="AA28" s="26"/>
      <c r="AB28" s="19">
        <v>50.701000000000001</v>
      </c>
      <c r="AH28" s="21"/>
      <c r="AI28" s="26"/>
      <c r="AJ28" s="21"/>
      <c r="AK28" s="28"/>
      <c r="AL28" s="21"/>
      <c r="AM28" s="21"/>
      <c r="AN28" s="21"/>
      <c r="AO28" s="21"/>
      <c r="AP28" s="21"/>
      <c r="AX28" s="19">
        <v>52.947000000000003</v>
      </c>
      <c r="BE28" s="21"/>
      <c r="BF28" s="26"/>
      <c r="BG28" s="21"/>
      <c r="BH28" s="21"/>
      <c r="BI28" s="21"/>
      <c r="BJ28" s="21"/>
      <c r="BK28" s="21"/>
      <c r="BL28" s="21"/>
      <c r="BM28" s="21"/>
      <c r="BN28" s="21"/>
      <c r="BO28" s="21"/>
      <c r="CC28" s="21"/>
      <c r="CD28" s="26"/>
      <c r="CE28" s="21"/>
      <c r="CF28" s="21"/>
      <c r="CG28" s="21"/>
      <c r="CH28" s="21"/>
      <c r="CI28" s="21"/>
      <c r="CJ28" s="21"/>
      <c r="CK28" s="21"/>
      <c r="CL28" s="21"/>
      <c r="CW28" s="21"/>
      <c r="CZ28" s="21"/>
      <c r="DA28" s="21"/>
      <c r="DB28" s="24"/>
    </row>
    <row r="29" spans="1:151" ht="15.75" customHeight="1" x14ac:dyDescent="0.15">
      <c r="A29" s="19" t="s">
        <v>148</v>
      </c>
      <c r="B29" s="24" t="s">
        <v>168</v>
      </c>
      <c r="C29" s="20">
        <v>15.847</v>
      </c>
      <c r="E29" s="21"/>
      <c r="F29" s="21"/>
      <c r="G29" s="21"/>
      <c r="M29" s="21"/>
      <c r="N29" s="21"/>
      <c r="O29" s="21"/>
      <c r="S29" s="21"/>
      <c r="T29" s="21"/>
      <c r="V29" s="21"/>
      <c r="W29" s="26"/>
      <c r="X29" s="21"/>
      <c r="Y29" s="21"/>
      <c r="Z29" s="21"/>
      <c r="AA29" s="21"/>
      <c r="AB29" s="19">
        <v>50.487000000000002</v>
      </c>
      <c r="AH29" s="21"/>
      <c r="AI29" s="26"/>
      <c r="AJ29" s="21"/>
      <c r="AK29" s="28"/>
      <c r="AL29" s="21"/>
      <c r="AM29" s="21"/>
      <c r="AN29" s="21"/>
      <c r="AO29" s="21"/>
      <c r="AP29" s="21"/>
      <c r="AX29" s="29"/>
      <c r="BE29" s="21"/>
      <c r="BF29" s="26"/>
      <c r="BG29" s="21"/>
      <c r="BH29" s="21"/>
      <c r="BI29" s="21"/>
      <c r="BJ29" s="21"/>
      <c r="BK29" s="21"/>
      <c r="BL29" s="21"/>
      <c r="BM29" s="21"/>
      <c r="BN29" s="21"/>
      <c r="BO29" s="21"/>
      <c r="CC29" s="21"/>
      <c r="CD29" s="26"/>
      <c r="CE29" s="21"/>
      <c r="CF29" s="21"/>
      <c r="CG29" s="21"/>
      <c r="CH29" s="21"/>
      <c r="CI29" s="21"/>
      <c r="CJ29" s="21"/>
      <c r="CK29" s="21"/>
      <c r="CL29" s="21"/>
      <c r="CW29" s="21"/>
      <c r="CZ29" s="21"/>
      <c r="DA29" s="21"/>
    </row>
    <row r="30" spans="1:151" ht="15.75" customHeight="1" x14ac:dyDescent="0.15">
      <c r="A30" s="19" t="s">
        <v>148</v>
      </c>
      <c r="B30" s="24" t="s">
        <v>169</v>
      </c>
      <c r="C30" s="20">
        <v>15.853999999999999</v>
      </c>
      <c r="E30" s="21"/>
      <c r="F30" s="21"/>
      <c r="G30" s="21"/>
      <c r="L30" s="24">
        <v>44.963999999999999</v>
      </c>
      <c r="M30" s="21"/>
      <c r="N30" s="21"/>
      <c r="O30" s="21"/>
      <c r="S30" s="21"/>
      <c r="T30" s="21"/>
      <c r="V30" s="21"/>
      <c r="W30" s="26"/>
      <c r="X30" s="26">
        <v>49.137</v>
      </c>
      <c r="Y30" s="26"/>
      <c r="Z30" s="26"/>
      <c r="AA30" s="26"/>
      <c r="AB30" s="19">
        <v>50.63</v>
      </c>
      <c r="AH30" s="21"/>
      <c r="AI30" s="26"/>
      <c r="AJ30" s="21"/>
      <c r="AK30" s="26">
        <v>51.127000000000002</v>
      </c>
      <c r="AL30" s="21"/>
      <c r="AM30" s="21"/>
      <c r="AN30" s="21"/>
      <c r="AO30" s="21"/>
      <c r="AP30" s="21"/>
      <c r="AX30" s="19">
        <v>52.94</v>
      </c>
      <c r="BE30" s="21"/>
      <c r="BF30" s="26"/>
      <c r="BG30" s="21"/>
      <c r="BH30" s="21"/>
      <c r="BI30" s="21"/>
      <c r="BJ30" s="21"/>
      <c r="BK30" s="21"/>
      <c r="BL30" s="21"/>
      <c r="BM30" s="21"/>
      <c r="BN30" s="21"/>
      <c r="BO30" s="21"/>
      <c r="CC30" s="21"/>
      <c r="CD30" s="26"/>
      <c r="CE30" s="21"/>
      <c r="CF30" s="21"/>
      <c r="CG30" s="21"/>
      <c r="CH30" s="21"/>
      <c r="CI30" s="21"/>
      <c r="CJ30" s="21"/>
      <c r="CK30" s="21"/>
      <c r="CL30" s="21"/>
      <c r="CW30" s="21"/>
      <c r="CZ30" s="21"/>
      <c r="DA30" s="21"/>
    </row>
    <row r="31" spans="1:151" ht="15.75" customHeight="1" x14ac:dyDescent="0.15">
      <c r="A31" s="19" t="s">
        <v>148</v>
      </c>
      <c r="B31" s="24" t="s">
        <v>170</v>
      </c>
      <c r="C31" s="20">
        <v>15.826000000000001</v>
      </c>
      <c r="E31" s="21"/>
      <c r="F31" s="21"/>
      <c r="G31" s="21"/>
      <c r="M31" s="21"/>
      <c r="N31" s="21"/>
      <c r="O31" s="21"/>
      <c r="S31" s="21"/>
      <c r="T31" s="21"/>
      <c r="V31" s="21"/>
      <c r="W31" s="26"/>
      <c r="X31" s="26">
        <v>49.137</v>
      </c>
      <c r="Y31" s="26"/>
      <c r="Z31" s="26"/>
      <c r="AA31" s="26"/>
      <c r="AB31" s="19">
        <v>50.686</v>
      </c>
      <c r="AH31" s="21"/>
      <c r="AI31" s="26"/>
      <c r="AJ31" s="21"/>
      <c r="AK31" s="26">
        <v>51.134</v>
      </c>
      <c r="AL31" s="21"/>
      <c r="AM31" s="21"/>
      <c r="AN31" s="21"/>
      <c r="AO31" s="21"/>
      <c r="AP31" s="21"/>
      <c r="AX31" s="19">
        <v>52.954000000000001</v>
      </c>
      <c r="BE31" s="21"/>
      <c r="BF31" s="26"/>
      <c r="BG31" s="21"/>
      <c r="BH31" s="21"/>
      <c r="BI31" s="21"/>
      <c r="BJ31" s="21"/>
      <c r="BK31" s="21"/>
      <c r="BL31" s="21"/>
      <c r="BM31" s="21"/>
      <c r="BN31" s="21"/>
      <c r="BO31" s="21"/>
      <c r="CC31" s="21"/>
      <c r="CD31" s="26"/>
      <c r="CE31" s="21"/>
      <c r="CF31" s="21"/>
      <c r="CG31" s="21"/>
      <c r="CH31" s="21"/>
      <c r="CI31" s="21"/>
      <c r="CJ31" s="21"/>
      <c r="CK31" s="21"/>
      <c r="CL31" s="21"/>
      <c r="CW31" s="21"/>
      <c r="CZ31" s="21"/>
      <c r="DA31" s="21"/>
    </row>
    <row r="32" spans="1:151" ht="15.75" customHeight="1" x14ac:dyDescent="0.15">
      <c r="A32" s="16"/>
      <c r="B32" s="16" t="s">
        <v>171</v>
      </c>
      <c r="C32" s="17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</row>
    <row r="33" spans="1:151" ht="15.75" customHeight="1" x14ac:dyDescent="0.15">
      <c r="A33" s="96" t="s">
        <v>148</v>
      </c>
      <c r="B33" s="96" t="s">
        <v>453</v>
      </c>
      <c r="C33" s="101">
        <v>15.435</v>
      </c>
      <c r="D33" s="35"/>
      <c r="E33" s="98"/>
      <c r="F33" s="98"/>
      <c r="G33" s="98"/>
      <c r="H33" s="35"/>
      <c r="I33" s="35"/>
      <c r="J33" s="35"/>
      <c r="K33" s="35"/>
      <c r="L33" s="35"/>
      <c r="M33" s="98"/>
      <c r="N33" s="98"/>
      <c r="O33" s="98"/>
      <c r="P33" s="35"/>
      <c r="Q33" s="35"/>
      <c r="R33" s="35"/>
      <c r="S33" s="98"/>
      <c r="T33" s="98"/>
      <c r="U33" s="35"/>
      <c r="V33" s="98"/>
      <c r="W33" s="98"/>
      <c r="X33" s="98"/>
      <c r="Y33" s="98"/>
      <c r="Z33" s="98"/>
      <c r="AA33" s="98"/>
      <c r="AB33" s="99">
        <v>50.082000000000001</v>
      </c>
      <c r="AC33" s="35"/>
      <c r="AD33" s="35"/>
      <c r="AE33" s="35"/>
      <c r="AF33" s="35"/>
      <c r="AG33" s="35"/>
      <c r="AH33" s="98"/>
      <c r="AI33" s="98"/>
      <c r="AJ33" s="98"/>
      <c r="AK33" s="98"/>
      <c r="AL33" s="98"/>
      <c r="AM33" s="98"/>
      <c r="AN33" s="98"/>
      <c r="AO33" s="98"/>
      <c r="AP33" s="98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98"/>
      <c r="CX33" s="35"/>
      <c r="CY33" s="35"/>
      <c r="CZ33" s="98"/>
      <c r="DA33" s="98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</row>
    <row r="34" spans="1:151" ht="15.75" customHeight="1" x14ac:dyDescent="0.15">
      <c r="A34" s="19" t="s">
        <v>148</v>
      </c>
      <c r="B34" s="19" t="s">
        <v>172</v>
      </c>
      <c r="C34" s="20">
        <v>15.442</v>
      </c>
      <c r="E34" s="21"/>
      <c r="F34" s="21"/>
      <c r="G34" s="21"/>
      <c r="M34" s="21"/>
      <c r="N34" s="21"/>
      <c r="O34" s="21"/>
      <c r="S34" s="21"/>
      <c r="T34" s="21"/>
      <c r="V34" s="21"/>
      <c r="W34" s="21"/>
      <c r="X34" s="21"/>
      <c r="Y34" s="21"/>
      <c r="Z34" s="21"/>
      <c r="AA34" s="21"/>
      <c r="AB34" s="31"/>
      <c r="AH34" s="21"/>
      <c r="AI34" s="21"/>
      <c r="AJ34" s="21"/>
      <c r="AK34" s="21"/>
      <c r="AL34" s="21"/>
      <c r="AM34" s="21"/>
      <c r="AN34" s="21"/>
      <c r="AO34" s="21"/>
      <c r="AP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19">
        <v>54.936999999999998</v>
      </c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W34" s="21"/>
      <c r="CZ34" s="21"/>
      <c r="DA34" s="21"/>
    </row>
    <row r="35" spans="1:151" ht="15.75" customHeight="1" x14ac:dyDescent="0.15">
      <c r="A35" s="96" t="s">
        <v>148</v>
      </c>
      <c r="B35" s="96" t="s">
        <v>454</v>
      </c>
      <c r="C35" s="97">
        <v>15.428000000000001</v>
      </c>
      <c r="D35" s="35"/>
      <c r="E35" s="98"/>
      <c r="F35" s="98"/>
      <c r="G35" s="98"/>
      <c r="H35" s="35"/>
      <c r="I35" s="35"/>
      <c r="J35" s="35"/>
      <c r="K35" s="35"/>
      <c r="L35" s="35"/>
      <c r="M35" s="98"/>
      <c r="N35" s="98"/>
      <c r="O35" s="98"/>
      <c r="P35" s="35"/>
      <c r="Q35" s="35"/>
      <c r="R35" s="35"/>
      <c r="S35" s="98"/>
      <c r="T35" s="98"/>
      <c r="U35" s="35"/>
      <c r="V35" s="98"/>
      <c r="W35" s="98"/>
      <c r="X35" s="98"/>
      <c r="Y35" s="98"/>
      <c r="Z35" s="98"/>
      <c r="AA35" s="98"/>
      <c r="AB35" s="96">
        <v>50.146000000000001</v>
      </c>
      <c r="AC35" s="35"/>
      <c r="AD35" s="35"/>
      <c r="AE35" s="35"/>
      <c r="AF35" s="35"/>
      <c r="AG35" s="35"/>
      <c r="AH35" s="98"/>
      <c r="AI35" s="98"/>
      <c r="AJ35" s="98"/>
      <c r="AK35" s="98"/>
      <c r="AL35" s="98"/>
      <c r="AM35" s="98"/>
      <c r="AN35" s="98"/>
      <c r="AO35" s="98"/>
      <c r="AP35" s="98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6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98"/>
      <c r="CX35" s="35"/>
      <c r="CY35" s="35"/>
      <c r="CZ35" s="98"/>
      <c r="DA35" s="98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</row>
    <row r="36" spans="1:151" ht="15.75" customHeight="1" x14ac:dyDescent="0.15">
      <c r="A36" s="19" t="s">
        <v>148</v>
      </c>
      <c r="B36" s="19" t="s">
        <v>173</v>
      </c>
      <c r="C36" s="20">
        <v>15.363</v>
      </c>
      <c r="E36" s="21"/>
      <c r="F36" s="21"/>
      <c r="G36" s="21"/>
      <c r="M36" s="21"/>
      <c r="N36" s="21"/>
      <c r="O36" s="21"/>
      <c r="S36" s="21"/>
      <c r="T36" s="21"/>
      <c r="V36" s="21"/>
      <c r="W36" s="21"/>
      <c r="X36" s="21"/>
      <c r="Y36" s="21"/>
      <c r="Z36" s="21"/>
      <c r="AA36" s="21"/>
      <c r="AB36" s="31"/>
      <c r="AH36" s="21"/>
      <c r="AI36" s="21"/>
      <c r="AJ36" s="21"/>
      <c r="AK36" s="21"/>
      <c r="AL36" s="21"/>
      <c r="AM36" s="21"/>
      <c r="AN36" s="21"/>
      <c r="AO36" s="21"/>
      <c r="AP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19">
        <v>54.966000000000001</v>
      </c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N36" s="19">
        <v>56.878</v>
      </c>
      <c r="CW36" s="21"/>
      <c r="CZ36" s="21"/>
      <c r="DA36" s="21"/>
    </row>
    <row r="37" spans="1:151" ht="15.75" customHeight="1" x14ac:dyDescent="0.15">
      <c r="A37" s="96" t="s">
        <v>148</v>
      </c>
      <c r="B37" s="96" t="s">
        <v>455</v>
      </c>
      <c r="C37" s="97">
        <v>15.314</v>
      </c>
      <c r="D37" s="35"/>
      <c r="E37" s="98"/>
      <c r="F37" s="98"/>
      <c r="G37" s="98"/>
      <c r="H37" s="35"/>
      <c r="I37" s="35"/>
      <c r="J37" s="35"/>
      <c r="K37" s="35"/>
      <c r="L37" s="35"/>
      <c r="M37" s="98"/>
      <c r="N37" s="98"/>
      <c r="O37" s="98"/>
      <c r="P37" s="35"/>
      <c r="Q37" s="35"/>
      <c r="R37" s="35"/>
      <c r="S37" s="98"/>
      <c r="T37" s="98"/>
      <c r="U37" s="35"/>
      <c r="V37" s="98"/>
      <c r="W37" s="98"/>
      <c r="X37" s="98"/>
      <c r="Y37" s="98"/>
      <c r="Z37" s="98"/>
      <c r="AA37" s="98"/>
      <c r="AB37" s="99">
        <v>49.918999999999997</v>
      </c>
      <c r="AC37" s="35"/>
      <c r="AD37" s="35"/>
      <c r="AE37" s="35"/>
      <c r="AF37" s="35"/>
      <c r="AG37" s="35"/>
      <c r="AH37" s="98"/>
      <c r="AI37" s="98"/>
      <c r="AJ37" s="98"/>
      <c r="AK37" s="98"/>
      <c r="AL37" s="98"/>
      <c r="AM37" s="98"/>
      <c r="AN37" s="98"/>
      <c r="AO37" s="98"/>
      <c r="AP37" s="98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6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98"/>
      <c r="CX37" s="35"/>
      <c r="CY37" s="35"/>
      <c r="CZ37" s="98"/>
      <c r="DA37" s="98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</row>
    <row r="38" spans="1:151" ht="15.75" customHeight="1" x14ac:dyDescent="0.15">
      <c r="A38" s="32" t="s">
        <v>148</v>
      </c>
      <c r="B38" s="32" t="s">
        <v>174</v>
      </c>
      <c r="C38" s="20">
        <v>15.371</v>
      </c>
      <c r="E38" s="21"/>
      <c r="F38" s="21"/>
      <c r="G38" s="21"/>
      <c r="M38" s="21"/>
      <c r="N38" s="21"/>
      <c r="O38" s="21"/>
      <c r="S38" s="21"/>
      <c r="T38" s="21"/>
      <c r="V38" s="21"/>
      <c r="W38" s="21"/>
      <c r="X38" s="21"/>
      <c r="Y38" s="21"/>
      <c r="Z38" s="21"/>
      <c r="AA38" s="21"/>
      <c r="AB38" s="19">
        <v>49.911999999999999</v>
      </c>
      <c r="AH38" s="21"/>
      <c r="AI38" s="21"/>
      <c r="AJ38" s="21"/>
      <c r="AK38" s="21"/>
      <c r="AL38" s="21"/>
      <c r="AM38" s="21"/>
      <c r="AN38" s="21"/>
      <c r="AO38" s="21"/>
      <c r="AP38" s="21"/>
      <c r="AQ38" s="19">
        <v>52.343000000000004</v>
      </c>
      <c r="BE38" s="21"/>
      <c r="BF38" s="21"/>
      <c r="BG38" s="26"/>
      <c r="BH38" s="21"/>
      <c r="BI38" s="21"/>
      <c r="BJ38" s="21"/>
      <c r="BK38" s="21"/>
      <c r="BL38" s="21"/>
      <c r="BM38" s="21"/>
      <c r="BN38" s="26">
        <v>54.369</v>
      </c>
      <c r="BO38" s="26"/>
      <c r="BP38" s="19">
        <v>54.859000000000002</v>
      </c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N38" s="19">
        <v>56.863999999999997</v>
      </c>
      <c r="CW38" s="21"/>
      <c r="CZ38" s="21"/>
      <c r="DA38" s="21"/>
    </row>
    <row r="39" spans="1:151" ht="15.75" customHeight="1" x14ac:dyDescent="0.15">
      <c r="A39" s="102" t="s">
        <v>148</v>
      </c>
      <c r="B39" s="102" t="s">
        <v>456</v>
      </c>
      <c r="C39" s="97">
        <v>15.371</v>
      </c>
      <c r="D39" s="35"/>
      <c r="E39" s="98"/>
      <c r="F39" s="98"/>
      <c r="G39" s="98"/>
      <c r="H39" s="35"/>
      <c r="I39" s="35"/>
      <c r="J39" s="35"/>
      <c r="K39" s="35"/>
      <c r="L39" s="35"/>
      <c r="M39" s="98"/>
      <c r="N39" s="98"/>
      <c r="O39" s="98"/>
      <c r="P39" s="35"/>
      <c r="Q39" s="35"/>
      <c r="R39" s="35"/>
      <c r="S39" s="98"/>
      <c r="T39" s="98"/>
      <c r="U39" s="35"/>
      <c r="V39" s="100"/>
      <c r="W39" s="100"/>
      <c r="X39" s="100">
        <v>48.639000000000003</v>
      </c>
      <c r="Y39" s="100"/>
      <c r="Z39" s="100"/>
      <c r="AA39" s="100"/>
      <c r="AB39" s="96">
        <v>50.167000000000002</v>
      </c>
      <c r="AC39" s="35"/>
      <c r="AD39" s="35"/>
      <c r="AE39" s="35"/>
      <c r="AF39" s="35"/>
      <c r="AG39" s="35"/>
      <c r="AH39" s="98"/>
      <c r="AI39" s="98"/>
      <c r="AJ39" s="98"/>
      <c r="AK39" s="98"/>
      <c r="AL39" s="98"/>
      <c r="AM39" s="98"/>
      <c r="AN39" s="98"/>
      <c r="AO39" s="98"/>
      <c r="AP39" s="98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6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98"/>
      <c r="CD39" s="98"/>
      <c r="CE39" s="98"/>
      <c r="CF39" s="98"/>
      <c r="CG39" s="98"/>
      <c r="CH39" s="98"/>
      <c r="CI39" s="98"/>
      <c r="CJ39" s="98"/>
      <c r="CK39" s="98"/>
      <c r="CL39" s="98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98"/>
      <c r="CX39" s="35"/>
      <c r="CY39" s="35"/>
      <c r="CZ39" s="98"/>
      <c r="DA39" s="98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</row>
    <row r="40" spans="1:151" ht="15.75" customHeight="1" x14ac:dyDescent="0.15">
      <c r="A40" s="96" t="s">
        <v>148</v>
      </c>
      <c r="B40" s="96" t="s">
        <v>457</v>
      </c>
      <c r="C40" s="97">
        <v>15.278</v>
      </c>
      <c r="D40" s="35"/>
      <c r="E40" s="98"/>
      <c r="F40" s="98"/>
      <c r="G40" s="98"/>
      <c r="H40" s="35"/>
      <c r="I40" s="35"/>
      <c r="J40" s="35"/>
      <c r="K40" s="35"/>
      <c r="L40" s="35"/>
      <c r="M40" s="98"/>
      <c r="N40" s="98"/>
      <c r="O40" s="98"/>
      <c r="P40" s="35"/>
      <c r="Q40" s="35"/>
      <c r="R40" s="35"/>
      <c r="S40" s="98"/>
      <c r="T40" s="98"/>
      <c r="U40" s="35"/>
      <c r="V40" s="98"/>
      <c r="W40" s="98"/>
      <c r="X40" s="98"/>
      <c r="Y40" s="98"/>
      <c r="Z40" s="98"/>
      <c r="AA40" s="98"/>
      <c r="AB40" s="96">
        <v>49.776000000000003</v>
      </c>
      <c r="AC40" s="35"/>
      <c r="AD40" s="35"/>
      <c r="AE40" s="35"/>
      <c r="AF40" s="35"/>
      <c r="AG40" s="35"/>
      <c r="AH40" s="98"/>
      <c r="AI40" s="98"/>
      <c r="AJ40" s="98"/>
      <c r="AK40" s="98"/>
      <c r="AL40" s="98"/>
      <c r="AM40" s="98"/>
      <c r="AN40" s="98"/>
      <c r="AO40" s="98"/>
      <c r="AP40" s="98"/>
      <c r="AQ40" s="96">
        <v>52.222000000000001</v>
      </c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6">
        <v>54.723999999999997</v>
      </c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98"/>
      <c r="CD40" s="98"/>
      <c r="CE40" s="98"/>
      <c r="CF40" s="98"/>
      <c r="CG40" s="98"/>
      <c r="CH40" s="98"/>
      <c r="CI40" s="98"/>
      <c r="CJ40" s="100">
        <v>54.219000000000001</v>
      </c>
      <c r="CK40" s="100"/>
      <c r="CL40" s="100"/>
      <c r="CM40" s="35"/>
      <c r="CN40" s="96">
        <v>56.7</v>
      </c>
      <c r="CO40" s="35"/>
      <c r="CP40" s="35"/>
      <c r="CQ40" s="35"/>
      <c r="CR40" s="35"/>
      <c r="CS40" s="35"/>
      <c r="CT40" s="35"/>
      <c r="CU40" s="35"/>
      <c r="CV40" s="35"/>
      <c r="CW40" s="98"/>
      <c r="CX40" s="35"/>
      <c r="CY40" s="35"/>
      <c r="CZ40" s="98"/>
      <c r="DA40" s="98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</row>
    <row r="41" spans="1:151" ht="15.75" customHeight="1" x14ac:dyDescent="0.15">
      <c r="A41" s="96" t="s">
        <v>148</v>
      </c>
      <c r="B41" s="96" t="s">
        <v>458</v>
      </c>
      <c r="C41" s="97">
        <v>15.263999999999999</v>
      </c>
      <c r="D41" s="35"/>
      <c r="E41" s="98"/>
      <c r="F41" s="98"/>
      <c r="G41" s="98"/>
      <c r="H41" s="35"/>
      <c r="I41" s="35"/>
      <c r="J41" s="35"/>
      <c r="K41" s="35"/>
      <c r="L41" s="35"/>
      <c r="M41" s="98"/>
      <c r="N41" s="98"/>
      <c r="O41" s="98"/>
      <c r="P41" s="35"/>
      <c r="Q41" s="35"/>
      <c r="R41" s="35"/>
      <c r="S41" s="98"/>
      <c r="T41" s="98"/>
      <c r="U41" s="35"/>
      <c r="V41" s="98"/>
      <c r="W41" s="98"/>
      <c r="X41" s="98"/>
      <c r="Y41" s="98"/>
      <c r="Z41" s="98"/>
      <c r="AA41" s="98"/>
      <c r="AB41" s="96">
        <v>49.869</v>
      </c>
      <c r="AC41" s="35"/>
      <c r="AD41" s="35"/>
      <c r="AE41" s="35"/>
      <c r="AF41" s="35"/>
      <c r="AG41" s="35"/>
      <c r="AH41" s="98"/>
      <c r="AI41" s="98"/>
      <c r="AJ41" s="98"/>
      <c r="AK41" s="98"/>
      <c r="AL41" s="98"/>
      <c r="AM41" s="98"/>
      <c r="AN41" s="98"/>
      <c r="AO41" s="98"/>
      <c r="AP41" s="98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6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98"/>
      <c r="CD41" s="98"/>
      <c r="CE41" s="98"/>
      <c r="CF41" s="98"/>
      <c r="CG41" s="98"/>
      <c r="CH41" s="98"/>
      <c r="CI41" s="98"/>
      <c r="CJ41" s="98"/>
      <c r="CK41" s="98"/>
      <c r="CL41" s="98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98"/>
      <c r="CX41" s="35"/>
      <c r="CY41" s="35"/>
      <c r="CZ41" s="98"/>
      <c r="DA41" s="98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</row>
    <row r="42" spans="1:151" ht="15.75" customHeight="1" x14ac:dyDescent="0.15">
      <c r="A42" s="103" t="s">
        <v>148</v>
      </c>
      <c r="B42" s="104" t="s">
        <v>459</v>
      </c>
      <c r="C42" s="97">
        <v>15.257</v>
      </c>
      <c r="D42" s="35"/>
      <c r="E42" s="98"/>
      <c r="F42" s="98"/>
      <c r="G42" s="98"/>
      <c r="H42" s="35"/>
      <c r="I42" s="35"/>
      <c r="J42" s="35"/>
      <c r="K42" s="35"/>
      <c r="L42" s="35"/>
      <c r="M42" s="98"/>
      <c r="N42" s="98"/>
      <c r="O42" s="98"/>
      <c r="P42" s="35"/>
      <c r="Q42" s="35"/>
      <c r="R42" s="35"/>
      <c r="S42" s="98"/>
      <c r="T42" s="98"/>
      <c r="U42" s="35"/>
      <c r="V42" s="98"/>
      <c r="W42" s="98"/>
      <c r="X42" s="98"/>
      <c r="Y42" s="98"/>
      <c r="Z42" s="98"/>
      <c r="AA42" s="98"/>
      <c r="AB42" s="96">
        <v>49.832999999999998</v>
      </c>
      <c r="AC42" s="35"/>
      <c r="AD42" s="35"/>
      <c r="AE42" s="35"/>
      <c r="AF42" s="35"/>
      <c r="AG42" s="35"/>
      <c r="AH42" s="98"/>
      <c r="AI42" s="98"/>
      <c r="AJ42" s="98"/>
      <c r="AK42" s="98"/>
      <c r="AL42" s="98"/>
      <c r="AM42" s="98"/>
      <c r="AN42" s="98"/>
      <c r="AO42" s="98"/>
      <c r="AP42" s="98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6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98"/>
      <c r="CD42" s="98"/>
      <c r="CE42" s="98"/>
      <c r="CF42" s="98"/>
      <c r="CG42" s="98"/>
      <c r="CH42" s="98"/>
      <c r="CI42" s="98"/>
      <c r="CJ42" s="98"/>
      <c r="CK42" s="98"/>
      <c r="CL42" s="98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98"/>
      <c r="CX42" s="35"/>
      <c r="CY42" s="35"/>
      <c r="CZ42" s="98"/>
      <c r="DA42" s="98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</row>
    <row r="43" spans="1:151" ht="15.75" customHeight="1" x14ac:dyDescent="0.15">
      <c r="A43" s="102" t="s">
        <v>148</v>
      </c>
      <c r="B43" s="105" t="s">
        <v>460</v>
      </c>
      <c r="C43" s="97">
        <v>15.278</v>
      </c>
      <c r="D43" s="35"/>
      <c r="E43" s="98"/>
      <c r="F43" s="98"/>
      <c r="G43" s="98"/>
      <c r="H43" s="35"/>
      <c r="I43" s="35"/>
      <c r="J43" s="35"/>
      <c r="K43" s="35"/>
      <c r="L43" s="35"/>
      <c r="M43" s="98"/>
      <c r="N43" s="98"/>
      <c r="O43" s="98"/>
      <c r="P43" s="35"/>
      <c r="Q43" s="35"/>
      <c r="R43" s="35"/>
      <c r="S43" s="98"/>
      <c r="T43" s="98"/>
      <c r="U43" s="35"/>
      <c r="V43" s="98"/>
      <c r="W43" s="98"/>
      <c r="X43" s="98"/>
      <c r="Y43" s="98"/>
      <c r="Z43" s="98"/>
      <c r="AA43" s="98"/>
      <c r="AB43" s="96">
        <v>49.768999999999998</v>
      </c>
      <c r="AC43" s="35"/>
      <c r="AD43" s="35"/>
      <c r="AE43" s="35"/>
      <c r="AF43" s="35"/>
      <c r="AG43" s="35"/>
      <c r="AH43" s="98"/>
      <c r="AI43" s="98"/>
      <c r="AJ43" s="98"/>
      <c r="AK43" s="98"/>
      <c r="AL43" s="98"/>
      <c r="AM43" s="98"/>
      <c r="AN43" s="98"/>
      <c r="AO43" s="98"/>
      <c r="AP43" s="98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6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98"/>
      <c r="CX43" s="35"/>
      <c r="CY43" s="35"/>
      <c r="CZ43" s="98"/>
      <c r="DA43" s="98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</row>
    <row r="44" spans="1:151" ht="15.75" customHeight="1" x14ac:dyDescent="0.15">
      <c r="A44" s="96" t="s">
        <v>148</v>
      </c>
      <c r="B44" s="96" t="s">
        <v>461</v>
      </c>
      <c r="C44" s="97">
        <v>15.25</v>
      </c>
      <c r="D44" s="35"/>
      <c r="E44" s="98"/>
      <c r="F44" s="98"/>
      <c r="G44" s="98"/>
      <c r="H44" s="35"/>
      <c r="I44" s="35"/>
      <c r="J44" s="35"/>
      <c r="K44" s="35"/>
      <c r="L44" s="35"/>
      <c r="M44" s="98"/>
      <c r="N44" s="98"/>
      <c r="O44" s="98"/>
      <c r="P44" s="35"/>
      <c r="Q44" s="35"/>
      <c r="R44" s="35"/>
      <c r="S44" s="98"/>
      <c r="T44" s="98"/>
      <c r="U44" s="35"/>
      <c r="V44" s="98"/>
      <c r="W44" s="98"/>
      <c r="X44" s="98"/>
      <c r="Y44" s="98"/>
      <c r="Z44" s="98"/>
      <c r="AA44" s="98"/>
      <c r="AB44" s="96">
        <v>49.783999999999999</v>
      </c>
      <c r="AC44" s="35"/>
      <c r="AD44" s="35"/>
      <c r="AE44" s="35"/>
      <c r="AF44" s="35"/>
      <c r="AG44" s="35"/>
      <c r="AH44" s="98"/>
      <c r="AI44" s="98"/>
      <c r="AJ44" s="98"/>
      <c r="AK44" s="98"/>
      <c r="AL44" s="98"/>
      <c r="AM44" s="98"/>
      <c r="AN44" s="98"/>
      <c r="AO44" s="98"/>
      <c r="AP44" s="98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35"/>
      <c r="BQ44" s="35"/>
      <c r="BR44" s="35"/>
      <c r="BS44" s="35"/>
      <c r="BT44" s="96">
        <v>53.308999999999997</v>
      </c>
      <c r="BU44" s="35"/>
      <c r="BV44" s="35"/>
      <c r="BW44" s="35"/>
      <c r="BX44" s="35"/>
      <c r="BY44" s="35"/>
      <c r="BZ44" s="35"/>
      <c r="CA44" s="35"/>
      <c r="CB44" s="35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98"/>
      <c r="CX44" s="35"/>
      <c r="CY44" s="35"/>
      <c r="CZ44" s="98"/>
      <c r="DA44" s="98"/>
      <c r="DB44" s="96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</row>
    <row r="45" spans="1:151" ht="15.75" customHeight="1" x14ac:dyDescent="0.15">
      <c r="A45" s="96" t="s">
        <v>148</v>
      </c>
      <c r="B45" s="96" t="s">
        <v>462</v>
      </c>
      <c r="C45" s="97">
        <v>15.278</v>
      </c>
      <c r="D45" s="35"/>
      <c r="E45" s="98"/>
      <c r="F45" s="98"/>
      <c r="G45" s="98"/>
      <c r="H45" s="35"/>
      <c r="I45" s="35"/>
      <c r="J45" s="35"/>
      <c r="K45" s="35"/>
      <c r="L45" s="35"/>
      <c r="M45" s="98"/>
      <c r="N45" s="98"/>
      <c r="O45" s="98"/>
      <c r="P45" s="35"/>
      <c r="Q45" s="35"/>
      <c r="R45" s="35"/>
      <c r="S45" s="98"/>
      <c r="T45" s="98"/>
      <c r="U45" s="35"/>
      <c r="V45" s="98"/>
      <c r="W45" s="98"/>
      <c r="X45" s="100">
        <v>48.49</v>
      </c>
      <c r="Y45" s="100"/>
      <c r="Z45" s="100"/>
      <c r="AA45" s="100"/>
      <c r="AB45" s="96">
        <v>50.054000000000002</v>
      </c>
      <c r="AC45" s="35"/>
      <c r="AD45" s="35"/>
      <c r="AE45" s="35"/>
      <c r="AF45" s="35"/>
      <c r="AG45" s="35"/>
      <c r="AH45" s="98"/>
      <c r="AI45" s="98"/>
      <c r="AJ45" s="98"/>
      <c r="AK45" s="98"/>
      <c r="AL45" s="98"/>
      <c r="AM45" s="98"/>
      <c r="AN45" s="98"/>
      <c r="AO45" s="98"/>
      <c r="AP45" s="98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98"/>
      <c r="CX45" s="35"/>
      <c r="CY45" s="35"/>
      <c r="CZ45" s="98"/>
      <c r="DA45" s="98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</row>
    <row r="46" spans="1:151" ht="15.75" customHeight="1" x14ac:dyDescent="0.15">
      <c r="A46" s="102" t="s">
        <v>148</v>
      </c>
      <c r="B46" s="102" t="s">
        <v>463</v>
      </c>
      <c r="C46" s="97">
        <v>15.278</v>
      </c>
      <c r="D46" s="35"/>
      <c r="E46" s="98"/>
      <c r="F46" s="98"/>
      <c r="G46" s="98"/>
      <c r="H46" s="35"/>
      <c r="I46" s="35"/>
      <c r="J46" s="35"/>
      <c r="K46" s="35"/>
      <c r="L46" s="35"/>
      <c r="M46" s="98"/>
      <c r="N46" s="98"/>
      <c r="O46" s="98"/>
      <c r="P46" s="35"/>
      <c r="Q46" s="35"/>
      <c r="R46" s="35"/>
      <c r="S46" s="98"/>
      <c r="T46" s="98"/>
      <c r="U46" s="35"/>
      <c r="V46" s="98"/>
      <c r="W46" s="98"/>
      <c r="X46" s="98"/>
      <c r="Y46" s="98"/>
      <c r="Z46" s="98"/>
      <c r="AA46" s="98"/>
      <c r="AB46" s="96"/>
      <c r="AC46" s="35"/>
      <c r="AD46" s="35"/>
      <c r="AE46" s="35"/>
      <c r="AF46" s="35"/>
      <c r="AG46" s="35"/>
      <c r="AH46" s="98"/>
      <c r="AI46" s="98"/>
      <c r="AJ46" s="98"/>
      <c r="AK46" s="98"/>
      <c r="AL46" s="98"/>
      <c r="AM46" s="98"/>
      <c r="AN46" s="98"/>
      <c r="AO46" s="98"/>
      <c r="AP46" s="98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6">
        <v>54.595999999999997</v>
      </c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98"/>
      <c r="CD46" s="98"/>
      <c r="CE46" s="98"/>
      <c r="CF46" s="98"/>
      <c r="CG46" s="98"/>
      <c r="CH46" s="98"/>
      <c r="CI46" s="98"/>
      <c r="CJ46" s="98"/>
      <c r="CK46" s="98"/>
      <c r="CL46" s="98"/>
      <c r="CM46" s="35"/>
      <c r="CN46" s="96"/>
      <c r="CO46" s="35"/>
      <c r="CP46" s="35"/>
      <c r="CQ46" s="35"/>
      <c r="CR46" s="35"/>
      <c r="CS46" s="35"/>
      <c r="CT46" s="35"/>
      <c r="CU46" s="35"/>
      <c r="CV46" s="35"/>
      <c r="CW46" s="98"/>
      <c r="CX46" s="35"/>
      <c r="CY46" s="35"/>
      <c r="CZ46" s="98"/>
      <c r="DA46" s="98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</row>
    <row r="47" spans="1:151" ht="15.75" customHeight="1" x14ac:dyDescent="0.15">
      <c r="A47" s="32" t="s">
        <v>148</v>
      </c>
      <c r="B47" s="32" t="s">
        <v>175</v>
      </c>
      <c r="C47" s="33">
        <v>15.228</v>
      </c>
      <c r="E47" s="21"/>
      <c r="F47" s="21"/>
      <c r="G47" s="21"/>
      <c r="M47" s="21"/>
      <c r="N47" s="21"/>
      <c r="O47" s="21"/>
      <c r="S47" s="21"/>
      <c r="T47" s="21"/>
      <c r="V47" s="21"/>
      <c r="W47" s="21"/>
      <c r="X47" s="21"/>
      <c r="Y47" s="21"/>
      <c r="Z47" s="21"/>
      <c r="AA47" s="21"/>
      <c r="AB47" s="19"/>
      <c r="AH47" s="21"/>
      <c r="AI47" s="21"/>
      <c r="AJ47" s="21"/>
      <c r="AK47" s="21"/>
      <c r="AL47" s="21"/>
      <c r="AM47" s="21"/>
      <c r="AN47" s="21"/>
      <c r="AO47" s="21"/>
      <c r="AP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34">
        <v>54.61</v>
      </c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N47" s="19"/>
      <c r="CW47" s="21"/>
      <c r="CZ47" s="21"/>
      <c r="DA47" s="21"/>
    </row>
    <row r="48" spans="1:151" ht="15.75" customHeight="1" x14ac:dyDescent="0.15">
      <c r="A48" s="32" t="s">
        <v>148</v>
      </c>
      <c r="B48" s="32" t="s">
        <v>176</v>
      </c>
      <c r="C48" s="20">
        <v>15.221</v>
      </c>
      <c r="E48" s="21"/>
      <c r="F48" s="21"/>
      <c r="G48" s="21"/>
      <c r="M48" s="21"/>
      <c r="N48" s="21"/>
      <c r="O48" s="21"/>
      <c r="S48" s="21"/>
      <c r="T48" s="21"/>
      <c r="V48" s="21"/>
      <c r="W48" s="21"/>
      <c r="X48" s="21"/>
      <c r="Y48" s="21"/>
      <c r="Z48" s="21"/>
      <c r="AA48" s="21"/>
      <c r="AB48" s="19"/>
      <c r="AD48" s="35"/>
      <c r="AH48" s="21"/>
      <c r="AI48" s="21"/>
      <c r="AJ48" s="21"/>
      <c r="AK48" s="21"/>
      <c r="AL48" s="21"/>
      <c r="AM48" s="21"/>
      <c r="AN48" s="21"/>
      <c r="AO48" s="21"/>
      <c r="AP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19">
        <v>54.716999999999999</v>
      </c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N48" s="19">
        <v>56.607999999999997</v>
      </c>
      <c r="CW48" s="21"/>
      <c r="CZ48" s="21"/>
      <c r="DA48" s="21"/>
    </row>
    <row r="49" spans="1:151" ht="15.75" customHeight="1" x14ac:dyDescent="0.15">
      <c r="A49" s="32" t="s">
        <v>148</v>
      </c>
      <c r="B49" s="32" t="s">
        <v>177</v>
      </c>
      <c r="C49" s="20">
        <v>15.214</v>
      </c>
      <c r="E49" s="21"/>
      <c r="F49" s="21"/>
      <c r="G49" s="21"/>
      <c r="M49" s="21"/>
      <c r="N49" s="21"/>
      <c r="O49" s="21"/>
      <c r="S49" s="21"/>
      <c r="T49" s="21"/>
      <c r="V49" s="21"/>
      <c r="W49" s="21"/>
      <c r="X49" s="21"/>
      <c r="Y49" s="21"/>
      <c r="Z49" s="21"/>
      <c r="AA49" s="21"/>
      <c r="AB49" s="19"/>
      <c r="AH49" s="21"/>
      <c r="AI49" s="26">
        <v>51.716999999999999</v>
      </c>
      <c r="AJ49" s="21"/>
      <c r="AK49" s="21"/>
      <c r="AL49" s="21"/>
      <c r="AM49" s="21"/>
      <c r="AN49" s="21"/>
      <c r="AO49" s="21"/>
      <c r="AP49" s="21"/>
      <c r="AX49" s="19">
        <v>52.329000000000001</v>
      </c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19">
        <v>54.546999999999997</v>
      </c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N49" s="19"/>
      <c r="CW49" s="21"/>
      <c r="CZ49" s="21"/>
      <c r="DA49" s="21"/>
    </row>
    <row r="50" spans="1:151" ht="15.75" customHeight="1" x14ac:dyDescent="0.15">
      <c r="A50" s="32" t="s">
        <v>148</v>
      </c>
      <c r="B50" s="32" t="s">
        <v>178</v>
      </c>
      <c r="C50" s="20">
        <v>15.221</v>
      </c>
      <c r="E50" s="21"/>
      <c r="F50" s="21"/>
      <c r="G50" s="21"/>
      <c r="M50" s="21"/>
      <c r="N50" s="21"/>
      <c r="O50" s="21"/>
      <c r="S50" s="21"/>
      <c r="T50" s="21"/>
      <c r="V50" s="21"/>
      <c r="W50" s="21"/>
      <c r="X50" s="21"/>
      <c r="Y50" s="21"/>
      <c r="Z50" s="21"/>
      <c r="AA50" s="21"/>
      <c r="AB50" s="19"/>
      <c r="AH50" s="21"/>
      <c r="AI50" s="21"/>
      <c r="AJ50" s="21"/>
      <c r="AK50" s="21"/>
      <c r="AL50" s="21"/>
      <c r="AM50" s="21"/>
      <c r="AN50" s="21"/>
      <c r="AO50" s="21"/>
      <c r="AP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19">
        <v>52.328000000000003</v>
      </c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N50" s="19">
        <v>54.667000000000002</v>
      </c>
      <c r="CW50" s="21"/>
      <c r="CZ50" s="21"/>
      <c r="DA50" s="21"/>
    </row>
    <row r="51" spans="1:151" ht="15.75" customHeight="1" x14ac:dyDescent="0.15">
      <c r="A51" s="32" t="s">
        <v>148</v>
      </c>
      <c r="B51" s="24" t="s">
        <v>179</v>
      </c>
      <c r="C51" s="20">
        <v>15.234999999999999</v>
      </c>
      <c r="E51" s="21"/>
      <c r="F51" s="21"/>
      <c r="G51" s="21"/>
      <c r="M51" s="21"/>
      <c r="N51" s="21"/>
      <c r="O51" s="21"/>
      <c r="S51" s="21"/>
      <c r="T51" s="21"/>
      <c r="V51" s="21"/>
      <c r="W51" s="21"/>
      <c r="X51" s="21"/>
      <c r="Y51" s="21"/>
      <c r="Z51" s="21"/>
      <c r="AA51" s="21"/>
      <c r="AB51" s="19"/>
      <c r="AH51" s="21"/>
      <c r="AI51" s="21"/>
      <c r="AJ51" s="21"/>
      <c r="AK51" s="21"/>
      <c r="AL51" s="21"/>
      <c r="AM51" s="21"/>
      <c r="AN51" s="21"/>
      <c r="AO51" s="21"/>
      <c r="AP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19">
        <v>54.639000000000003</v>
      </c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N51" s="19">
        <v>56.564999999999998</v>
      </c>
      <c r="CW51" s="21"/>
      <c r="CZ51" s="21"/>
      <c r="DA51" s="21"/>
    </row>
    <row r="52" spans="1:151" ht="15.75" customHeight="1" x14ac:dyDescent="0.15">
      <c r="A52" s="32" t="s">
        <v>148</v>
      </c>
      <c r="B52" s="24" t="s">
        <v>180</v>
      </c>
      <c r="C52" s="20">
        <v>15.214</v>
      </c>
      <c r="E52" s="21"/>
      <c r="F52" s="21"/>
      <c r="G52" s="21"/>
      <c r="M52" s="21"/>
      <c r="N52" s="21"/>
      <c r="O52" s="21"/>
      <c r="S52" s="21"/>
      <c r="T52" s="21"/>
      <c r="V52" s="21"/>
      <c r="W52" s="21"/>
      <c r="X52" s="21"/>
      <c r="Y52" s="21"/>
      <c r="Z52" s="21"/>
      <c r="AA52" s="21"/>
      <c r="AB52" s="19"/>
      <c r="AH52" s="21"/>
      <c r="AI52" s="21"/>
      <c r="AJ52" s="21"/>
      <c r="AK52" s="21"/>
      <c r="AL52" s="21"/>
      <c r="AM52" s="21"/>
      <c r="AN52" s="21"/>
      <c r="AO52" s="21"/>
      <c r="AP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19">
        <v>54.481999999999999</v>
      </c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19"/>
      <c r="CN52" s="19"/>
      <c r="CW52" s="21"/>
      <c r="CZ52" s="21"/>
      <c r="DA52" s="21"/>
    </row>
    <row r="53" spans="1:151" ht="15.75" customHeight="1" x14ac:dyDescent="0.15">
      <c r="A53" s="32" t="s">
        <v>148</v>
      </c>
      <c r="B53" s="23" t="s">
        <v>181</v>
      </c>
      <c r="C53" s="20">
        <v>15.214</v>
      </c>
      <c r="E53" s="21"/>
      <c r="F53" s="21"/>
      <c r="G53" s="21"/>
      <c r="M53" s="21"/>
      <c r="N53" s="21"/>
      <c r="O53" s="21"/>
      <c r="S53" s="21"/>
      <c r="T53" s="21"/>
      <c r="V53" s="21"/>
      <c r="W53" s="21"/>
      <c r="X53" s="21"/>
      <c r="Y53" s="21"/>
      <c r="Z53" s="21"/>
      <c r="AA53" s="21"/>
      <c r="AB53" s="19">
        <v>49.613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19">
        <v>52.03</v>
      </c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6">
        <v>54.07</v>
      </c>
      <c r="BP53" s="19">
        <v>54.688000000000002</v>
      </c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19"/>
      <c r="CN53" s="19"/>
      <c r="CW53" s="21"/>
      <c r="CZ53" s="21"/>
      <c r="DA53" s="21"/>
    </row>
    <row r="54" spans="1:151" ht="15.75" customHeight="1" x14ac:dyDescent="0.15">
      <c r="A54" s="32" t="s">
        <v>148</v>
      </c>
      <c r="B54" s="23" t="s">
        <v>182</v>
      </c>
      <c r="C54" s="20">
        <v>15.207000000000001</v>
      </c>
      <c r="E54" s="21"/>
      <c r="F54" s="21"/>
      <c r="G54" s="21"/>
      <c r="M54" s="21"/>
      <c r="N54" s="21"/>
      <c r="O54" s="21"/>
      <c r="S54" s="21"/>
      <c r="T54" s="21"/>
      <c r="V54" s="21"/>
      <c r="W54" s="21"/>
      <c r="X54" s="21"/>
      <c r="Y54" s="21"/>
      <c r="Z54" s="21"/>
      <c r="AA54" s="21"/>
      <c r="AB54" s="19"/>
      <c r="AH54" s="21"/>
      <c r="AI54" s="21"/>
      <c r="AJ54" s="21"/>
      <c r="AK54" s="21"/>
      <c r="AL54" s="21"/>
      <c r="AM54" s="21"/>
      <c r="AN54" s="21"/>
      <c r="AO54" s="21"/>
      <c r="AP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6">
        <v>54.048999999999999</v>
      </c>
      <c r="BP54" s="19">
        <v>54.539000000000001</v>
      </c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19"/>
      <c r="CN54" s="19">
        <v>56.53</v>
      </c>
      <c r="CW54" s="21"/>
      <c r="CZ54" s="21"/>
      <c r="DA54" s="21"/>
    </row>
    <row r="55" spans="1:151" ht="15.75" customHeight="1" x14ac:dyDescent="0.15">
      <c r="A55" s="32" t="s">
        <v>148</v>
      </c>
      <c r="B55" s="36" t="s">
        <v>183</v>
      </c>
      <c r="C55" s="20">
        <v>15.157</v>
      </c>
      <c r="E55" s="21"/>
      <c r="F55" s="21"/>
      <c r="G55" s="21"/>
      <c r="M55" s="21"/>
      <c r="N55" s="21"/>
      <c r="O55" s="21"/>
      <c r="S55" s="21"/>
      <c r="T55" s="21"/>
      <c r="V55" s="21"/>
      <c r="W55" s="21"/>
      <c r="X55" s="21"/>
      <c r="Y55" s="21"/>
      <c r="Z55" s="21"/>
      <c r="AA55" s="21"/>
      <c r="AB55" s="19"/>
      <c r="AH55" s="21"/>
      <c r="AI55" s="21"/>
      <c r="AJ55" s="21"/>
      <c r="AK55" s="21"/>
      <c r="AL55" s="21"/>
      <c r="AM55" s="21"/>
      <c r="AN55" s="21"/>
      <c r="AO55" s="21"/>
      <c r="AP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19">
        <v>54.646000000000001</v>
      </c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19"/>
      <c r="CN55" s="19">
        <v>56.515000000000001</v>
      </c>
      <c r="CW55" s="21"/>
      <c r="CZ55" s="21"/>
      <c r="DA55" s="21"/>
      <c r="DB55" s="19"/>
    </row>
    <row r="56" spans="1:151" ht="13" x14ac:dyDescent="0.15">
      <c r="A56" s="32" t="s">
        <v>148</v>
      </c>
      <c r="B56" s="36" t="s">
        <v>184</v>
      </c>
      <c r="C56" s="20">
        <v>15.164</v>
      </c>
      <c r="E56" s="21"/>
      <c r="F56" s="21"/>
      <c r="G56" s="21"/>
      <c r="M56" s="21"/>
      <c r="N56" s="21"/>
      <c r="O56" s="21"/>
      <c r="S56" s="21"/>
      <c r="T56" s="21"/>
      <c r="V56" s="21"/>
      <c r="W56" s="21"/>
      <c r="X56" s="21"/>
      <c r="Y56" s="21"/>
      <c r="Z56" s="21"/>
      <c r="AA56" s="21"/>
      <c r="AB56" s="19"/>
      <c r="AH56" s="21"/>
      <c r="AI56" s="21"/>
      <c r="AJ56" s="21"/>
      <c r="AK56" s="21"/>
      <c r="AL56" s="21"/>
      <c r="AM56" s="21"/>
      <c r="AN56" s="21"/>
      <c r="AO56" s="21"/>
      <c r="AP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19">
        <v>54.703000000000003</v>
      </c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19"/>
      <c r="CN56" s="19">
        <v>56.536999999999999</v>
      </c>
      <c r="CW56" s="21"/>
      <c r="CZ56" s="21"/>
      <c r="DA56" s="21"/>
      <c r="DB56" s="19"/>
    </row>
    <row r="57" spans="1:151" ht="13" x14ac:dyDescent="0.15">
      <c r="A57" s="32" t="s">
        <v>148</v>
      </c>
      <c r="B57" s="36" t="s">
        <v>185</v>
      </c>
      <c r="C57" s="20">
        <v>15.157999999999999</v>
      </c>
      <c r="E57" s="21"/>
      <c r="F57" s="21"/>
      <c r="G57" s="21"/>
      <c r="M57" s="21"/>
      <c r="N57" s="21"/>
      <c r="O57" s="21"/>
      <c r="S57" s="21"/>
      <c r="T57" s="21"/>
      <c r="V57" s="21"/>
      <c r="W57" s="21"/>
      <c r="X57" s="21"/>
      <c r="Y57" s="21"/>
      <c r="Z57" s="21"/>
      <c r="AA57" s="21"/>
      <c r="AB57" s="19"/>
      <c r="AH57" s="21"/>
      <c r="AI57" s="21"/>
      <c r="AJ57" s="21"/>
      <c r="AK57" s="21"/>
      <c r="AL57" s="21"/>
      <c r="AM57" s="21"/>
      <c r="AN57" s="21"/>
      <c r="AO57" s="21"/>
      <c r="AP57" s="21"/>
      <c r="AW57" s="19">
        <v>52.051000000000002</v>
      </c>
      <c r="AX57" s="19">
        <v>52.137</v>
      </c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19">
        <v>54.603000000000002</v>
      </c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19"/>
      <c r="CN57" s="19"/>
      <c r="CW57" s="21"/>
      <c r="CZ57" s="21"/>
      <c r="DA57" s="21"/>
      <c r="DB57" s="19"/>
    </row>
    <row r="58" spans="1:151" ht="13" x14ac:dyDescent="0.15">
      <c r="A58" s="96" t="s">
        <v>148</v>
      </c>
      <c r="B58" s="96" t="s">
        <v>464</v>
      </c>
      <c r="C58" s="97">
        <v>15.356</v>
      </c>
      <c r="D58" s="35"/>
      <c r="E58" s="98"/>
      <c r="F58" s="98"/>
      <c r="G58" s="98"/>
      <c r="H58" s="35"/>
      <c r="I58" s="35"/>
      <c r="J58" s="35"/>
      <c r="K58" s="35"/>
      <c r="L58" s="35"/>
      <c r="M58" s="98"/>
      <c r="N58" s="98"/>
      <c r="O58" s="98"/>
      <c r="P58" s="35"/>
      <c r="Q58" s="35"/>
      <c r="R58" s="35"/>
      <c r="S58" s="98"/>
      <c r="T58" s="98"/>
      <c r="U58" s="35"/>
      <c r="V58" s="98"/>
      <c r="W58" s="98"/>
      <c r="X58" s="98"/>
      <c r="Y58" s="98"/>
      <c r="Z58" s="98"/>
      <c r="AA58" s="98"/>
      <c r="AB58" s="99"/>
      <c r="AC58" s="35"/>
      <c r="AD58" s="35"/>
      <c r="AE58" s="35"/>
      <c r="AF58" s="35"/>
      <c r="AG58" s="35"/>
      <c r="AH58" s="98"/>
      <c r="AI58" s="98"/>
      <c r="AJ58" s="98"/>
      <c r="AK58" s="98"/>
      <c r="AL58" s="98"/>
      <c r="AM58" s="98"/>
      <c r="AN58" s="98"/>
      <c r="AO58" s="98"/>
      <c r="AP58" s="98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6">
        <v>54.716999999999999</v>
      </c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98"/>
      <c r="CX58" s="35"/>
      <c r="CY58" s="35"/>
      <c r="CZ58" s="98"/>
      <c r="DA58" s="98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</row>
    <row r="59" spans="1:151" ht="13" x14ac:dyDescent="0.15">
      <c r="A59" s="96" t="s">
        <v>148</v>
      </c>
      <c r="B59" s="96" t="s">
        <v>465</v>
      </c>
      <c r="C59" s="97">
        <v>15.364000000000001</v>
      </c>
      <c r="D59" s="35"/>
      <c r="E59" s="98"/>
      <c r="F59" s="98"/>
      <c r="G59" s="98"/>
      <c r="H59" s="35"/>
      <c r="I59" s="35"/>
      <c r="J59" s="35"/>
      <c r="K59" s="35"/>
      <c r="L59" s="35"/>
      <c r="M59" s="98"/>
      <c r="N59" s="98"/>
      <c r="O59" s="98"/>
      <c r="P59" s="35"/>
      <c r="Q59" s="35"/>
      <c r="R59" s="35"/>
      <c r="S59" s="98"/>
      <c r="T59" s="98"/>
      <c r="U59" s="35"/>
      <c r="V59" s="98"/>
      <c r="W59" s="98"/>
      <c r="X59" s="98"/>
      <c r="Y59" s="98"/>
      <c r="Z59" s="98"/>
      <c r="AA59" s="98"/>
      <c r="AB59" s="96">
        <v>50.011000000000003</v>
      </c>
      <c r="AC59" s="35"/>
      <c r="AD59" s="35"/>
      <c r="AE59" s="35"/>
      <c r="AF59" s="35"/>
      <c r="AG59" s="35"/>
      <c r="AH59" s="98"/>
      <c r="AI59" s="98"/>
      <c r="AJ59" s="98"/>
      <c r="AK59" s="98"/>
      <c r="AL59" s="98"/>
      <c r="AM59" s="98"/>
      <c r="AN59" s="98"/>
      <c r="AO59" s="98"/>
      <c r="AP59" s="98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98"/>
      <c r="CX59" s="35"/>
      <c r="CY59" s="35"/>
      <c r="CZ59" s="98"/>
      <c r="DA59" s="98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</row>
    <row r="60" spans="1:151" ht="13" x14ac:dyDescent="0.15">
      <c r="A60" s="96" t="s">
        <v>148</v>
      </c>
      <c r="B60" s="96" t="s">
        <v>466</v>
      </c>
      <c r="C60" s="97">
        <v>15.442</v>
      </c>
      <c r="D60" s="35"/>
      <c r="E60" s="98"/>
      <c r="F60" s="98"/>
      <c r="G60" s="98"/>
      <c r="H60" s="35"/>
      <c r="I60" s="35"/>
      <c r="J60" s="35"/>
      <c r="K60" s="35"/>
      <c r="L60" s="35"/>
      <c r="M60" s="98"/>
      <c r="N60" s="98"/>
      <c r="O60" s="98"/>
      <c r="P60" s="35"/>
      <c r="Q60" s="35"/>
      <c r="R60" s="35"/>
      <c r="S60" s="98"/>
      <c r="T60" s="98"/>
      <c r="U60" s="35"/>
      <c r="V60" s="98"/>
      <c r="W60" s="98"/>
      <c r="X60" s="98"/>
      <c r="Y60" s="98"/>
      <c r="Z60" s="98"/>
      <c r="AA60" s="98"/>
      <c r="AB60" s="96">
        <v>50.039000000000001</v>
      </c>
      <c r="AC60" s="35"/>
      <c r="AD60" s="35"/>
      <c r="AE60" s="35"/>
      <c r="AF60" s="35"/>
      <c r="AG60" s="35"/>
      <c r="AH60" s="98"/>
      <c r="AI60" s="98"/>
      <c r="AJ60" s="98"/>
      <c r="AK60" s="98"/>
      <c r="AL60" s="98"/>
      <c r="AM60" s="98"/>
      <c r="AN60" s="98"/>
      <c r="AO60" s="98"/>
      <c r="AP60" s="98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98"/>
      <c r="CX60" s="35"/>
      <c r="CY60" s="35"/>
      <c r="CZ60" s="98"/>
      <c r="DA60" s="98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</row>
    <row r="61" spans="1:151" ht="13" x14ac:dyDescent="0.15">
      <c r="A61" s="96" t="s">
        <v>148</v>
      </c>
      <c r="B61" s="96" t="s">
        <v>467</v>
      </c>
      <c r="C61" s="97">
        <v>15.356999999999999</v>
      </c>
      <c r="D61" s="35"/>
      <c r="E61" s="98"/>
      <c r="F61" s="98"/>
      <c r="G61" s="98"/>
      <c r="H61" s="35"/>
      <c r="I61" s="35"/>
      <c r="J61" s="35"/>
      <c r="K61" s="35"/>
      <c r="L61" s="35"/>
      <c r="M61" s="98"/>
      <c r="N61" s="98"/>
      <c r="O61" s="98"/>
      <c r="P61" s="35"/>
      <c r="Q61" s="35"/>
      <c r="R61" s="35"/>
      <c r="S61" s="98"/>
      <c r="T61" s="98"/>
      <c r="U61" s="35"/>
      <c r="V61" s="98"/>
      <c r="W61" s="98"/>
      <c r="X61" s="98"/>
      <c r="Y61" s="98"/>
      <c r="Z61" s="98"/>
      <c r="AA61" s="98"/>
      <c r="AB61" s="96">
        <v>49.94</v>
      </c>
      <c r="AC61" s="35"/>
      <c r="AD61" s="35"/>
      <c r="AE61" s="35"/>
      <c r="AF61" s="35"/>
      <c r="AG61" s="35"/>
      <c r="AH61" s="98"/>
      <c r="AI61" s="98"/>
      <c r="AJ61" s="98"/>
      <c r="AK61" s="98"/>
      <c r="AL61" s="98"/>
      <c r="AM61" s="98"/>
      <c r="AN61" s="98"/>
      <c r="AO61" s="98"/>
      <c r="AP61" s="98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98"/>
      <c r="CX61" s="35"/>
      <c r="CY61" s="35"/>
      <c r="CZ61" s="98"/>
      <c r="DA61" s="98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</row>
    <row r="62" spans="1:151" ht="13" x14ac:dyDescent="0.15">
      <c r="A62" s="96" t="s">
        <v>148</v>
      </c>
      <c r="B62" s="96" t="s">
        <v>468</v>
      </c>
      <c r="C62" s="106">
        <v>15.371</v>
      </c>
      <c r="D62" s="35"/>
      <c r="E62" s="98"/>
      <c r="F62" s="98"/>
      <c r="G62" s="98"/>
      <c r="H62" s="35"/>
      <c r="I62" s="35"/>
      <c r="J62" s="35"/>
      <c r="K62" s="35"/>
      <c r="L62" s="35"/>
      <c r="M62" s="98"/>
      <c r="N62" s="98"/>
      <c r="O62" s="98"/>
      <c r="P62" s="35"/>
      <c r="Q62" s="35"/>
      <c r="R62" s="35"/>
      <c r="S62" s="98"/>
      <c r="T62" s="100">
        <v>46.847999999999999</v>
      </c>
      <c r="U62" s="35"/>
      <c r="V62" s="98"/>
      <c r="W62" s="98"/>
      <c r="X62" s="98"/>
      <c r="Y62" s="98"/>
      <c r="Z62" s="98"/>
      <c r="AA62" s="98"/>
      <c r="AB62" s="107">
        <v>50.067999999999998</v>
      </c>
      <c r="AC62" s="35"/>
      <c r="AD62" s="35"/>
      <c r="AE62" s="35"/>
      <c r="AF62" s="35"/>
      <c r="AG62" s="35"/>
      <c r="AH62" s="98"/>
      <c r="AI62" s="98"/>
      <c r="AJ62" s="98"/>
      <c r="AK62" s="98"/>
      <c r="AL62" s="98"/>
      <c r="AM62" s="98"/>
      <c r="AN62" s="98"/>
      <c r="AO62" s="98"/>
      <c r="AP62" s="98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98"/>
      <c r="CX62" s="35"/>
      <c r="CY62" s="35"/>
      <c r="CZ62" s="98"/>
      <c r="DA62" s="98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</row>
    <row r="63" spans="1:151" ht="13" x14ac:dyDescent="0.15">
      <c r="A63" s="96" t="s">
        <v>148</v>
      </c>
      <c r="B63" s="96" t="s">
        <v>469</v>
      </c>
      <c r="C63" s="101">
        <v>15.278</v>
      </c>
      <c r="D63" s="35"/>
      <c r="E63" s="98"/>
      <c r="F63" s="98"/>
      <c r="G63" s="98"/>
      <c r="H63" s="35"/>
      <c r="I63" s="35"/>
      <c r="J63" s="35"/>
      <c r="K63" s="35"/>
      <c r="L63" s="35"/>
      <c r="M63" s="98"/>
      <c r="N63" s="98"/>
      <c r="O63" s="98"/>
      <c r="P63" s="35"/>
      <c r="Q63" s="35"/>
      <c r="R63" s="35"/>
      <c r="S63" s="98"/>
      <c r="T63" s="98"/>
      <c r="U63" s="35"/>
      <c r="V63" s="98"/>
      <c r="W63" s="98"/>
      <c r="X63" s="98"/>
      <c r="Y63" s="98"/>
      <c r="Z63" s="98"/>
      <c r="AA63" s="98"/>
      <c r="AB63" s="99">
        <v>49.869</v>
      </c>
      <c r="AC63" s="35"/>
      <c r="AD63" s="35"/>
      <c r="AE63" s="35"/>
      <c r="AF63" s="35"/>
      <c r="AG63" s="35"/>
      <c r="AH63" s="98"/>
      <c r="AI63" s="98"/>
      <c r="AJ63" s="98"/>
      <c r="AK63" s="98"/>
      <c r="AL63" s="98"/>
      <c r="AM63" s="98"/>
      <c r="AN63" s="98"/>
      <c r="AO63" s="98"/>
      <c r="AP63" s="98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98"/>
      <c r="CX63" s="35"/>
      <c r="CY63" s="35"/>
      <c r="CZ63" s="98"/>
      <c r="DA63" s="98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</row>
    <row r="64" spans="1:151" ht="13" x14ac:dyDescent="0.15">
      <c r="A64" s="19" t="s">
        <v>148</v>
      </c>
      <c r="B64" s="19" t="s">
        <v>186</v>
      </c>
      <c r="C64" s="25">
        <v>15.47</v>
      </c>
      <c r="E64" s="21"/>
      <c r="F64" s="21"/>
      <c r="G64" s="21"/>
      <c r="M64" s="21"/>
      <c r="N64" s="21"/>
      <c r="O64" s="21"/>
      <c r="S64" s="21"/>
      <c r="T64" s="21"/>
      <c r="V64" s="21"/>
      <c r="W64" s="21"/>
      <c r="X64" s="21"/>
      <c r="Y64" s="21"/>
      <c r="Z64" s="21"/>
      <c r="AA64" s="21"/>
      <c r="AB64" s="31"/>
      <c r="AH64" s="21"/>
      <c r="AI64" s="21"/>
      <c r="AJ64" s="21"/>
      <c r="AK64" s="21"/>
      <c r="AL64" s="21"/>
      <c r="AM64" s="21"/>
      <c r="AN64" s="21"/>
      <c r="AO64" s="21"/>
      <c r="AP64" s="21"/>
      <c r="AX64" s="19">
        <v>52.286000000000001</v>
      </c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9">
        <v>54.375999999999998</v>
      </c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W64" s="21"/>
      <c r="CZ64" s="21"/>
      <c r="DA64" s="21"/>
    </row>
    <row r="65" spans="1:151" ht="13" x14ac:dyDescent="0.15">
      <c r="A65" s="19" t="s">
        <v>148</v>
      </c>
      <c r="B65" s="24" t="s">
        <v>187</v>
      </c>
      <c r="C65" s="25">
        <v>15.462999999999999</v>
      </c>
      <c r="E65" s="21"/>
      <c r="F65" s="21"/>
      <c r="G65" s="21"/>
      <c r="M65" s="21"/>
      <c r="N65" s="21"/>
      <c r="O65" s="21"/>
      <c r="S65" s="21"/>
      <c r="T65" s="21"/>
      <c r="V65" s="21"/>
      <c r="W65" s="21"/>
      <c r="X65" s="21"/>
      <c r="Y65" s="21"/>
      <c r="Z65" s="21"/>
      <c r="AA65" s="21"/>
      <c r="AB65" s="31"/>
      <c r="AH65" s="21"/>
      <c r="AI65" s="21"/>
      <c r="AJ65" s="21"/>
      <c r="AK65" s="21"/>
      <c r="AL65" s="21"/>
      <c r="AM65" s="21"/>
      <c r="AN65" s="21"/>
      <c r="AO65" s="21"/>
      <c r="AP65" s="37">
        <v>51.673999999999999</v>
      </c>
      <c r="AX65" s="38">
        <v>52.3</v>
      </c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19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W65" s="21"/>
      <c r="CZ65" s="21"/>
      <c r="DA65" s="21"/>
    </row>
    <row r="66" spans="1:151" ht="13" x14ac:dyDescent="0.15">
      <c r="A66" s="19" t="s">
        <v>148</v>
      </c>
      <c r="B66" s="24" t="s">
        <v>188</v>
      </c>
      <c r="C66" s="25">
        <v>15.484</v>
      </c>
      <c r="E66" s="21"/>
      <c r="F66" s="21"/>
      <c r="G66" s="21"/>
      <c r="M66" s="21"/>
      <c r="N66" s="21"/>
      <c r="O66" s="21"/>
      <c r="S66" s="21"/>
      <c r="T66" s="21"/>
      <c r="V66" s="21"/>
      <c r="W66" s="21"/>
      <c r="X66" s="21"/>
      <c r="Y66" s="21"/>
      <c r="Z66" s="21"/>
      <c r="AA66" s="21"/>
      <c r="AB66" s="31">
        <v>49.627000000000002</v>
      </c>
      <c r="AH66" s="21"/>
      <c r="AI66" s="21"/>
      <c r="AJ66" s="21"/>
      <c r="AK66" s="21"/>
      <c r="AL66" s="21"/>
      <c r="AM66" s="21"/>
      <c r="AN66" s="21"/>
      <c r="AO66" s="21"/>
      <c r="AP66" s="21"/>
      <c r="AX66" s="31">
        <v>52.286000000000001</v>
      </c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19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W66" s="21"/>
      <c r="CZ66" s="21"/>
      <c r="DA66" s="21"/>
      <c r="DB66" s="19"/>
    </row>
    <row r="67" spans="1:151" ht="13" x14ac:dyDescent="0.15">
      <c r="A67" s="19" t="s">
        <v>148</v>
      </c>
      <c r="B67" s="24" t="s">
        <v>189</v>
      </c>
      <c r="C67" s="20">
        <v>15.462999999999999</v>
      </c>
      <c r="E67" s="21"/>
      <c r="F67" s="21"/>
      <c r="G67" s="21"/>
      <c r="M67" s="21"/>
      <c r="N67" s="21"/>
      <c r="O67" s="21"/>
      <c r="S67" s="21"/>
      <c r="T67" s="21"/>
      <c r="V67" s="21"/>
      <c r="W67" s="21"/>
      <c r="X67" s="21"/>
      <c r="Y67" s="21"/>
      <c r="Z67" s="21"/>
      <c r="AA67" s="21"/>
      <c r="AB67" s="31"/>
      <c r="AH67" s="21"/>
      <c r="AI67" s="26">
        <v>51.695999999999998</v>
      </c>
      <c r="AJ67" s="21"/>
      <c r="AK67" s="21"/>
      <c r="AL67" s="21"/>
      <c r="AM67" s="21"/>
      <c r="AN67" s="21"/>
      <c r="AO67" s="21"/>
      <c r="AP67" s="21"/>
      <c r="AR67" s="31"/>
      <c r="AX67" s="19">
        <v>52.512999999999998</v>
      </c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19">
        <v>54.396999999999998</v>
      </c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W67" s="21"/>
      <c r="CZ67" s="21"/>
      <c r="DA67" s="21"/>
      <c r="DB67" s="19"/>
    </row>
    <row r="68" spans="1:151" ht="13" x14ac:dyDescent="0.15">
      <c r="A68" s="19" t="s">
        <v>148</v>
      </c>
      <c r="B68" s="24" t="s">
        <v>190</v>
      </c>
      <c r="C68" s="20">
        <v>15.477</v>
      </c>
      <c r="E68" s="21"/>
      <c r="F68" s="21"/>
      <c r="G68" s="21"/>
      <c r="M68" s="21"/>
      <c r="N68" s="21"/>
      <c r="O68" s="21"/>
      <c r="S68" s="21"/>
      <c r="T68" s="21"/>
      <c r="V68" s="21"/>
      <c r="W68" s="21"/>
      <c r="X68" s="21"/>
      <c r="Y68" s="21"/>
      <c r="Z68" s="21"/>
      <c r="AA68" s="21"/>
      <c r="AB68" s="31"/>
      <c r="AH68" s="21"/>
      <c r="AI68" s="26"/>
      <c r="AJ68" s="21"/>
      <c r="AK68" s="21"/>
      <c r="AL68" s="21"/>
      <c r="AM68" s="21"/>
      <c r="AN68" s="21"/>
      <c r="AO68" s="21"/>
      <c r="AP68" s="21"/>
      <c r="AR68" s="31"/>
      <c r="AX68" s="19">
        <v>52.256999999999998</v>
      </c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19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W68" s="21"/>
      <c r="CZ68" s="21"/>
      <c r="DA68" s="21"/>
      <c r="DB68" s="19"/>
    </row>
    <row r="69" spans="1:151" ht="13" x14ac:dyDescent="0.15">
      <c r="A69" s="19" t="s">
        <v>148</v>
      </c>
      <c r="B69" s="24" t="s">
        <v>191</v>
      </c>
      <c r="C69" s="20">
        <v>15.143000000000001</v>
      </c>
      <c r="E69" s="21"/>
      <c r="F69" s="21"/>
      <c r="G69" s="21"/>
      <c r="M69" s="21"/>
      <c r="N69" s="21"/>
      <c r="O69" s="21"/>
      <c r="S69" s="21"/>
      <c r="T69" s="21"/>
      <c r="V69" s="21"/>
      <c r="W69" s="21"/>
      <c r="X69" s="21"/>
      <c r="Y69" s="21"/>
      <c r="Z69" s="21"/>
      <c r="AA69" s="21"/>
      <c r="AB69" s="31"/>
      <c r="AH69" s="21"/>
      <c r="AI69" s="26"/>
      <c r="AJ69" s="21"/>
      <c r="AK69" s="21"/>
      <c r="AL69" s="21"/>
      <c r="AM69" s="21"/>
      <c r="AN69" s="21"/>
      <c r="AO69" s="21"/>
      <c r="AP69" s="21"/>
      <c r="AR69" s="31"/>
      <c r="AX69" s="19">
        <v>52.186</v>
      </c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19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W69" s="21"/>
      <c r="CZ69" s="21"/>
      <c r="DA69" s="21"/>
    </row>
    <row r="70" spans="1:151" ht="13" x14ac:dyDescent="0.15">
      <c r="A70" s="19" t="s">
        <v>148</v>
      </c>
      <c r="B70" s="24" t="s">
        <v>192</v>
      </c>
      <c r="C70" s="20">
        <v>15.135999999999999</v>
      </c>
      <c r="E70" s="21"/>
      <c r="F70" s="21"/>
      <c r="G70" s="21"/>
      <c r="M70" s="21"/>
      <c r="N70" s="21"/>
      <c r="O70" s="21"/>
      <c r="S70" s="21"/>
      <c r="T70" s="21"/>
      <c r="V70" s="21"/>
      <c r="W70" s="21"/>
      <c r="X70" s="21"/>
      <c r="Y70" s="21"/>
      <c r="Z70" s="21"/>
      <c r="AA70" s="21"/>
      <c r="AB70" s="31"/>
      <c r="AH70" s="21"/>
      <c r="AI70" s="26"/>
      <c r="AJ70" s="21"/>
      <c r="AK70" s="21"/>
      <c r="AL70" s="21"/>
      <c r="AM70" s="21"/>
      <c r="AN70" s="21"/>
      <c r="AO70" s="21"/>
      <c r="AP70" s="21"/>
      <c r="AR70" s="31"/>
      <c r="AX70" s="19">
        <v>52.215000000000003</v>
      </c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19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W70" s="21"/>
      <c r="CZ70" s="21"/>
      <c r="DA70" s="21"/>
    </row>
    <row r="71" spans="1:151" ht="13" x14ac:dyDescent="0.15">
      <c r="A71" s="19" t="s">
        <v>148</v>
      </c>
      <c r="B71" s="24" t="s">
        <v>193</v>
      </c>
      <c r="C71" s="25">
        <v>15.143000000000001</v>
      </c>
      <c r="E71" s="21"/>
      <c r="F71" s="21"/>
      <c r="G71" s="21"/>
      <c r="M71" s="21"/>
      <c r="N71" s="21"/>
      <c r="O71" s="21"/>
      <c r="S71" s="21"/>
      <c r="T71" s="21"/>
      <c r="V71" s="21"/>
      <c r="W71" s="21"/>
      <c r="X71" s="21"/>
      <c r="Y71" s="21"/>
      <c r="Z71" s="21"/>
      <c r="AA71" s="21"/>
      <c r="AB71" s="31"/>
      <c r="AH71" s="21"/>
      <c r="AI71" s="26"/>
      <c r="AJ71" s="21"/>
      <c r="AK71" s="21"/>
      <c r="AL71" s="21"/>
      <c r="AM71" s="21"/>
      <c r="AN71" s="21"/>
      <c r="AO71" s="21"/>
      <c r="AP71" s="21"/>
      <c r="AR71" s="31"/>
      <c r="AX71" s="38">
        <v>52.3</v>
      </c>
      <c r="BD71" s="19">
        <v>52.228999999999999</v>
      </c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19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W71" s="21"/>
      <c r="CZ71" s="21"/>
      <c r="DA71" s="21"/>
    </row>
    <row r="72" spans="1:151" ht="13" x14ac:dyDescent="0.15">
      <c r="A72" s="19" t="s">
        <v>148</v>
      </c>
      <c r="B72" s="24" t="s">
        <v>194</v>
      </c>
      <c r="C72" s="25">
        <v>15.143000000000001</v>
      </c>
      <c r="E72" s="21"/>
      <c r="F72" s="21"/>
      <c r="G72" s="21"/>
      <c r="M72" s="21"/>
      <c r="N72" s="21"/>
      <c r="O72" s="21"/>
      <c r="S72" s="21"/>
      <c r="T72" s="21"/>
      <c r="V72" s="21"/>
      <c r="W72" s="21"/>
      <c r="X72" s="21"/>
      <c r="Y72" s="21"/>
      <c r="Z72" s="21"/>
      <c r="AA72" s="21"/>
      <c r="AB72" s="31"/>
      <c r="AH72" s="21"/>
      <c r="AI72" s="26"/>
      <c r="AJ72" s="21"/>
      <c r="AK72" s="21"/>
      <c r="AL72" s="21"/>
      <c r="AM72" s="21"/>
      <c r="AN72" s="21"/>
      <c r="AO72" s="21"/>
      <c r="AP72" s="21"/>
      <c r="AR72" s="31"/>
      <c r="AX72" s="19">
        <v>52.314</v>
      </c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19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W72" s="21"/>
      <c r="CZ72" s="21"/>
      <c r="DA72" s="21"/>
    </row>
    <row r="73" spans="1:151" ht="13" x14ac:dyDescent="0.15">
      <c r="A73" s="19" t="s">
        <v>148</v>
      </c>
      <c r="B73" s="24" t="s">
        <v>195</v>
      </c>
      <c r="C73" s="25">
        <v>15.129</v>
      </c>
      <c r="E73" s="21"/>
      <c r="F73" s="21"/>
      <c r="G73" s="21"/>
      <c r="M73" s="21"/>
      <c r="N73" s="21"/>
      <c r="O73" s="21"/>
      <c r="S73" s="21"/>
      <c r="T73" s="21"/>
      <c r="V73" s="21"/>
      <c r="W73" s="21"/>
      <c r="X73" s="21"/>
      <c r="Y73" s="21"/>
      <c r="Z73" s="21"/>
      <c r="AA73" s="21"/>
      <c r="AB73" s="31"/>
      <c r="AH73" s="21"/>
      <c r="AI73" s="26"/>
      <c r="AJ73" s="21"/>
      <c r="AK73" s="21"/>
      <c r="AL73" s="21"/>
      <c r="AM73" s="21"/>
      <c r="AN73" s="21"/>
      <c r="AO73" s="21"/>
      <c r="AP73" s="21"/>
      <c r="AR73" s="31"/>
      <c r="AX73" s="19">
        <v>52.328000000000003</v>
      </c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19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W73" s="21"/>
      <c r="CZ73" s="21"/>
      <c r="DA73" s="21"/>
    </row>
    <row r="74" spans="1:151" ht="13" x14ac:dyDescent="0.15">
      <c r="A74" s="19" t="s">
        <v>148</v>
      </c>
      <c r="B74" s="24" t="s">
        <v>196</v>
      </c>
      <c r="C74" s="25">
        <v>15.135999999999999</v>
      </c>
      <c r="E74" s="21"/>
      <c r="F74" s="21"/>
      <c r="G74" s="21"/>
      <c r="M74" s="21"/>
      <c r="N74" s="21"/>
      <c r="O74" s="21"/>
      <c r="S74" s="21"/>
      <c r="T74" s="21"/>
      <c r="V74" s="21"/>
      <c r="W74" s="21"/>
      <c r="X74" s="21"/>
      <c r="Y74" s="21"/>
      <c r="Z74" s="21"/>
      <c r="AA74" s="21"/>
      <c r="AB74" s="31"/>
      <c r="AH74" s="21"/>
      <c r="AI74" s="26"/>
      <c r="AJ74" s="21"/>
      <c r="AK74" s="21"/>
      <c r="AL74" s="21"/>
      <c r="AM74" s="21"/>
      <c r="AN74" s="21"/>
      <c r="AO74" s="21"/>
      <c r="AP74" s="21"/>
      <c r="AX74" s="31">
        <v>52.215000000000003</v>
      </c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19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W74" s="21"/>
      <c r="CZ74" s="21"/>
      <c r="DA74" s="21"/>
    </row>
    <row r="75" spans="1:151" ht="13" x14ac:dyDescent="0.15">
      <c r="A75" s="19" t="s">
        <v>148</v>
      </c>
      <c r="B75" s="24" t="s">
        <v>197</v>
      </c>
      <c r="C75" s="25">
        <v>15.135999999999999</v>
      </c>
      <c r="E75" s="21"/>
      <c r="F75" s="21"/>
      <c r="G75" s="21"/>
      <c r="M75" s="21"/>
      <c r="N75" s="21"/>
      <c r="O75" s="21"/>
      <c r="S75" s="21"/>
      <c r="T75" s="21"/>
      <c r="V75" s="21"/>
      <c r="W75" s="21"/>
      <c r="X75" s="21"/>
      <c r="Y75" s="21"/>
      <c r="Z75" s="21"/>
      <c r="AA75" s="21"/>
      <c r="AB75" s="31"/>
      <c r="AH75" s="21"/>
      <c r="AI75" s="26"/>
      <c r="AJ75" s="21"/>
      <c r="AK75" s="21"/>
      <c r="AL75" s="21"/>
      <c r="AM75" s="21"/>
      <c r="AN75" s="21"/>
      <c r="AO75" s="21"/>
      <c r="AP75" s="21"/>
      <c r="AR75" s="31"/>
      <c r="AX75" s="19">
        <v>52.235999999999997</v>
      </c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19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W75" s="21"/>
      <c r="CZ75" s="21"/>
      <c r="DA75" s="21"/>
    </row>
    <row r="76" spans="1:151" ht="13" x14ac:dyDescent="0.15">
      <c r="A76" s="19" t="s">
        <v>148</v>
      </c>
      <c r="B76" s="24" t="s">
        <v>198</v>
      </c>
      <c r="C76" s="25">
        <v>15.135999999999999</v>
      </c>
      <c r="E76" s="21"/>
      <c r="F76" s="21"/>
      <c r="G76" s="21"/>
      <c r="M76" s="21"/>
      <c r="N76" s="21"/>
      <c r="O76" s="21"/>
      <c r="S76" s="21"/>
      <c r="T76" s="21"/>
      <c r="V76" s="21"/>
      <c r="W76" s="21"/>
      <c r="X76" s="21"/>
      <c r="Y76" s="21"/>
      <c r="Z76" s="21"/>
      <c r="AA76" s="21"/>
      <c r="AB76" s="31"/>
      <c r="AH76" s="21"/>
      <c r="AI76" s="26"/>
      <c r="AJ76" s="21"/>
      <c r="AK76" s="21"/>
      <c r="AL76" s="21"/>
      <c r="AM76" s="21"/>
      <c r="AN76" s="21"/>
      <c r="AO76" s="21"/>
      <c r="AP76" s="21"/>
      <c r="AR76" s="31"/>
      <c r="AX76" s="19">
        <v>52.256999999999998</v>
      </c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19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W76" s="21"/>
      <c r="CZ76" s="21"/>
      <c r="DA76" s="21"/>
    </row>
    <row r="77" spans="1:151" ht="13" x14ac:dyDescent="0.15">
      <c r="A77" s="19" t="s">
        <v>148</v>
      </c>
      <c r="B77" s="39" t="s">
        <v>199</v>
      </c>
      <c r="C77" s="20">
        <v>15.157999999999999</v>
      </c>
      <c r="E77" s="21"/>
      <c r="F77" s="21"/>
      <c r="G77" s="21"/>
      <c r="M77" s="21"/>
      <c r="N77" s="21"/>
      <c r="O77" s="21"/>
      <c r="S77" s="21"/>
      <c r="T77" s="21"/>
      <c r="V77" s="21"/>
      <c r="W77" s="21"/>
      <c r="X77" s="21"/>
      <c r="Y77" s="21"/>
      <c r="Z77" s="21"/>
      <c r="AA77" s="21"/>
      <c r="AB77" s="31"/>
      <c r="AH77" s="21"/>
      <c r="AI77" s="26"/>
      <c r="AJ77" s="21"/>
      <c r="AK77" s="21"/>
      <c r="AL77" s="21"/>
      <c r="AM77" s="21"/>
      <c r="AN77" s="21"/>
      <c r="AO77" s="21"/>
      <c r="AP77" s="21"/>
      <c r="AR77" s="31"/>
      <c r="AX77" s="19">
        <v>52.137</v>
      </c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19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W77" s="21"/>
      <c r="CZ77" s="21"/>
      <c r="DA77" s="21"/>
      <c r="DC77" s="19"/>
    </row>
    <row r="78" spans="1:151" ht="13" x14ac:dyDescent="0.15">
      <c r="A78" s="19" t="s">
        <v>148</v>
      </c>
      <c r="B78" s="24" t="s">
        <v>200</v>
      </c>
      <c r="C78" s="25">
        <v>15.15</v>
      </c>
      <c r="E78" s="21"/>
      <c r="F78" s="21"/>
      <c r="G78" s="21"/>
      <c r="M78" s="21"/>
      <c r="N78" s="21"/>
      <c r="O78" s="21"/>
      <c r="S78" s="21"/>
      <c r="T78" s="21"/>
      <c r="V78" s="21"/>
      <c r="W78" s="21"/>
      <c r="X78" s="21"/>
      <c r="Y78" s="21"/>
      <c r="Z78" s="21"/>
      <c r="AA78" s="21"/>
      <c r="AB78" s="31"/>
      <c r="AH78" s="21"/>
      <c r="AI78" s="26"/>
      <c r="AJ78" s="21"/>
      <c r="AK78" s="21"/>
      <c r="AL78" s="21"/>
      <c r="AM78" s="21"/>
      <c r="AN78" s="21"/>
      <c r="AO78" s="21"/>
      <c r="AP78" s="21"/>
      <c r="AQ78" s="24">
        <v>52.128999999999998</v>
      </c>
      <c r="AR78" s="31"/>
      <c r="AX78" s="19">
        <v>52.215000000000003</v>
      </c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19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W78" s="21"/>
      <c r="CZ78" s="21"/>
      <c r="DA78" s="21"/>
    </row>
    <row r="79" spans="1:151" ht="13" x14ac:dyDescent="0.15">
      <c r="A79" s="16"/>
      <c r="B79" s="16" t="s">
        <v>201</v>
      </c>
      <c r="C79" s="17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</row>
    <row r="80" spans="1:151" ht="13" x14ac:dyDescent="0.15">
      <c r="A80" s="19" t="s">
        <v>148</v>
      </c>
      <c r="B80" s="19" t="s">
        <v>202</v>
      </c>
      <c r="C80" s="20">
        <v>15.214</v>
      </c>
      <c r="E80" s="21"/>
      <c r="F80" s="21"/>
      <c r="G80" s="21"/>
      <c r="M80" s="21"/>
      <c r="N80" s="21"/>
      <c r="O80" s="21"/>
      <c r="S80" s="21"/>
      <c r="T80" s="21"/>
      <c r="V80" s="21"/>
      <c r="W80" s="21"/>
      <c r="X80" s="21"/>
      <c r="Y80" s="21"/>
      <c r="Z80" s="21"/>
      <c r="AA80" s="21"/>
      <c r="AF80" s="19">
        <v>50.573</v>
      </c>
      <c r="AG80" s="19">
        <v>51.39</v>
      </c>
      <c r="AH80" s="21"/>
      <c r="AI80" s="21"/>
      <c r="AJ80" s="21"/>
      <c r="AK80" s="21"/>
      <c r="AL80" s="21"/>
      <c r="AM80" s="26">
        <v>51.98</v>
      </c>
      <c r="AN80" s="26"/>
      <c r="AO80" s="26"/>
      <c r="AP80" s="26"/>
      <c r="BE80" s="21"/>
      <c r="BF80" s="21"/>
      <c r="BG80" s="21"/>
      <c r="BH80" s="26">
        <v>54.12</v>
      </c>
      <c r="BI80" s="21"/>
      <c r="BJ80" s="21"/>
      <c r="BK80" s="21"/>
      <c r="BL80" s="21"/>
      <c r="BM80" s="21"/>
      <c r="BN80" s="21"/>
      <c r="BO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W80" s="21"/>
      <c r="CZ80" s="21"/>
      <c r="DA80" s="21"/>
    </row>
    <row r="81" spans="1:151" ht="13" x14ac:dyDescent="0.15">
      <c r="A81" s="19" t="s">
        <v>148</v>
      </c>
      <c r="B81" s="19" t="s">
        <v>203</v>
      </c>
      <c r="C81" s="20">
        <v>15.236000000000001</v>
      </c>
      <c r="E81" s="21"/>
      <c r="F81" s="21"/>
      <c r="G81" s="21"/>
      <c r="M81" s="21"/>
      <c r="N81" s="21"/>
      <c r="O81" s="21"/>
      <c r="S81" s="21"/>
      <c r="T81" s="21"/>
      <c r="V81" s="21"/>
      <c r="W81" s="21"/>
      <c r="X81" s="21"/>
      <c r="Y81" s="21"/>
      <c r="Z81" s="21"/>
      <c r="AA81" s="21"/>
      <c r="AF81" s="19"/>
      <c r="AG81" s="19">
        <v>51.369</v>
      </c>
      <c r="AH81" s="21"/>
      <c r="AI81" s="21"/>
      <c r="AJ81" s="21"/>
      <c r="AK81" s="21"/>
      <c r="AL81" s="21"/>
      <c r="AM81" s="26">
        <v>51.859000000000002</v>
      </c>
      <c r="AN81" s="26"/>
      <c r="AO81" s="26">
        <v>51.802</v>
      </c>
      <c r="AP81" s="26"/>
      <c r="BC81" s="19">
        <v>52.947000000000003</v>
      </c>
      <c r="BD81" s="19"/>
      <c r="BE81" s="21"/>
      <c r="BF81" s="21"/>
      <c r="BG81" s="21"/>
      <c r="BH81" s="26">
        <v>54.155000000000001</v>
      </c>
      <c r="BI81" s="21"/>
      <c r="BJ81" s="21"/>
      <c r="BK81" s="21"/>
      <c r="BL81" s="21"/>
      <c r="BM81" s="21"/>
      <c r="BN81" s="21"/>
      <c r="BO81" s="21"/>
      <c r="CC81" s="21"/>
      <c r="CD81" s="21"/>
      <c r="CE81" s="21"/>
      <c r="CF81" s="21"/>
      <c r="CG81" s="21"/>
      <c r="CH81" s="21"/>
      <c r="CI81" s="21"/>
      <c r="CJ81" s="21"/>
      <c r="CK81" s="26">
        <v>56.316000000000003</v>
      </c>
      <c r="CL81" s="26"/>
      <c r="CW81" s="21"/>
      <c r="CZ81" s="21"/>
      <c r="DA81" s="21"/>
    </row>
    <row r="82" spans="1:151" ht="13" x14ac:dyDescent="0.15">
      <c r="A82" s="19" t="s">
        <v>148</v>
      </c>
      <c r="B82" s="19" t="s">
        <v>204</v>
      </c>
      <c r="C82" s="20">
        <v>15.221</v>
      </c>
      <c r="E82" s="21"/>
      <c r="F82" s="21"/>
      <c r="G82" s="21"/>
      <c r="M82" s="21"/>
      <c r="N82" s="21"/>
      <c r="O82" s="21"/>
      <c r="S82" s="21"/>
      <c r="T82" s="21"/>
      <c r="V82" s="21"/>
      <c r="W82" s="26">
        <v>49.3</v>
      </c>
      <c r="X82" s="26"/>
      <c r="Y82" s="26"/>
      <c r="Z82" s="26"/>
      <c r="AA82" s="26"/>
      <c r="AF82" s="19">
        <v>50.58</v>
      </c>
      <c r="AG82" s="19">
        <v>51.396999999999998</v>
      </c>
      <c r="AH82" s="21"/>
      <c r="AI82" s="21"/>
      <c r="AJ82" s="21"/>
      <c r="AK82" s="21"/>
      <c r="AL82" s="21"/>
      <c r="AM82" s="26">
        <v>51.972999999999999</v>
      </c>
      <c r="AN82" s="26"/>
      <c r="AO82" s="26"/>
      <c r="AP82" s="26"/>
      <c r="AS82" s="19">
        <v>52.179000000000002</v>
      </c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W82" s="21"/>
      <c r="CZ82" s="21"/>
      <c r="DA82" s="21"/>
      <c r="DB82" s="19"/>
      <c r="DC82" s="19"/>
      <c r="DD82" s="19"/>
    </row>
    <row r="83" spans="1:151" ht="13" x14ac:dyDescent="0.15">
      <c r="A83" s="19" t="s">
        <v>148</v>
      </c>
      <c r="B83" s="19" t="s">
        <v>205</v>
      </c>
      <c r="C83" s="20">
        <v>15.221</v>
      </c>
      <c r="E83" s="21"/>
      <c r="F83" s="21"/>
      <c r="G83" s="21"/>
      <c r="M83" s="21"/>
      <c r="N83" s="21"/>
      <c r="O83" s="21"/>
      <c r="S83" s="21"/>
      <c r="T83" s="21"/>
      <c r="V83" s="21"/>
      <c r="W83" s="21"/>
      <c r="X83" s="21"/>
      <c r="Y83" s="21"/>
      <c r="Z83" s="21"/>
      <c r="AA83" s="21"/>
      <c r="AF83" s="19"/>
      <c r="AG83" s="19">
        <v>51.362000000000002</v>
      </c>
      <c r="AH83" s="21"/>
      <c r="AI83" s="21"/>
      <c r="AJ83" s="21"/>
      <c r="AK83" s="21"/>
      <c r="AL83" s="21"/>
      <c r="AM83" s="26">
        <v>51.887999999999998</v>
      </c>
      <c r="AN83" s="26"/>
      <c r="AO83" s="26"/>
      <c r="AP83" s="26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W83" s="21"/>
      <c r="CZ83" s="21"/>
      <c r="DA83" s="21"/>
      <c r="DB83" s="19"/>
    </row>
    <row r="84" spans="1:151" ht="13" x14ac:dyDescent="0.15">
      <c r="A84" s="19" t="s">
        <v>148</v>
      </c>
      <c r="B84" s="19" t="s">
        <v>206</v>
      </c>
      <c r="C84" s="20">
        <v>15.212</v>
      </c>
      <c r="E84" s="21"/>
      <c r="F84" s="21"/>
      <c r="G84" s="21"/>
      <c r="M84" s="21"/>
      <c r="N84" s="21"/>
      <c r="O84" s="21"/>
      <c r="S84" s="21"/>
      <c r="T84" s="21"/>
      <c r="V84" s="21"/>
      <c r="W84" s="26">
        <v>49.290999999999997</v>
      </c>
      <c r="X84" s="26"/>
      <c r="Y84" s="26"/>
      <c r="Z84" s="26"/>
      <c r="AA84" s="26"/>
      <c r="AF84" s="19">
        <v>50.564</v>
      </c>
      <c r="AG84" s="19">
        <v>51.387999999999998</v>
      </c>
      <c r="AH84" s="21"/>
      <c r="AI84" s="21"/>
      <c r="AJ84" s="21"/>
      <c r="AK84" s="21"/>
      <c r="AL84" s="21"/>
      <c r="AM84" s="26">
        <v>51.984999999999999</v>
      </c>
      <c r="AN84" s="26"/>
      <c r="AO84" s="26"/>
      <c r="AP84" s="26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W84" s="21"/>
      <c r="CZ84" s="21"/>
      <c r="DA84" s="21"/>
      <c r="DB84" s="19"/>
    </row>
    <row r="85" spans="1:151" ht="13" x14ac:dyDescent="0.15">
      <c r="A85" s="16"/>
      <c r="B85" s="16" t="s">
        <v>207</v>
      </c>
      <c r="C85" s="17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</row>
    <row r="86" spans="1:151" ht="13" x14ac:dyDescent="0.15">
      <c r="A86" s="19" t="s">
        <v>148</v>
      </c>
      <c r="B86" s="19" t="s">
        <v>208</v>
      </c>
      <c r="C86" s="20">
        <v>15.214</v>
      </c>
      <c r="D86" s="19">
        <v>40.229999999999997</v>
      </c>
      <c r="E86" s="26">
        <v>40.67</v>
      </c>
      <c r="F86" s="26">
        <v>40.762999999999998</v>
      </c>
      <c r="G86" s="26">
        <v>41.04</v>
      </c>
      <c r="H86" s="19">
        <v>41.203000000000003</v>
      </c>
      <c r="I86" s="19">
        <v>41.771999999999998</v>
      </c>
      <c r="J86" s="19">
        <v>42.319000000000003</v>
      </c>
      <c r="K86" s="19">
        <v>43.343000000000004</v>
      </c>
      <c r="L86" s="19"/>
      <c r="M86" s="26">
        <v>43.77</v>
      </c>
      <c r="N86" s="26">
        <v>43.883000000000003</v>
      </c>
      <c r="O86" s="26">
        <v>44.088999999999999</v>
      </c>
      <c r="P86" s="19">
        <v>44.167999999999999</v>
      </c>
      <c r="Q86" s="19">
        <v>44.267000000000003</v>
      </c>
      <c r="R86" s="19"/>
      <c r="S86" s="26">
        <v>46.143999999999998</v>
      </c>
      <c r="T86" s="26"/>
      <c r="V86" s="26">
        <v>49.25</v>
      </c>
      <c r="W86" s="26"/>
      <c r="X86" s="26"/>
      <c r="Y86" s="26"/>
      <c r="Z86" s="26"/>
      <c r="AA86" s="26"/>
      <c r="AD86" s="19">
        <v>49.555999999999997</v>
      </c>
      <c r="AE86" s="19">
        <v>49.648000000000003</v>
      </c>
      <c r="AH86" s="21"/>
      <c r="AI86" s="26">
        <v>51.780999999999999</v>
      </c>
      <c r="AJ86" s="21"/>
      <c r="AK86" s="21"/>
      <c r="AL86" s="26">
        <v>50.843000000000004</v>
      </c>
      <c r="AM86" s="21"/>
      <c r="AN86" s="21"/>
      <c r="AO86" s="21"/>
      <c r="AP86" s="21"/>
      <c r="AY86" s="19">
        <v>52.087000000000003</v>
      </c>
      <c r="AZ86" s="19"/>
      <c r="BA86" s="19"/>
      <c r="BB86" s="19"/>
      <c r="BC86" s="19"/>
      <c r="BD86" s="19"/>
      <c r="BE86" s="21"/>
      <c r="BF86" s="21"/>
      <c r="BG86" s="26">
        <v>54.127000000000002</v>
      </c>
      <c r="BH86" s="21"/>
      <c r="BI86" s="21"/>
      <c r="BJ86" s="21"/>
      <c r="BK86" s="21"/>
      <c r="BL86" s="21"/>
      <c r="BM86" s="21"/>
      <c r="BN86" s="21"/>
      <c r="BO86" s="21"/>
      <c r="BV86" s="19">
        <v>54.332999999999998</v>
      </c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W86" s="21"/>
      <c r="CZ86" s="21"/>
      <c r="DA86" s="21"/>
      <c r="DB86" s="19"/>
      <c r="DC86" s="19"/>
    </row>
    <row r="87" spans="1:151" ht="13" x14ac:dyDescent="0.15">
      <c r="A87" s="19" t="s">
        <v>148</v>
      </c>
      <c r="B87" s="19" t="s">
        <v>209</v>
      </c>
      <c r="C87" s="20">
        <v>15.236000000000001</v>
      </c>
      <c r="D87" s="19">
        <v>40.173000000000002</v>
      </c>
      <c r="E87" s="21"/>
      <c r="F87" s="21"/>
      <c r="G87" s="21"/>
      <c r="I87" s="19">
        <v>41.737000000000002</v>
      </c>
      <c r="K87" s="19">
        <v>43.3</v>
      </c>
      <c r="L87" s="19"/>
      <c r="M87" s="21"/>
      <c r="N87" s="21"/>
      <c r="O87" s="21"/>
      <c r="R87" s="19">
        <v>46.13</v>
      </c>
      <c r="S87" s="21"/>
      <c r="T87" s="21"/>
      <c r="V87" s="26">
        <v>49.256999999999998</v>
      </c>
      <c r="W87" s="26"/>
      <c r="X87" s="26"/>
      <c r="Y87" s="26"/>
      <c r="Z87" s="26"/>
      <c r="AA87" s="26"/>
      <c r="AD87" s="19">
        <v>49.548999999999999</v>
      </c>
      <c r="AE87" s="19">
        <v>49.640999999999998</v>
      </c>
      <c r="AH87" s="21"/>
      <c r="AI87" s="26">
        <v>51.767000000000003</v>
      </c>
      <c r="AJ87" s="21"/>
      <c r="AK87" s="21"/>
      <c r="AL87" s="21"/>
      <c r="AM87" s="21"/>
      <c r="AN87" s="21"/>
      <c r="AO87" s="21"/>
      <c r="AP87" s="21"/>
      <c r="AQ87" s="19">
        <v>52.107999999999997</v>
      </c>
      <c r="AY87" s="19">
        <v>52.058</v>
      </c>
      <c r="AZ87" s="19"/>
      <c r="BA87" s="19"/>
      <c r="BB87" s="19"/>
      <c r="BC87" s="19"/>
      <c r="BD87" s="19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W87" s="21"/>
      <c r="CZ87" s="21"/>
      <c r="DA87" s="21"/>
    </row>
    <row r="88" spans="1:151" ht="13" x14ac:dyDescent="0.15">
      <c r="A88" s="19" t="s">
        <v>148</v>
      </c>
      <c r="B88" s="19" t="s">
        <v>210</v>
      </c>
      <c r="C88" s="20">
        <v>15.214</v>
      </c>
      <c r="D88" s="19">
        <v>40.173000000000002</v>
      </c>
      <c r="E88" s="21"/>
      <c r="F88" s="26">
        <v>40.741</v>
      </c>
      <c r="G88" s="21"/>
      <c r="I88" s="19">
        <v>41.728999999999999</v>
      </c>
      <c r="K88" s="19">
        <v>43.271999999999998</v>
      </c>
      <c r="L88" s="19"/>
      <c r="M88" s="21"/>
      <c r="N88" s="21"/>
      <c r="O88" s="21"/>
      <c r="R88" s="19"/>
      <c r="S88" s="21"/>
      <c r="T88" s="21"/>
      <c r="V88" s="26">
        <v>49.235999999999997</v>
      </c>
      <c r="W88" s="26"/>
      <c r="X88" s="26"/>
      <c r="Y88" s="26"/>
      <c r="Z88" s="26"/>
      <c r="AA88" s="26"/>
      <c r="AD88" s="19">
        <v>49.534999999999997</v>
      </c>
      <c r="AE88" s="19">
        <v>49.613</v>
      </c>
      <c r="AH88" s="21"/>
      <c r="AI88" s="26">
        <v>51.76</v>
      </c>
      <c r="AJ88" s="21"/>
      <c r="AK88" s="21"/>
      <c r="AL88" s="21"/>
      <c r="AM88" s="21"/>
      <c r="AN88" s="21"/>
      <c r="AO88" s="21"/>
      <c r="AP88" s="21"/>
      <c r="AY88" s="19">
        <v>52.051000000000002</v>
      </c>
      <c r="AZ88" s="19"/>
      <c r="BA88" s="19"/>
      <c r="BB88" s="19"/>
      <c r="BC88" s="19"/>
      <c r="BD88" s="19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W88" s="21"/>
      <c r="CZ88" s="21"/>
      <c r="DA88" s="21"/>
      <c r="DB88" s="19"/>
      <c r="DC88" s="19"/>
    </row>
    <row r="89" spans="1:151" ht="13" x14ac:dyDescent="0.15">
      <c r="A89" s="19" t="s">
        <v>148</v>
      </c>
      <c r="B89" s="19" t="s">
        <v>211</v>
      </c>
      <c r="C89" s="20">
        <v>15.214</v>
      </c>
      <c r="D89" s="19">
        <v>40.101999999999997</v>
      </c>
      <c r="E89" s="21"/>
      <c r="F89" s="26"/>
      <c r="G89" s="21"/>
      <c r="I89" s="19"/>
      <c r="K89" s="19">
        <v>43.194000000000003</v>
      </c>
      <c r="L89" s="19"/>
      <c r="M89" s="21"/>
      <c r="N89" s="21"/>
      <c r="O89" s="21"/>
      <c r="R89" s="19"/>
      <c r="S89" s="21"/>
      <c r="T89" s="21"/>
      <c r="V89" s="26">
        <v>49.186</v>
      </c>
      <c r="W89" s="26"/>
      <c r="X89" s="26"/>
      <c r="Y89" s="26"/>
      <c r="Z89" s="26"/>
      <c r="AA89" s="26"/>
      <c r="AD89" s="19">
        <v>49.470999999999997</v>
      </c>
      <c r="AE89" s="19">
        <v>49.548999999999999</v>
      </c>
      <c r="AH89" s="21"/>
      <c r="AI89" s="26">
        <v>51.689</v>
      </c>
      <c r="AJ89" s="21"/>
      <c r="AK89" s="21"/>
      <c r="AL89" s="21"/>
      <c r="AM89" s="21"/>
      <c r="AN89" s="21"/>
      <c r="AO89" s="21"/>
      <c r="AP89" s="21"/>
      <c r="AY89" s="19"/>
      <c r="AZ89" s="19"/>
      <c r="BA89" s="19"/>
      <c r="BB89" s="19"/>
      <c r="BC89" s="19"/>
      <c r="BD89" s="19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W89" s="21"/>
      <c r="CZ89" s="21"/>
      <c r="DA89" s="21"/>
      <c r="DB89" s="19"/>
      <c r="DC89" s="19"/>
    </row>
    <row r="90" spans="1:151" ht="13" x14ac:dyDescent="0.15">
      <c r="A90" s="19" t="s">
        <v>148</v>
      </c>
      <c r="B90" s="40" t="s">
        <v>212</v>
      </c>
      <c r="C90" s="20">
        <v>15.172000000000001</v>
      </c>
      <c r="D90" s="19"/>
      <c r="E90" s="21"/>
      <c r="F90" s="26"/>
      <c r="G90" s="26"/>
      <c r="I90" s="19"/>
      <c r="K90" s="19">
        <v>43.186999999999998</v>
      </c>
      <c r="L90" s="19"/>
      <c r="M90" s="21"/>
      <c r="N90" s="21"/>
      <c r="O90" s="21"/>
      <c r="R90" s="19"/>
      <c r="S90" s="21"/>
      <c r="T90" s="21"/>
      <c r="V90" s="26"/>
      <c r="W90" s="26"/>
      <c r="X90" s="26"/>
      <c r="Y90" s="26"/>
      <c r="Z90" s="26"/>
      <c r="AA90" s="26"/>
      <c r="AD90" s="19"/>
      <c r="AE90" s="19"/>
      <c r="AH90" s="21"/>
      <c r="AI90" s="26"/>
      <c r="AJ90" s="21"/>
      <c r="AK90" s="21"/>
      <c r="AL90" s="21"/>
      <c r="AM90" s="21"/>
      <c r="AN90" s="21"/>
      <c r="AO90" s="21"/>
      <c r="AP90" s="21"/>
      <c r="AY90" s="19"/>
      <c r="AZ90" s="19"/>
      <c r="BA90" s="19"/>
      <c r="BB90" s="19"/>
      <c r="BC90" s="19"/>
      <c r="BD90" s="19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W90" s="21"/>
      <c r="CZ90" s="21"/>
      <c r="DA90" s="21"/>
      <c r="DB90" s="19" t="s">
        <v>470</v>
      </c>
      <c r="DC90" s="19" t="s">
        <v>471</v>
      </c>
      <c r="DD90" s="19" t="s">
        <v>472</v>
      </c>
    </row>
    <row r="91" spans="1:151" ht="13" x14ac:dyDescent="0.15">
      <c r="A91" s="19" t="s">
        <v>148</v>
      </c>
      <c r="B91" s="41" t="s">
        <v>213</v>
      </c>
      <c r="C91" s="20">
        <v>15.179</v>
      </c>
      <c r="D91" s="19"/>
      <c r="E91" s="26">
        <v>40.570999999999998</v>
      </c>
      <c r="F91" s="26"/>
      <c r="G91" s="26"/>
      <c r="I91" s="19"/>
      <c r="K91" s="19">
        <v>43.194000000000003</v>
      </c>
      <c r="L91" s="19"/>
      <c r="M91" s="21"/>
      <c r="N91" s="21"/>
      <c r="O91" s="21"/>
      <c r="R91" s="19"/>
      <c r="S91" s="21"/>
      <c r="T91" s="21"/>
      <c r="V91" s="26">
        <v>49.151000000000003</v>
      </c>
      <c r="W91" s="26"/>
      <c r="X91" s="26"/>
      <c r="Y91" s="26"/>
      <c r="Z91" s="26"/>
      <c r="AA91" s="26"/>
      <c r="AD91" s="19">
        <v>49.457000000000001</v>
      </c>
      <c r="AE91" s="19">
        <v>49.527999999999999</v>
      </c>
      <c r="AH91" s="26">
        <v>51.652999999999999</v>
      </c>
      <c r="AI91" s="26"/>
      <c r="AJ91" s="21"/>
      <c r="AK91" s="21"/>
      <c r="AL91" s="21"/>
      <c r="AM91" s="21"/>
      <c r="AN91" s="21"/>
      <c r="AO91" s="21"/>
      <c r="AP91" s="21"/>
      <c r="AY91" s="19">
        <v>51.951999999999998</v>
      </c>
      <c r="AZ91" s="19"/>
      <c r="BA91" s="19"/>
      <c r="BB91" s="19"/>
      <c r="BC91" s="19"/>
      <c r="BD91" s="19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W91" s="21"/>
      <c r="CZ91" s="21"/>
      <c r="DA91" s="21"/>
      <c r="DC91" s="19" t="s">
        <v>473</v>
      </c>
      <c r="DF91" s="19" t="s">
        <v>474</v>
      </c>
    </row>
    <row r="92" spans="1:151" ht="13" x14ac:dyDescent="0.15">
      <c r="A92" s="19" t="s">
        <v>148</v>
      </c>
      <c r="B92" s="41" t="s">
        <v>214</v>
      </c>
      <c r="C92" s="20">
        <v>15.847</v>
      </c>
      <c r="D92" s="19">
        <v>40.877000000000002</v>
      </c>
      <c r="E92" s="26">
        <v>41.345999999999997</v>
      </c>
      <c r="F92" s="26"/>
      <c r="G92" s="26"/>
      <c r="I92" s="19">
        <v>42.448</v>
      </c>
      <c r="K92" s="19">
        <v>43.99</v>
      </c>
      <c r="L92" s="19"/>
      <c r="M92" s="26">
        <v>44.438000000000002</v>
      </c>
      <c r="N92" s="21"/>
      <c r="O92" s="21"/>
      <c r="R92" s="19"/>
      <c r="S92" s="21"/>
      <c r="T92" s="21"/>
      <c r="V92" s="26">
        <v>49.960999999999999</v>
      </c>
      <c r="W92" s="26"/>
      <c r="X92" s="26"/>
      <c r="Y92" s="26"/>
      <c r="Z92" s="26"/>
      <c r="AA92" s="26"/>
      <c r="AD92" s="19">
        <v>50.26</v>
      </c>
      <c r="AE92" s="19">
        <v>50.323999999999998</v>
      </c>
      <c r="AH92" s="26"/>
      <c r="AI92" s="26">
        <v>52.484999999999999</v>
      </c>
      <c r="AJ92" s="21"/>
      <c r="AK92" s="21"/>
      <c r="AL92" s="21"/>
      <c r="AM92" s="21"/>
      <c r="AN92" s="21"/>
      <c r="AO92" s="21"/>
      <c r="AP92" s="21"/>
      <c r="AY92" s="19"/>
      <c r="AZ92" s="19"/>
      <c r="BA92" s="19"/>
      <c r="BB92" s="19"/>
      <c r="BC92" s="19"/>
      <c r="BD92" s="19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W92" s="21"/>
      <c r="CZ92" s="21"/>
      <c r="DA92" s="21"/>
      <c r="DD92" s="19" t="s">
        <v>475</v>
      </c>
      <c r="DE92" s="19" t="s">
        <v>476</v>
      </c>
    </row>
    <row r="93" spans="1:151" ht="13" x14ac:dyDescent="0.15">
      <c r="A93" s="16"/>
      <c r="B93" s="16" t="s">
        <v>215</v>
      </c>
      <c r="C93" s="17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</row>
    <row r="94" spans="1:151" ht="13" x14ac:dyDescent="0.15">
      <c r="A94" s="19" t="s">
        <v>148</v>
      </c>
      <c r="B94" s="19" t="s">
        <v>216</v>
      </c>
      <c r="C94" s="20">
        <v>15.214</v>
      </c>
      <c r="D94" s="19"/>
      <c r="E94" s="21"/>
      <c r="F94" s="21"/>
      <c r="G94" s="21"/>
      <c r="I94" s="19"/>
      <c r="K94" s="19"/>
      <c r="L94" s="19"/>
      <c r="M94" s="21"/>
      <c r="N94" s="21"/>
      <c r="O94" s="21"/>
      <c r="R94" s="19"/>
      <c r="S94" s="21"/>
      <c r="T94" s="21"/>
      <c r="V94" s="26"/>
      <c r="W94" s="26"/>
      <c r="X94" s="26"/>
      <c r="Y94" s="26"/>
      <c r="Z94" s="26"/>
      <c r="AA94" s="26"/>
      <c r="AB94" s="19">
        <v>49.734000000000002</v>
      </c>
      <c r="AD94" s="19"/>
      <c r="AE94" s="19"/>
      <c r="AH94" s="21"/>
      <c r="AI94" s="21"/>
      <c r="AJ94" s="21"/>
      <c r="AK94" s="21"/>
      <c r="AL94" s="21"/>
      <c r="AM94" s="21"/>
      <c r="AN94" s="21"/>
      <c r="AO94" s="21"/>
      <c r="AP94" s="21"/>
      <c r="AY94" s="19"/>
      <c r="AZ94" s="19"/>
      <c r="BA94" s="19"/>
      <c r="BB94" s="19"/>
      <c r="BC94" s="19"/>
      <c r="BD94" s="19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W94" s="21"/>
      <c r="CZ94" s="21"/>
      <c r="DA94" s="21"/>
      <c r="DB94" s="19"/>
      <c r="DC94" s="19"/>
    </row>
    <row r="95" spans="1:151" ht="13" x14ac:dyDescent="0.15">
      <c r="A95" s="19" t="s">
        <v>148</v>
      </c>
      <c r="B95" s="19" t="s">
        <v>217</v>
      </c>
      <c r="C95" s="20">
        <v>15.214</v>
      </c>
      <c r="D95" s="19"/>
      <c r="E95" s="21"/>
      <c r="F95" s="21"/>
      <c r="G95" s="21"/>
      <c r="I95" s="19"/>
      <c r="K95" s="19"/>
      <c r="L95" s="19"/>
      <c r="M95" s="21"/>
      <c r="N95" s="21"/>
      <c r="O95" s="21"/>
      <c r="R95" s="19"/>
      <c r="S95" s="21"/>
      <c r="T95" s="21"/>
      <c r="V95" s="26"/>
      <c r="W95" s="26"/>
      <c r="X95" s="26"/>
      <c r="Y95" s="26"/>
      <c r="Z95" s="26"/>
      <c r="AA95" s="26"/>
      <c r="AB95" s="19">
        <v>49.677</v>
      </c>
      <c r="AD95" s="19"/>
      <c r="AE95" s="19"/>
      <c r="AH95" s="21"/>
      <c r="AI95" s="21"/>
      <c r="AJ95" s="21"/>
      <c r="AK95" s="21"/>
      <c r="AL95" s="21"/>
      <c r="AM95" s="21"/>
      <c r="AN95" s="21"/>
      <c r="AO95" s="21"/>
      <c r="AP95" s="21"/>
      <c r="AY95" s="19"/>
      <c r="AZ95" s="19"/>
      <c r="BA95" s="19"/>
      <c r="BB95" s="19"/>
      <c r="BC95" s="19"/>
      <c r="BD95" s="19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W95" s="21"/>
      <c r="CZ95" s="21"/>
      <c r="DA95" s="21"/>
      <c r="DB95" s="19"/>
      <c r="DC95" s="19"/>
    </row>
    <row r="96" spans="1:151" ht="13" x14ac:dyDescent="0.15">
      <c r="A96" s="19" t="s">
        <v>148</v>
      </c>
      <c r="B96" s="19" t="s">
        <v>218</v>
      </c>
      <c r="C96" s="20">
        <v>15.222</v>
      </c>
      <c r="D96" s="19"/>
      <c r="E96" s="21"/>
      <c r="F96" s="21"/>
      <c r="G96" s="21"/>
      <c r="I96" s="19"/>
      <c r="K96" s="19"/>
      <c r="L96" s="19"/>
      <c r="M96" s="21"/>
      <c r="N96" s="21"/>
      <c r="O96" s="21"/>
      <c r="R96" s="19"/>
      <c r="S96" s="21"/>
      <c r="T96" s="21"/>
      <c r="V96" s="26"/>
      <c r="W96" s="26"/>
      <c r="X96" s="26"/>
      <c r="Y96" s="26"/>
      <c r="Z96" s="26"/>
      <c r="AA96" s="26"/>
      <c r="AB96" s="19">
        <v>49.683999999999997</v>
      </c>
      <c r="AD96" s="19"/>
      <c r="AE96" s="19"/>
      <c r="AH96" s="21"/>
      <c r="AI96" s="21"/>
      <c r="AJ96" s="21"/>
      <c r="AK96" s="21"/>
      <c r="AL96" s="21"/>
      <c r="AM96" s="21"/>
      <c r="AN96" s="21"/>
      <c r="AO96" s="21"/>
      <c r="AP96" s="21"/>
      <c r="AY96" s="19"/>
      <c r="AZ96" s="19"/>
      <c r="BA96" s="19"/>
      <c r="BB96" s="19"/>
      <c r="BC96" s="19"/>
      <c r="BD96" s="19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W96" s="21"/>
      <c r="CZ96" s="21"/>
      <c r="DA96" s="21"/>
      <c r="DB96" s="19"/>
      <c r="DC96" s="19"/>
    </row>
    <row r="97" spans="1:107" ht="13" x14ac:dyDescent="0.15">
      <c r="A97" s="19" t="s">
        <v>148</v>
      </c>
      <c r="B97" s="19" t="s">
        <v>219</v>
      </c>
      <c r="C97" s="20">
        <v>15.164</v>
      </c>
      <c r="D97" s="19"/>
      <c r="E97" s="21"/>
      <c r="F97" s="21"/>
      <c r="G97" s="21"/>
      <c r="I97" s="19"/>
      <c r="K97" s="19"/>
      <c r="L97" s="19"/>
      <c r="M97" s="21"/>
      <c r="N97" s="21"/>
      <c r="O97" s="21"/>
      <c r="R97" s="19"/>
      <c r="S97" s="21"/>
      <c r="T97" s="21"/>
      <c r="V97" s="26"/>
      <c r="W97" s="26"/>
      <c r="X97" s="26"/>
      <c r="Y97" s="26"/>
      <c r="Z97" s="26"/>
      <c r="AA97" s="26"/>
      <c r="AB97" s="19">
        <v>49.741</v>
      </c>
      <c r="AD97" s="19"/>
      <c r="AE97" s="19"/>
      <c r="AH97" s="21"/>
      <c r="AI97" s="21"/>
      <c r="AJ97" s="21"/>
      <c r="AK97" s="21"/>
      <c r="AL97" s="21"/>
      <c r="AM97" s="21"/>
      <c r="AN97" s="21"/>
      <c r="AO97" s="21"/>
      <c r="AP97" s="21"/>
      <c r="AY97" s="19"/>
      <c r="AZ97" s="19"/>
      <c r="BA97" s="19"/>
      <c r="BB97" s="19"/>
      <c r="BC97" s="19"/>
      <c r="BD97" s="19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W97" s="21"/>
      <c r="CZ97" s="21"/>
      <c r="DA97" s="21"/>
      <c r="DB97" s="19"/>
      <c r="DC97" s="19"/>
    </row>
    <row r="98" spans="1:107" ht="13" x14ac:dyDescent="0.15">
      <c r="A98" s="19" t="s">
        <v>148</v>
      </c>
      <c r="B98" s="19" t="s">
        <v>220</v>
      </c>
      <c r="C98" s="20">
        <v>15.164999999999999</v>
      </c>
      <c r="D98" s="19"/>
      <c r="E98" s="21"/>
      <c r="F98" s="21"/>
      <c r="G98" s="21"/>
      <c r="I98" s="19"/>
      <c r="K98" s="19"/>
      <c r="L98" s="19"/>
      <c r="M98" s="21"/>
      <c r="N98" s="21"/>
      <c r="O98" s="21"/>
      <c r="R98" s="19"/>
      <c r="S98" s="21"/>
      <c r="T98" s="21"/>
      <c r="V98" s="26"/>
      <c r="W98" s="26"/>
      <c r="X98" s="26"/>
      <c r="Y98" s="26"/>
      <c r="Z98" s="26"/>
      <c r="AA98" s="26"/>
      <c r="AB98" s="19">
        <v>49.613</v>
      </c>
      <c r="AD98" s="19"/>
      <c r="AE98" s="19"/>
      <c r="AH98" s="21"/>
      <c r="AI98" s="21"/>
      <c r="AJ98" s="21"/>
      <c r="AK98" s="21"/>
      <c r="AL98" s="21"/>
      <c r="AM98" s="21"/>
      <c r="AN98" s="21"/>
      <c r="AO98" s="21"/>
      <c r="AP98" s="21"/>
      <c r="AY98" s="19"/>
      <c r="AZ98" s="19"/>
      <c r="BA98" s="19"/>
      <c r="BB98" s="19"/>
      <c r="BC98" s="19"/>
      <c r="BD98" s="19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W98" s="21"/>
      <c r="CZ98" s="21"/>
      <c r="DA98" s="21"/>
      <c r="DB98" s="19"/>
      <c r="DC98" s="19"/>
    </row>
    <row r="99" spans="1:107" ht="13" x14ac:dyDescent="0.15">
      <c r="A99" s="19" t="s">
        <v>148</v>
      </c>
      <c r="B99" s="19" t="s">
        <v>221</v>
      </c>
      <c r="C99" s="20">
        <v>15.172000000000001</v>
      </c>
      <c r="D99" s="19"/>
      <c r="E99" s="21"/>
      <c r="F99" s="21"/>
      <c r="G99" s="21"/>
      <c r="I99" s="19"/>
      <c r="K99" s="19"/>
      <c r="L99" s="19"/>
      <c r="M99" s="21"/>
      <c r="N99" s="21"/>
      <c r="O99" s="21"/>
      <c r="R99" s="19"/>
      <c r="S99" s="21"/>
      <c r="T99" s="21"/>
      <c r="V99" s="26"/>
      <c r="W99" s="26"/>
      <c r="X99" s="26"/>
      <c r="Y99" s="26"/>
      <c r="Z99" s="26"/>
      <c r="AA99" s="26"/>
      <c r="AB99" s="19">
        <v>49.655999999999999</v>
      </c>
      <c r="AD99" s="19"/>
      <c r="AE99" s="19"/>
      <c r="AH99" s="21"/>
      <c r="AI99" s="21"/>
      <c r="AJ99" s="21"/>
      <c r="AK99" s="21"/>
      <c r="AL99" s="21"/>
      <c r="AM99" s="21"/>
      <c r="AN99" s="21"/>
      <c r="AO99" s="21"/>
      <c r="AP99" s="21"/>
      <c r="AY99" s="19"/>
      <c r="AZ99" s="19"/>
      <c r="BA99" s="19"/>
      <c r="BB99" s="19"/>
      <c r="BC99" s="19"/>
      <c r="BD99" s="19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W99" s="21"/>
      <c r="CZ99" s="21"/>
      <c r="DA99" s="21"/>
      <c r="DB99" s="19"/>
      <c r="DC99" s="19"/>
    </row>
    <row r="100" spans="1:107" ht="13" x14ac:dyDescent="0.15">
      <c r="A100" s="19" t="s">
        <v>148</v>
      </c>
      <c r="B100" s="19" t="s">
        <v>222</v>
      </c>
      <c r="C100" s="20">
        <v>15.179</v>
      </c>
      <c r="D100" s="19"/>
      <c r="E100" s="21"/>
      <c r="F100" s="21"/>
      <c r="G100" s="21"/>
      <c r="I100" s="19"/>
      <c r="K100" s="19"/>
      <c r="L100" s="19"/>
      <c r="M100" s="21"/>
      <c r="N100" s="21"/>
      <c r="O100" s="21"/>
      <c r="R100" s="19"/>
      <c r="S100" s="21"/>
      <c r="T100" s="21"/>
      <c r="V100" s="26"/>
      <c r="W100" s="26"/>
      <c r="X100" s="26"/>
      <c r="Y100" s="26"/>
      <c r="Z100" s="26"/>
      <c r="AA100" s="26"/>
      <c r="AB100" s="19">
        <v>49.713000000000001</v>
      </c>
      <c r="AD100" s="19"/>
      <c r="AE100" s="19"/>
      <c r="AH100" s="21"/>
      <c r="AI100" s="21"/>
      <c r="AJ100" s="21"/>
      <c r="AK100" s="21"/>
      <c r="AL100" s="21"/>
      <c r="AM100" s="21"/>
      <c r="AN100" s="21"/>
      <c r="AO100" s="21"/>
      <c r="AP100" s="21"/>
      <c r="AY100" s="19"/>
      <c r="AZ100" s="19"/>
      <c r="BA100" s="19"/>
      <c r="BB100" s="19"/>
      <c r="BC100" s="19"/>
      <c r="BD100" s="19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W100" s="21"/>
      <c r="CZ100" s="21"/>
      <c r="DA100" s="21"/>
      <c r="DB100" s="19"/>
      <c r="DC100" s="19"/>
    </row>
    <row r="101" spans="1:107" ht="13" x14ac:dyDescent="0.15">
      <c r="A101" s="19" t="s">
        <v>148</v>
      </c>
      <c r="B101" s="19" t="s">
        <v>223</v>
      </c>
      <c r="C101" s="20">
        <v>15.157</v>
      </c>
      <c r="D101" s="19"/>
      <c r="E101" s="21"/>
      <c r="F101" s="21"/>
      <c r="G101" s="21"/>
      <c r="I101" s="19"/>
      <c r="K101" s="19"/>
      <c r="L101" s="19"/>
      <c r="M101" s="21"/>
      <c r="N101" s="21"/>
      <c r="O101" s="21"/>
      <c r="R101" s="19"/>
      <c r="S101" s="21"/>
      <c r="T101" s="21"/>
      <c r="V101" s="26"/>
      <c r="W101" s="26"/>
      <c r="X101" s="26"/>
      <c r="Y101" s="26"/>
      <c r="Z101" s="26"/>
      <c r="AA101" s="26"/>
      <c r="AB101" s="19">
        <v>47.438000000000002</v>
      </c>
      <c r="AD101" s="19"/>
      <c r="AE101" s="19"/>
      <c r="AH101" s="21"/>
      <c r="AI101" s="21"/>
      <c r="AJ101" s="21"/>
      <c r="AK101" s="21"/>
      <c r="AL101" s="21"/>
      <c r="AM101" s="21"/>
      <c r="AN101" s="21"/>
      <c r="AO101" s="21"/>
      <c r="AP101" s="21"/>
      <c r="AY101" s="19"/>
      <c r="AZ101" s="19"/>
      <c r="BA101" s="19"/>
      <c r="BB101" s="19"/>
      <c r="BC101" s="19"/>
      <c r="BD101" s="19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W101" s="21"/>
      <c r="CZ101" s="21"/>
      <c r="DA101" s="21"/>
      <c r="DB101" s="19"/>
      <c r="DC101" s="19"/>
    </row>
    <row r="102" spans="1:107" ht="13" x14ac:dyDescent="0.15">
      <c r="A102" s="19" t="s">
        <v>148</v>
      </c>
      <c r="B102" s="19" t="s">
        <v>224</v>
      </c>
      <c r="C102" s="20">
        <v>15.135999999999999</v>
      </c>
      <c r="D102" s="19"/>
      <c r="E102" s="21"/>
      <c r="F102" s="21"/>
      <c r="G102" s="21"/>
      <c r="I102" s="19"/>
      <c r="K102" s="19"/>
      <c r="L102" s="19"/>
      <c r="M102" s="21"/>
      <c r="N102" s="21"/>
      <c r="O102" s="21"/>
      <c r="R102" s="19"/>
      <c r="S102" s="21"/>
      <c r="T102" s="21"/>
      <c r="V102" s="26"/>
      <c r="W102" s="26"/>
      <c r="X102" s="26"/>
      <c r="Y102" s="26"/>
      <c r="Z102" s="26"/>
      <c r="AA102" s="26"/>
      <c r="AB102" s="19">
        <v>49.819000000000003</v>
      </c>
      <c r="AD102" s="19"/>
      <c r="AE102" s="19"/>
      <c r="AH102" s="21"/>
      <c r="AI102" s="21"/>
      <c r="AJ102" s="21"/>
      <c r="AK102" s="21"/>
      <c r="AL102" s="21"/>
      <c r="AM102" s="21"/>
      <c r="AN102" s="21"/>
      <c r="AO102" s="21"/>
      <c r="AP102" s="21"/>
      <c r="AY102" s="19"/>
      <c r="AZ102" s="19"/>
      <c r="BA102" s="19"/>
      <c r="BB102" s="19"/>
      <c r="BC102" s="19"/>
      <c r="BD102" s="19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W102" s="21"/>
      <c r="CZ102" s="21"/>
      <c r="DA102" s="21"/>
      <c r="DB102" s="19"/>
      <c r="DC102" s="19"/>
    </row>
    <row r="103" spans="1:107" ht="13" x14ac:dyDescent="0.15">
      <c r="A103" s="19" t="s">
        <v>148</v>
      </c>
      <c r="B103" s="19" t="s">
        <v>225</v>
      </c>
      <c r="C103" s="20">
        <v>15.143000000000001</v>
      </c>
      <c r="D103" s="19"/>
      <c r="E103" s="21"/>
      <c r="F103" s="21"/>
      <c r="G103" s="21"/>
      <c r="I103" s="19"/>
      <c r="K103" s="19"/>
      <c r="L103" s="19"/>
      <c r="M103" s="21"/>
      <c r="N103" s="21"/>
      <c r="O103" s="21"/>
      <c r="R103" s="19"/>
      <c r="S103" s="21"/>
      <c r="T103" s="21"/>
      <c r="V103" s="26"/>
      <c r="W103" s="26"/>
      <c r="X103" s="26"/>
      <c r="Y103" s="26"/>
      <c r="Z103" s="26"/>
      <c r="AA103" s="26"/>
      <c r="AB103" s="19">
        <v>49.576999999999998</v>
      </c>
      <c r="AD103" s="19"/>
      <c r="AE103" s="19"/>
      <c r="AH103" s="21"/>
      <c r="AI103" s="21"/>
      <c r="AJ103" s="21"/>
      <c r="AK103" s="21"/>
      <c r="AL103" s="21"/>
      <c r="AM103" s="21"/>
      <c r="AN103" s="21"/>
      <c r="AO103" s="21"/>
      <c r="AP103" s="21"/>
      <c r="AY103" s="19"/>
      <c r="AZ103" s="19"/>
      <c r="BA103" s="19"/>
      <c r="BB103" s="19"/>
      <c r="BC103" s="19"/>
      <c r="BD103" s="19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W103" s="21"/>
      <c r="CZ103" s="21"/>
      <c r="DA103" s="21"/>
      <c r="DB103" s="19"/>
      <c r="DC103" s="19"/>
    </row>
    <row r="104" spans="1:107" ht="13" x14ac:dyDescent="0.15">
      <c r="A104" s="19" t="s">
        <v>148</v>
      </c>
      <c r="B104" s="19" t="s">
        <v>226</v>
      </c>
      <c r="C104" s="20">
        <v>15.143000000000001</v>
      </c>
      <c r="D104" s="19"/>
      <c r="E104" s="21"/>
      <c r="F104" s="21"/>
      <c r="G104" s="21"/>
      <c r="I104" s="19"/>
      <c r="K104" s="19"/>
      <c r="L104" s="19"/>
      <c r="M104" s="21"/>
      <c r="N104" s="21"/>
      <c r="O104" s="21"/>
      <c r="R104" s="19"/>
      <c r="S104" s="21"/>
      <c r="T104" s="21"/>
      <c r="V104" s="26"/>
      <c r="W104" s="26"/>
      <c r="X104" s="26"/>
      <c r="Y104" s="26"/>
      <c r="Z104" s="26"/>
      <c r="AA104" s="26"/>
      <c r="AB104" s="19">
        <v>49.598999999999997</v>
      </c>
      <c r="AD104" s="19"/>
      <c r="AE104" s="19"/>
      <c r="AH104" s="21"/>
      <c r="AI104" s="21"/>
      <c r="AJ104" s="21"/>
      <c r="AK104" s="21"/>
      <c r="AL104" s="21"/>
      <c r="AM104" s="21"/>
      <c r="AN104" s="21"/>
      <c r="AO104" s="21"/>
      <c r="AP104" s="21"/>
      <c r="AY104" s="19"/>
      <c r="AZ104" s="19"/>
      <c r="BA104" s="19"/>
      <c r="BB104" s="19"/>
      <c r="BC104" s="19"/>
      <c r="BD104" s="19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W104" s="21"/>
      <c r="CZ104" s="21"/>
      <c r="DA104" s="21"/>
      <c r="DB104" s="19"/>
      <c r="DC104" s="19"/>
    </row>
    <row r="105" spans="1:107" ht="13" x14ac:dyDescent="0.15">
      <c r="A105" s="19" t="s">
        <v>148</v>
      </c>
      <c r="B105" s="19" t="s">
        <v>227</v>
      </c>
      <c r="C105" s="20">
        <v>15.135999999999999</v>
      </c>
      <c r="D105" s="19"/>
      <c r="E105" s="21"/>
      <c r="F105" s="21"/>
      <c r="G105" s="21"/>
      <c r="I105" s="19"/>
      <c r="K105" s="19"/>
      <c r="L105" s="19"/>
      <c r="M105" s="21"/>
      <c r="N105" s="21"/>
      <c r="O105" s="21"/>
      <c r="R105" s="19"/>
      <c r="S105" s="21"/>
      <c r="T105" s="21"/>
      <c r="V105" s="26"/>
      <c r="W105" s="26"/>
      <c r="X105" s="26"/>
      <c r="Y105" s="26"/>
      <c r="Z105" s="26"/>
      <c r="AA105" s="26"/>
      <c r="AB105" s="19">
        <v>49.642000000000003</v>
      </c>
      <c r="AD105" s="19"/>
      <c r="AE105" s="19"/>
      <c r="AH105" s="21"/>
      <c r="AI105" s="21"/>
      <c r="AJ105" s="21"/>
      <c r="AK105" s="21"/>
      <c r="AL105" s="21"/>
      <c r="AM105" s="21"/>
      <c r="AN105" s="21"/>
      <c r="AO105" s="21"/>
      <c r="AP105" s="21"/>
      <c r="AY105" s="19"/>
      <c r="AZ105" s="19"/>
      <c r="BA105" s="19"/>
      <c r="BB105" s="19"/>
      <c r="BC105" s="19"/>
      <c r="BD105" s="19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W105" s="21"/>
      <c r="CZ105" s="21"/>
      <c r="DA105" s="21"/>
      <c r="DB105" s="19"/>
      <c r="DC105" s="19"/>
    </row>
    <row r="106" spans="1:107" ht="13" x14ac:dyDescent="0.15">
      <c r="A106" s="19" t="s">
        <v>148</v>
      </c>
      <c r="B106" s="19" t="s">
        <v>228</v>
      </c>
      <c r="C106" s="20">
        <v>15.15</v>
      </c>
      <c r="D106" s="19"/>
      <c r="E106" s="21"/>
      <c r="F106" s="21"/>
      <c r="G106" s="21"/>
      <c r="I106" s="19"/>
      <c r="K106" s="19"/>
      <c r="L106" s="19"/>
      <c r="M106" s="21"/>
      <c r="N106" s="21"/>
      <c r="O106" s="21"/>
      <c r="R106" s="19"/>
      <c r="S106" s="21"/>
      <c r="T106" s="21"/>
      <c r="V106" s="26"/>
      <c r="W106" s="26"/>
      <c r="X106" s="26"/>
      <c r="Y106" s="26"/>
      <c r="Z106" s="26"/>
      <c r="AA106" s="26"/>
      <c r="AB106" s="19">
        <v>49.768999999999998</v>
      </c>
      <c r="AD106" s="19"/>
      <c r="AE106" s="19"/>
      <c r="AH106" s="21"/>
      <c r="AI106" s="21"/>
      <c r="AJ106" s="21"/>
      <c r="AK106" s="21"/>
      <c r="AL106" s="21"/>
      <c r="AM106" s="21"/>
      <c r="AN106" s="21"/>
      <c r="AO106" s="21"/>
      <c r="AP106" s="21"/>
      <c r="AY106" s="19"/>
      <c r="AZ106" s="19"/>
      <c r="BA106" s="19"/>
      <c r="BB106" s="19"/>
      <c r="BC106" s="19"/>
      <c r="BD106" s="19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W106" s="21"/>
      <c r="CZ106" s="21"/>
      <c r="DA106" s="21"/>
      <c r="DB106" s="19"/>
      <c r="DC106" s="19"/>
    </row>
    <row r="107" spans="1:107" ht="13" x14ac:dyDescent="0.15">
      <c r="A107" s="19" t="s">
        <v>148</v>
      </c>
      <c r="B107" s="19" t="s">
        <v>229</v>
      </c>
      <c r="C107" s="20">
        <v>15.186</v>
      </c>
      <c r="D107" s="19"/>
      <c r="E107" s="21"/>
      <c r="F107" s="21"/>
      <c r="G107" s="21"/>
      <c r="I107" s="19"/>
      <c r="K107" s="19"/>
      <c r="L107" s="19"/>
      <c r="M107" s="21"/>
      <c r="N107" s="21"/>
      <c r="O107" s="21"/>
      <c r="R107" s="19"/>
      <c r="S107" s="21"/>
      <c r="T107" s="21"/>
      <c r="V107" s="26"/>
      <c r="W107" s="26"/>
      <c r="X107" s="26"/>
      <c r="Y107" s="26"/>
      <c r="Z107" s="26"/>
      <c r="AA107" s="26"/>
      <c r="AB107" s="19">
        <v>49.627000000000002</v>
      </c>
      <c r="AD107" s="19"/>
      <c r="AE107" s="19"/>
      <c r="AH107" s="21"/>
      <c r="AI107" s="21"/>
      <c r="AJ107" s="21"/>
      <c r="AK107" s="21"/>
      <c r="AL107" s="21"/>
      <c r="AM107" s="21"/>
      <c r="AN107" s="21"/>
      <c r="AO107" s="21"/>
      <c r="AP107" s="21"/>
      <c r="AY107" s="19"/>
      <c r="AZ107" s="19"/>
      <c r="BA107" s="19"/>
      <c r="BB107" s="19"/>
      <c r="BC107" s="19"/>
      <c r="BD107" s="19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W107" s="21"/>
      <c r="CZ107" s="21"/>
      <c r="DA107" s="21"/>
      <c r="DB107" s="19"/>
      <c r="DC107" s="19"/>
    </row>
    <row r="108" spans="1:107" ht="13" x14ac:dyDescent="0.15">
      <c r="A108" s="19" t="s">
        <v>148</v>
      </c>
      <c r="B108" s="19" t="s">
        <v>230</v>
      </c>
      <c r="C108" s="20">
        <v>15.164</v>
      </c>
      <c r="D108" s="19"/>
      <c r="E108" s="21"/>
      <c r="F108" s="21"/>
      <c r="G108" s="21"/>
      <c r="I108" s="19"/>
      <c r="K108" s="19"/>
      <c r="L108" s="19"/>
      <c r="M108" s="21"/>
      <c r="N108" s="21"/>
      <c r="O108" s="21"/>
      <c r="R108" s="19"/>
      <c r="S108" s="21"/>
      <c r="T108" s="21"/>
      <c r="V108" s="26"/>
      <c r="W108" s="26"/>
      <c r="X108" s="26"/>
      <c r="Y108" s="26"/>
      <c r="Z108" s="26"/>
      <c r="AA108" s="26"/>
      <c r="AB108" s="19">
        <v>49.627000000000002</v>
      </c>
      <c r="AD108" s="19"/>
      <c r="AE108" s="19"/>
      <c r="AH108" s="21"/>
      <c r="AI108" s="21"/>
      <c r="AJ108" s="21"/>
      <c r="AK108" s="21"/>
      <c r="AL108" s="21"/>
      <c r="AM108" s="21"/>
      <c r="AN108" s="21"/>
      <c r="AO108" s="21"/>
      <c r="AP108" s="21"/>
      <c r="AY108" s="19"/>
      <c r="AZ108" s="19"/>
      <c r="BA108" s="19"/>
      <c r="BB108" s="19"/>
      <c r="BC108" s="19"/>
      <c r="BD108" s="19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W108" s="21"/>
      <c r="CZ108" s="21"/>
      <c r="DA108" s="21"/>
      <c r="DB108" s="19"/>
      <c r="DC108" s="19"/>
    </row>
    <row r="109" spans="1:107" ht="13" x14ac:dyDescent="0.15">
      <c r="A109" s="19" t="s">
        <v>148</v>
      </c>
      <c r="B109" s="19" t="s">
        <v>231</v>
      </c>
      <c r="C109" s="20">
        <v>15.84</v>
      </c>
      <c r="D109" s="19"/>
      <c r="E109" s="21"/>
      <c r="F109" s="21"/>
      <c r="G109" s="21"/>
      <c r="I109" s="19"/>
      <c r="K109" s="19"/>
      <c r="L109" s="19"/>
      <c r="M109" s="21"/>
      <c r="N109" s="21"/>
      <c r="O109" s="21"/>
      <c r="R109" s="19"/>
      <c r="S109" s="21"/>
      <c r="T109" s="21"/>
      <c r="V109" s="26"/>
      <c r="W109" s="26"/>
      <c r="X109" s="26"/>
      <c r="Y109" s="26"/>
      <c r="Z109" s="26"/>
      <c r="AA109" s="26"/>
      <c r="AB109" s="19">
        <v>50.423000000000002</v>
      </c>
      <c r="AD109" s="19"/>
      <c r="AE109" s="19"/>
      <c r="AH109" s="21"/>
      <c r="AI109" s="21"/>
      <c r="AJ109" s="21"/>
      <c r="AK109" s="21"/>
      <c r="AL109" s="21"/>
      <c r="AM109" s="21"/>
      <c r="AN109" s="21"/>
      <c r="AO109" s="21"/>
      <c r="AP109" s="21"/>
      <c r="AY109" s="19"/>
      <c r="AZ109" s="19"/>
      <c r="BA109" s="19"/>
      <c r="BB109" s="19"/>
      <c r="BC109" s="19"/>
      <c r="BD109" s="19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W109" s="21"/>
      <c r="CZ109" s="21"/>
      <c r="DA109" s="21"/>
      <c r="DB109" s="19"/>
      <c r="DC109" s="19"/>
    </row>
    <row r="110" spans="1:107" ht="13" x14ac:dyDescent="0.15">
      <c r="A110" s="19" t="s">
        <v>148</v>
      </c>
      <c r="B110" s="24" t="s">
        <v>232</v>
      </c>
      <c r="C110" s="20">
        <v>15.853999999999999</v>
      </c>
      <c r="D110" s="19"/>
      <c r="E110" s="21"/>
      <c r="F110" s="21"/>
      <c r="G110" s="21"/>
      <c r="I110" s="19"/>
      <c r="K110" s="19"/>
      <c r="L110" s="19"/>
      <c r="M110" s="21"/>
      <c r="N110" s="21"/>
      <c r="O110" s="21"/>
      <c r="R110" s="19"/>
      <c r="S110" s="21"/>
      <c r="T110" s="21"/>
      <c r="V110" s="26"/>
      <c r="W110" s="26"/>
      <c r="X110" s="26">
        <v>49.143999999999998</v>
      </c>
      <c r="Y110" s="26"/>
      <c r="Z110" s="26"/>
      <c r="AA110" s="26"/>
      <c r="AB110" s="19">
        <v>50.856999999999999</v>
      </c>
      <c r="AD110" s="19"/>
      <c r="AE110" s="19"/>
      <c r="AH110" s="21"/>
      <c r="AI110" s="21"/>
      <c r="AJ110" s="21"/>
      <c r="AK110" s="26">
        <v>51.198</v>
      </c>
      <c r="AL110" s="21"/>
      <c r="AM110" s="21"/>
      <c r="AN110" s="21"/>
      <c r="AO110" s="21"/>
      <c r="AP110" s="21"/>
      <c r="AY110" s="19"/>
      <c r="AZ110" s="19"/>
      <c r="BA110" s="19"/>
      <c r="BB110" s="19"/>
      <c r="BC110" s="19"/>
      <c r="BD110" s="19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W110" s="21"/>
      <c r="CZ110" s="21"/>
      <c r="DA110" s="21"/>
      <c r="DB110" s="19"/>
      <c r="DC110" s="19"/>
    </row>
    <row r="111" spans="1:107" ht="13" x14ac:dyDescent="0.15">
      <c r="A111" s="19" t="s">
        <v>148</v>
      </c>
      <c r="B111" s="24" t="s">
        <v>233</v>
      </c>
      <c r="C111" s="20">
        <v>15.853999999999999</v>
      </c>
      <c r="D111" s="19"/>
      <c r="E111" s="21"/>
      <c r="F111" s="21"/>
      <c r="G111" s="21"/>
      <c r="I111" s="19"/>
      <c r="K111" s="19"/>
      <c r="L111" s="19"/>
      <c r="M111" s="21"/>
      <c r="N111" s="21"/>
      <c r="O111" s="21"/>
      <c r="R111" s="19"/>
      <c r="S111" s="21"/>
      <c r="T111" s="21"/>
      <c r="V111" s="26"/>
      <c r="W111" s="26"/>
      <c r="X111" s="26"/>
      <c r="Y111" s="26"/>
      <c r="Z111" s="26"/>
      <c r="AA111" s="26"/>
      <c r="AB111" s="19">
        <v>50.536999999999999</v>
      </c>
      <c r="AD111" s="19"/>
      <c r="AE111" s="19"/>
      <c r="AH111" s="21"/>
      <c r="AI111" s="21"/>
      <c r="AJ111" s="21"/>
      <c r="AK111" s="21"/>
      <c r="AL111" s="21"/>
      <c r="AM111" s="21"/>
      <c r="AN111" s="21"/>
      <c r="AO111" s="21"/>
      <c r="AP111" s="21"/>
      <c r="AY111" s="19"/>
      <c r="AZ111" s="19"/>
      <c r="BA111" s="19"/>
      <c r="BB111" s="19"/>
      <c r="BC111" s="19"/>
      <c r="BD111" s="19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W111" s="21"/>
      <c r="CZ111" s="21"/>
      <c r="DA111" s="21"/>
      <c r="DB111" s="19"/>
      <c r="DC111" s="19"/>
    </row>
    <row r="112" spans="1:107" ht="13" x14ac:dyDescent="0.15">
      <c r="A112" s="19" t="s">
        <v>148</v>
      </c>
      <c r="B112" s="24" t="s">
        <v>234</v>
      </c>
      <c r="C112" s="20">
        <v>15.819000000000001</v>
      </c>
      <c r="D112" s="19"/>
      <c r="E112" s="21"/>
      <c r="F112" s="21"/>
      <c r="G112" s="21"/>
      <c r="I112" s="19"/>
      <c r="K112" s="19"/>
      <c r="L112" s="19"/>
      <c r="M112" s="21"/>
      <c r="N112" s="21"/>
      <c r="O112" s="21"/>
      <c r="R112" s="19"/>
      <c r="S112" s="21"/>
      <c r="T112" s="21"/>
      <c r="V112" s="26"/>
      <c r="W112" s="26"/>
      <c r="X112" s="26"/>
      <c r="Y112" s="26"/>
      <c r="Z112" s="26"/>
      <c r="AA112" s="26"/>
      <c r="AB112" s="19">
        <v>50.594000000000001</v>
      </c>
      <c r="AD112" s="19"/>
      <c r="AE112" s="19"/>
      <c r="AH112" s="21"/>
      <c r="AI112" s="21"/>
      <c r="AJ112" s="21"/>
      <c r="AK112" s="21"/>
      <c r="AL112" s="21"/>
      <c r="AM112" s="21"/>
      <c r="AN112" s="21"/>
      <c r="AO112" s="21"/>
      <c r="AP112" s="21"/>
      <c r="AY112" s="19"/>
      <c r="AZ112" s="19"/>
      <c r="BA112" s="19"/>
      <c r="BB112" s="19"/>
      <c r="BC112" s="19"/>
      <c r="BD112" s="19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W112" s="21"/>
      <c r="CZ112" s="21"/>
      <c r="DA112" s="21"/>
      <c r="DB112" s="19"/>
      <c r="DC112" s="19"/>
    </row>
    <row r="113" spans="1:151" ht="13" x14ac:dyDescent="0.15">
      <c r="A113" s="19" t="s">
        <v>148</v>
      </c>
      <c r="B113" s="24" t="s">
        <v>235</v>
      </c>
      <c r="C113" s="20">
        <v>15.84</v>
      </c>
      <c r="D113" s="19"/>
      <c r="E113" s="21"/>
      <c r="F113" s="21"/>
      <c r="G113" s="21"/>
      <c r="I113" s="19"/>
      <c r="K113" s="19"/>
      <c r="L113" s="19"/>
      <c r="M113" s="21"/>
      <c r="N113" s="21"/>
      <c r="O113" s="21"/>
      <c r="R113" s="19"/>
      <c r="S113" s="21"/>
      <c r="T113" s="21"/>
      <c r="V113" s="26"/>
      <c r="W113" s="26"/>
      <c r="X113" s="26">
        <v>49.137</v>
      </c>
      <c r="Y113" s="26"/>
      <c r="Z113" s="26"/>
      <c r="AA113" s="26"/>
      <c r="AB113" s="19">
        <v>50.765000000000001</v>
      </c>
      <c r="AD113" s="19"/>
      <c r="AE113" s="19"/>
      <c r="AH113" s="21"/>
      <c r="AI113" s="21"/>
      <c r="AJ113" s="21"/>
      <c r="AK113" s="21"/>
      <c r="AL113" s="21"/>
      <c r="AM113" s="21"/>
      <c r="AN113" s="21"/>
      <c r="AO113" s="21"/>
      <c r="AP113" s="21"/>
      <c r="AY113" s="19"/>
      <c r="AZ113" s="19"/>
      <c r="BA113" s="19"/>
      <c r="BB113" s="19"/>
      <c r="BC113" s="19"/>
      <c r="BD113" s="19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W113" s="21"/>
      <c r="CZ113" s="21"/>
      <c r="DA113" s="21"/>
      <c r="DB113" s="19"/>
      <c r="DC113" s="19"/>
    </row>
    <row r="114" spans="1:151" ht="13" x14ac:dyDescent="0.15">
      <c r="A114" s="19" t="s">
        <v>148</v>
      </c>
      <c r="B114" s="24" t="s">
        <v>236</v>
      </c>
      <c r="C114" s="20">
        <v>15.84</v>
      </c>
      <c r="D114" s="19"/>
      <c r="E114" s="21"/>
      <c r="F114" s="21"/>
      <c r="G114" s="21"/>
      <c r="I114" s="19"/>
      <c r="K114" s="19"/>
      <c r="L114" s="19"/>
      <c r="M114" s="21"/>
      <c r="N114" s="21"/>
      <c r="O114" s="21"/>
      <c r="R114" s="19"/>
      <c r="S114" s="21"/>
      <c r="T114" s="21"/>
      <c r="V114" s="26"/>
      <c r="W114" s="26"/>
      <c r="X114" s="26"/>
      <c r="Y114" s="26"/>
      <c r="Z114" s="26"/>
      <c r="AA114" s="26"/>
      <c r="AB114" s="19">
        <v>50.607999999999997</v>
      </c>
      <c r="AD114" s="19"/>
      <c r="AE114" s="19"/>
      <c r="AH114" s="21"/>
      <c r="AI114" s="21"/>
      <c r="AJ114" s="21"/>
      <c r="AK114" s="21"/>
      <c r="AL114" s="21"/>
      <c r="AM114" s="21"/>
      <c r="AN114" s="21"/>
      <c r="AO114" s="21"/>
      <c r="AP114" s="21"/>
      <c r="AY114" s="19"/>
      <c r="AZ114" s="19"/>
      <c r="BA114" s="19"/>
      <c r="BB114" s="19"/>
      <c r="BC114" s="19"/>
      <c r="BD114" s="19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W114" s="21"/>
      <c r="CZ114" s="21"/>
      <c r="DA114" s="21"/>
      <c r="DB114" s="19"/>
      <c r="DC114" s="19"/>
    </row>
    <row r="115" spans="1:151" ht="13" x14ac:dyDescent="0.15">
      <c r="A115" s="19" t="s">
        <v>148</v>
      </c>
      <c r="B115" s="24" t="s">
        <v>237</v>
      </c>
      <c r="C115" s="20">
        <v>15.84</v>
      </c>
      <c r="D115" s="19"/>
      <c r="E115" s="21"/>
      <c r="F115" s="21"/>
      <c r="G115" s="21"/>
      <c r="I115" s="19"/>
      <c r="K115" s="19"/>
      <c r="L115" s="19"/>
      <c r="M115" s="21"/>
      <c r="N115" s="21"/>
      <c r="O115" s="21"/>
      <c r="R115" s="19"/>
      <c r="S115" s="21"/>
      <c r="T115" s="21"/>
      <c r="V115" s="26"/>
      <c r="W115" s="26"/>
      <c r="X115" s="26"/>
      <c r="Y115" s="26"/>
      <c r="Z115" s="26"/>
      <c r="AA115" s="26"/>
      <c r="AB115" s="19">
        <v>50.573</v>
      </c>
      <c r="AD115" s="19"/>
      <c r="AE115" s="19"/>
      <c r="AH115" s="21"/>
      <c r="AI115" s="21"/>
      <c r="AJ115" s="21"/>
      <c r="AK115" s="21"/>
      <c r="AL115" s="21"/>
      <c r="AM115" s="21"/>
      <c r="AN115" s="21"/>
      <c r="AO115" s="21"/>
      <c r="AP115" s="21"/>
      <c r="AY115" s="19"/>
      <c r="AZ115" s="19"/>
      <c r="BA115" s="19"/>
      <c r="BB115" s="19"/>
      <c r="BC115" s="19"/>
      <c r="BD115" s="19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W115" s="21"/>
      <c r="CZ115" s="21"/>
      <c r="DA115" s="21"/>
      <c r="DB115" s="19"/>
      <c r="DC115" s="19"/>
    </row>
    <row r="116" spans="1:151" ht="13" x14ac:dyDescent="0.15">
      <c r="A116" s="19" t="s">
        <v>148</v>
      </c>
      <c r="B116" s="24" t="s">
        <v>238</v>
      </c>
      <c r="C116" s="20">
        <v>15.84</v>
      </c>
      <c r="D116" s="19"/>
      <c r="E116" s="21"/>
      <c r="F116" s="21"/>
      <c r="G116" s="21"/>
      <c r="I116" s="19"/>
      <c r="K116" s="19"/>
      <c r="L116" s="19"/>
      <c r="M116" s="21"/>
      <c r="N116" s="21"/>
      <c r="O116" s="21"/>
      <c r="R116" s="19"/>
      <c r="S116" s="21"/>
      <c r="T116" s="21"/>
      <c r="V116" s="26"/>
      <c r="W116" s="26"/>
      <c r="X116" s="26"/>
      <c r="Y116" s="26"/>
      <c r="Z116" s="26"/>
      <c r="AA116" s="26"/>
      <c r="AB116" s="19">
        <v>50.643999999999998</v>
      </c>
      <c r="AD116" s="19"/>
      <c r="AE116" s="19"/>
      <c r="AH116" s="21"/>
      <c r="AI116" s="21"/>
      <c r="AJ116" s="21"/>
      <c r="AK116" s="21"/>
      <c r="AL116" s="21"/>
      <c r="AM116" s="21"/>
      <c r="AN116" s="21"/>
      <c r="AO116" s="21"/>
      <c r="AP116" s="21"/>
      <c r="AY116" s="19"/>
      <c r="AZ116" s="19"/>
      <c r="BA116" s="19"/>
      <c r="BB116" s="19"/>
      <c r="BC116" s="19"/>
      <c r="BD116" s="19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W116" s="21"/>
      <c r="CZ116" s="21"/>
      <c r="DA116" s="21"/>
      <c r="DB116" s="19"/>
      <c r="DC116" s="19"/>
    </row>
    <row r="117" spans="1:151" ht="13" x14ac:dyDescent="0.15">
      <c r="A117" s="16"/>
      <c r="B117" s="16" t="s">
        <v>239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</row>
    <row r="118" spans="1:151" ht="13" x14ac:dyDescent="0.15">
      <c r="A118" s="19" t="s">
        <v>148</v>
      </c>
      <c r="B118" s="42" t="s">
        <v>240</v>
      </c>
      <c r="C118" s="20">
        <v>15.228999999999999</v>
      </c>
      <c r="E118" s="21"/>
      <c r="F118" s="21"/>
      <c r="G118" s="21"/>
      <c r="M118" s="21"/>
      <c r="N118" s="21"/>
      <c r="O118" s="21"/>
      <c r="S118" s="21"/>
      <c r="T118" s="21"/>
      <c r="V118" s="21"/>
      <c r="W118" s="21"/>
      <c r="X118" s="21"/>
      <c r="Y118" s="21"/>
      <c r="Z118" s="21"/>
      <c r="AA118" s="21"/>
      <c r="AH118" s="21"/>
      <c r="AI118" s="21"/>
      <c r="AJ118" s="21"/>
      <c r="AK118" s="21"/>
      <c r="AL118" s="21"/>
      <c r="AM118" s="21"/>
      <c r="AN118" s="21"/>
      <c r="AO118" s="21"/>
      <c r="AP118" s="21"/>
      <c r="AX118" s="19">
        <v>52.137</v>
      </c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Z118" s="19">
        <v>54.518000000000001</v>
      </c>
      <c r="CA118" s="19"/>
      <c r="CB118" s="19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R118" s="19">
        <v>56.643999999999998</v>
      </c>
      <c r="CW118" s="21"/>
      <c r="CZ118" s="21"/>
      <c r="DA118" s="21"/>
    </row>
    <row r="119" spans="1:151" ht="13" x14ac:dyDescent="0.15">
      <c r="A119" s="19" t="s">
        <v>148</v>
      </c>
      <c r="B119" s="42" t="s">
        <v>241</v>
      </c>
      <c r="C119" s="20">
        <v>15.221</v>
      </c>
      <c r="E119" s="21"/>
      <c r="F119" s="21"/>
      <c r="G119" s="21"/>
      <c r="M119" s="21"/>
      <c r="N119" s="21"/>
      <c r="O119" s="21"/>
      <c r="S119" s="21"/>
      <c r="T119" s="21"/>
      <c r="V119" s="21"/>
      <c r="W119" s="21"/>
      <c r="X119" s="21"/>
      <c r="Y119" s="21"/>
      <c r="Z119" s="21"/>
      <c r="AA119" s="21"/>
      <c r="AH119" s="21"/>
      <c r="AI119" s="21"/>
      <c r="AJ119" s="21"/>
      <c r="AK119" s="21"/>
      <c r="AL119" s="21"/>
      <c r="AM119" s="21"/>
      <c r="AN119" s="26">
        <v>51.851999999999997</v>
      </c>
      <c r="AO119" s="21"/>
      <c r="AP119" s="21"/>
      <c r="AQ119" s="19">
        <v>52.094000000000001</v>
      </c>
      <c r="BE119" s="21"/>
      <c r="BF119" s="21"/>
      <c r="BG119" s="21"/>
      <c r="BH119" s="21"/>
      <c r="BI119" s="21"/>
      <c r="BJ119" s="26">
        <v>54.219000000000001</v>
      </c>
      <c r="BK119" s="26"/>
      <c r="BL119" s="26"/>
      <c r="BM119" s="26"/>
      <c r="BN119" s="26"/>
      <c r="BO119" s="26"/>
      <c r="BZ119" s="19">
        <v>54.61</v>
      </c>
      <c r="CA119" s="19"/>
      <c r="CB119" s="19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R119" s="19">
        <v>56.636000000000003</v>
      </c>
      <c r="CW119" s="21"/>
      <c r="CZ119" s="21"/>
      <c r="DA119" s="21"/>
    </row>
    <row r="120" spans="1:151" ht="13" x14ac:dyDescent="0.15">
      <c r="A120" s="19" t="s">
        <v>148</v>
      </c>
      <c r="B120" s="42" t="s">
        <v>242</v>
      </c>
      <c r="C120" s="20">
        <v>15.221</v>
      </c>
      <c r="E120" s="21"/>
      <c r="F120" s="21"/>
      <c r="G120" s="21"/>
      <c r="M120" s="21"/>
      <c r="N120" s="21"/>
      <c r="O120" s="21"/>
      <c r="S120" s="21"/>
      <c r="T120" s="21"/>
      <c r="V120" s="21"/>
      <c r="W120" s="21"/>
      <c r="X120" s="21"/>
      <c r="Y120" s="21"/>
      <c r="Z120" s="21"/>
      <c r="AA120" s="21"/>
      <c r="AH120" s="21"/>
      <c r="AI120" s="21"/>
      <c r="AJ120" s="21"/>
      <c r="AK120" s="21"/>
      <c r="AL120" s="21"/>
      <c r="AM120" s="21"/>
      <c r="AN120" s="26">
        <v>51.851999999999997</v>
      </c>
      <c r="AO120" s="21"/>
      <c r="AP120" s="21"/>
      <c r="AX120" s="19">
        <v>52.151000000000003</v>
      </c>
      <c r="BE120" s="21"/>
      <c r="BF120" s="21"/>
      <c r="BG120" s="21"/>
      <c r="BH120" s="21"/>
      <c r="BI120" s="21"/>
      <c r="BJ120" s="26">
        <v>54.219000000000001</v>
      </c>
      <c r="BK120" s="26"/>
      <c r="BL120" s="26"/>
      <c r="BM120" s="26"/>
      <c r="BN120" s="26"/>
      <c r="BO120" s="26"/>
      <c r="BZ120" s="19">
        <v>54.603000000000002</v>
      </c>
      <c r="CA120" s="19"/>
      <c r="CB120" s="19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Q120" s="38">
        <v>56.7</v>
      </c>
      <c r="CW120" s="21"/>
      <c r="CZ120" s="21"/>
      <c r="DA120" s="21"/>
    </row>
    <row r="121" spans="1:151" ht="13" x14ac:dyDescent="0.15">
      <c r="A121" s="19" t="s">
        <v>148</v>
      </c>
      <c r="B121" s="41" t="s">
        <v>243</v>
      </c>
      <c r="C121" s="20">
        <v>15.135999999999999</v>
      </c>
      <c r="E121" s="21"/>
      <c r="F121" s="21"/>
      <c r="G121" s="21"/>
      <c r="M121" s="21"/>
      <c r="N121" s="21"/>
      <c r="O121" s="21"/>
      <c r="S121" s="21"/>
      <c r="T121" s="21"/>
      <c r="V121" s="21"/>
      <c r="W121" s="21"/>
      <c r="X121" s="21"/>
      <c r="Y121" s="21"/>
      <c r="Z121" s="21"/>
      <c r="AA121" s="21"/>
      <c r="AH121" s="21"/>
      <c r="AI121" s="21"/>
      <c r="AJ121" s="21"/>
      <c r="AK121" s="21"/>
      <c r="AL121" s="21"/>
      <c r="AM121" s="21"/>
      <c r="AN121" s="26">
        <v>51.753</v>
      </c>
      <c r="AO121" s="21"/>
      <c r="AP121" s="21"/>
      <c r="AX121" s="31">
        <v>52.051000000000002</v>
      </c>
      <c r="BA121" s="19">
        <v>52.179000000000002</v>
      </c>
      <c r="BE121" s="21"/>
      <c r="BF121" s="21"/>
      <c r="BG121" s="21"/>
      <c r="BH121" s="21"/>
      <c r="BI121" s="21"/>
      <c r="BJ121" s="26">
        <v>54.12</v>
      </c>
      <c r="BK121" s="26"/>
      <c r="BL121" s="26"/>
      <c r="BM121" s="26"/>
      <c r="BN121" s="26"/>
      <c r="BO121" s="26"/>
      <c r="BZ121" s="19">
        <v>54.511000000000003</v>
      </c>
      <c r="CA121" s="19"/>
      <c r="CB121" s="19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Q121" s="19">
        <v>56.594000000000001</v>
      </c>
      <c r="CW121" s="21"/>
      <c r="CZ121" s="21"/>
      <c r="DA121" s="21"/>
      <c r="DB121" s="19" t="s">
        <v>477</v>
      </c>
    </row>
    <row r="122" spans="1:151" ht="13" x14ac:dyDescent="0.15">
      <c r="A122" s="19" t="s">
        <v>148</v>
      </c>
      <c r="B122" s="41" t="s">
        <v>244</v>
      </c>
      <c r="C122" s="20">
        <v>15.143000000000001</v>
      </c>
      <c r="E122" s="21"/>
      <c r="F122" s="21"/>
      <c r="G122" s="21"/>
      <c r="M122" s="21"/>
      <c r="N122" s="21"/>
      <c r="O122" s="21"/>
      <c r="S122" s="21"/>
      <c r="T122" s="21"/>
      <c r="V122" s="21"/>
      <c r="W122" s="21"/>
      <c r="X122" s="21"/>
      <c r="Y122" s="21"/>
      <c r="Z122" s="21"/>
      <c r="AA122" s="21"/>
      <c r="AH122" s="21"/>
      <c r="AI122" s="21"/>
      <c r="AJ122" s="21"/>
      <c r="AK122" s="21"/>
      <c r="AL122" s="21"/>
      <c r="AM122" s="21"/>
      <c r="AN122" s="26">
        <v>51.753</v>
      </c>
      <c r="AO122" s="21"/>
      <c r="AP122" s="21"/>
      <c r="AS122" s="31"/>
      <c r="AX122" s="19">
        <v>52.043999999999997</v>
      </c>
      <c r="BA122" s="19">
        <v>52.171999999999997</v>
      </c>
      <c r="BE122" s="21"/>
      <c r="BF122" s="21"/>
      <c r="BG122" s="21"/>
      <c r="BH122" s="21"/>
      <c r="BI122" s="21"/>
      <c r="BJ122" s="26">
        <v>54.113</v>
      </c>
      <c r="BK122" s="26"/>
      <c r="BL122" s="26"/>
      <c r="BM122" s="26"/>
      <c r="BN122" s="26"/>
      <c r="BO122" s="26"/>
      <c r="BZ122" s="19">
        <v>54.49</v>
      </c>
      <c r="CA122" s="19"/>
      <c r="CB122" s="19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19"/>
      <c r="CQ122" s="19"/>
      <c r="CR122" s="19">
        <v>56.523000000000003</v>
      </c>
      <c r="CW122" s="21"/>
      <c r="CZ122" s="21"/>
      <c r="DA122" s="21"/>
      <c r="DB122" s="24"/>
    </row>
    <row r="123" spans="1:151" ht="13" x14ac:dyDescent="0.15">
      <c r="A123" s="19" t="s">
        <v>148</v>
      </c>
      <c r="B123" s="19" t="s">
        <v>245</v>
      </c>
      <c r="C123" s="25">
        <v>15.385</v>
      </c>
      <c r="E123" s="21"/>
      <c r="F123" s="21"/>
      <c r="G123" s="21"/>
      <c r="M123" s="21"/>
      <c r="N123" s="21"/>
      <c r="O123" s="21"/>
      <c r="S123" s="21"/>
      <c r="T123" s="21"/>
      <c r="V123" s="21"/>
      <c r="W123" s="21"/>
      <c r="X123" s="21"/>
      <c r="Y123" s="21"/>
      <c r="Z123" s="21"/>
      <c r="AA123" s="21"/>
      <c r="AH123" s="21"/>
      <c r="AI123" s="21"/>
      <c r="AJ123" s="21"/>
      <c r="AK123" s="21"/>
      <c r="AL123" s="21"/>
      <c r="AM123" s="43"/>
      <c r="AN123" s="43">
        <v>52.164999999999999</v>
      </c>
      <c r="AO123" s="43"/>
      <c r="AP123" s="43"/>
      <c r="AR123" s="31"/>
      <c r="AX123" s="19">
        <v>52.463999999999999</v>
      </c>
      <c r="AY123" s="31"/>
      <c r="AZ123" s="31"/>
      <c r="BA123" s="24">
        <v>52.584000000000003</v>
      </c>
      <c r="BB123" s="24"/>
      <c r="BC123" s="24"/>
      <c r="BD123" s="24"/>
      <c r="BE123" s="21"/>
      <c r="BF123" s="21"/>
      <c r="BG123" s="21"/>
      <c r="BH123" s="21"/>
      <c r="BI123" s="21"/>
      <c r="BJ123" s="37">
        <v>54.524999999999999</v>
      </c>
      <c r="BK123" s="37"/>
      <c r="BL123" s="37"/>
      <c r="BM123" s="37"/>
      <c r="BN123" s="37"/>
      <c r="BO123" s="37"/>
      <c r="BZ123" s="24">
        <v>54.93</v>
      </c>
      <c r="CA123" s="24"/>
      <c r="CB123" s="24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Q123" s="24">
        <v>57.006</v>
      </c>
      <c r="CR123" s="19">
        <v>56.935000000000002</v>
      </c>
      <c r="CW123" s="21"/>
      <c r="CZ123" s="21"/>
      <c r="DA123" s="21"/>
      <c r="DC123" s="24"/>
      <c r="DD123" s="24"/>
      <c r="DE123" s="24"/>
    </row>
    <row r="124" spans="1:151" ht="13" x14ac:dyDescent="0.15">
      <c r="A124" s="19" t="s">
        <v>148</v>
      </c>
      <c r="B124" s="41" t="s">
        <v>246</v>
      </c>
      <c r="C124" s="20">
        <v>15.129</v>
      </c>
      <c r="E124" s="21"/>
      <c r="F124" s="21"/>
      <c r="G124" s="21"/>
      <c r="M124" s="21"/>
      <c r="N124" s="21"/>
      <c r="O124" s="21"/>
      <c r="S124" s="21"/>
      <c r="T124" s="21"/>
      <c r="V124" s="21"/>
      <c r="W124" s="21"/>
      <c r="X124" s="21"/>
      <c r="Y124" s="21"/>
      <c r="Z124" s="21"/>
      <c r="AA124" s="21"/>
      <c r="AH124" s="21"/>
      <c r="AI124" s="21"/>
      <c r="AJ124" s="21"/>
      <c r="AK124" s="21"/>
      <c r="AL124" s="21"/>
      <c r="AM124" s="21"/>
      <c r="AN124" s="26">
        <v>51.753</v>
      </c>
      <c r="AO124" s="21"/>
      <c r="AP124" s="21"/>
      <c r="AS124" s="31"/>
      <c r="AX124" s="19">
        <v>52.043999999999997</v>
      </c>
      <c r="BA124" s="19">
        <v>52.171999999999997</v>
      </c>
      <c r="BE124" s="21"/>
      <c r="BF124" s="21"/>
      <c r="BG124" s="21"/>
      <c r="BH124" s="21"/>
      <c r="BI124" s="21"/>
      <c r="BJ124" s="26">
        <v>54.12</v>
      </c>
      <c r="BK124" s="26"/>
      <c r="BL124" s="26"/>
      <c r="BM124" s="26"/>
      <c r="BN124" s="26"/>
      <c r="BO124" s="26"/>
      <c r="BZ124" s="19">
        <v>54.454000000000001</v>
      </c>
      <c r="CA124" s="19"/>
      <c r="CB124" s="19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19"/>
      <c r="CQ124" s="19"/>
      <c r="CW124" s="21"/>
      <c r="CZ124" s="21"/>
      <c r="DA124" s="21"/>
    </row>
    <row r="125" spans="1:151" ht="13" x14ac:dyDescent="0.15">
      <c r="A125" s="19" t="s">
        <v>148</v>
      </c>
      <c r="B125" s="41" t="s">
        <v>247</v>
      </c>
      <c r="C125" s="20">
        <v>15.135999999999999</v>
      </c>
      <c r="E125" s="21"/>
      <c r="F125" s="21"/>
      <c r="G125" s="21"/>
      <c r="M125" s="21"/>
      <c r="N125" s="21"/>
      <c r="O125" s="21"/>
      <c r="S125" s="21"/>
      <c r="T125" s="21"/>
      <c r="V125" s="21"/>
      <c r="W125" s="21"/>
      <c r="X125" s="21"/>
      <c r="Y125" s="21"/>
      <c r="Z125" s="21"/>
      <c r="AA125" s="21"/>
      <c r="AH125" s="21"/>
      <c r="AI125" s="21"/>
      <c r="AJ125" s="21"/>
      <c r="AK125" s="21"/>
      <c r="AL125" s="21"/>
      <c r="AM125" s="21"/>
      <c r="AN125" s="26">
        <v>51.753</v>
      </c>
      <c r="AO125" s="21"/>
      <c r="AP125" s="21"/>
      <c r="AS125" s="31"/>
      <c r="AX125" s="19">
        <v>52.094000000000001</v>
      </c>
      <c r="BA125" s="19"/>
      <c r="BE125" s="21"/>
      <c r="BF125" s="21"/>
      <c r="BG125" s="21"/>
      <c r="BH125" s="21"/>
      <c r="BI125" s="21"/>
      <c r="BJ125" s="26">
        <v>54.113</v>
      </c>
      <c r="BK125" s="26"/>
      <c r="BL125" s="26"/>
      <c r="BM125" s="26"/>
      <c r="BN125" s="26"/>
      <c r="BO125" s="26"/>
      <c r="BZ125" s="19">
        <v>54.518000000000001</v>
      </c>
      <c r="CA125" s="19"/>
      <c r="CB125" s="19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19"/>
      <c r="CQ125" s="19"/>
      <c r="CR125" s="19">
        <v>56.53</v>
      </c>
      <c r="CW125" s="21"/>
      <c r="CZ125" s="21"/>
      <c r="DA125" s="21"/>
      <c r="DD125" s="19" t="s">
        <v>478</v>
      </c>
    </row>
    <row r="126" spans="1:151" ht="13" x14ac:dyDescent="0.15">
      <c r="A126" s="19" t="s">
        <v>148</v>
      </c>
      <c r="B126" s="41" t="s">
        <v>248</v>
      </c>
      <c r="C126" s="20">
        <v>15.15</v>
      </c>
      <c r="E126" s="21"/>
      <c r="F126" s="21"/>
      <c r="G126" s="21"/>
      <c r="M126" s="21"/>
      <c r="N126" s="21"/>
      <c r="O126" s="21"/>
      <c r="S126" s="21"/>
      <c r="T126" s="21"/>
      <c r="V126" s="21"/>
      <c r="W126" s="21"/>
      <c r="X126" s="21"/>
      <c r="Y126" s="21"/>
      <c r="Z126" s="21"/>
      <c r="AA126" s="21"/>
      <c r="AH126" s="21"/>
      <c r="AI126" s="21"/>
      <c r="AJ126" s="21"/>
      <c r="AK126" s="21"/>
      <c r="AL126" s="21"/>
      <c r="AM126" s="21"/>
      <c r="AN126" s="26">
        <v>51.774000000000001</v>
      </c>
      <c r="AO126" s="21"/>
      <c r="AP126" s="21"/>
      <c r="AS126" s="31"/>
      <c r="AX126" s="19">
        <v>52.072000000000003</v>
      </c>
      <c r="BA126" s="19"/>
      <c r="BE126" s="21"/>
      <c r="BF126" s="21"/>
      <c r="BG126" s="21"/>
      <c r="BH126" s="21"/>
      <c r="BI126" s="21"/>
      <c r="BJ126" s="26">
        <v>54.127000000000002</v>
      </c>
      <c r="BK126" s="26"/>
      <c r="BL126" s="26"/>
      <c r="BM126" s="26"/>
      <c r="BN126" s="26"/>
      <c r="BO126" s="26"/>
      <c r="BZ126" s="19">
        <v>54.524999999999999</v>
      </c>
      <c r="CA126" s="19"/>
      <c r="CB126" s="19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19"/>
      <c r="CQ126" s="19"/>
      <c r="CR126" s="19"/>
      <c r="CW126" s="21"/>
      <c r="CZ126" s="21"/>
      <c r="DA126" s="21"/>
      <c r="DC126" s="19" t="s">
        <v>479</v>
      </c>
    </row>
    <row r="127" spans="1:151" ht="13" x14ac:dyDescent="0.15">
      <c r="A127" s="19" t="s">
        <v>148</v>
      </c>
      <c r="B127" s="41" t="s">
        <v>249</v>
      </c>
      <c r="C127" s="20">
        <v>15.129</v>
      </c>
      <c r="E127" s="21"/>
      <c r="F127" s="21"/>
      <c r="G127" s="21"/>
      <c r="M127" s="21"/>
      <c r="N127" s="21"/>
      <c r="O127" s="21"/>
      <c r="S127" s="21"/>
      <c r="T127" s="21"/>
      <c r="V127" s="21"/>
      <c r="W127" s="21"/>
      <c r="X127" s="21"/>
      <c r="Y127" s="21"/>
      <c r="Z127" s="21"/>
      <c r="AA127" s="21"/>
      <c r="AH127" s="21"/>
      <c r="AI127" s="21"/>
      <c r="AJ127" s="21"/>
      <c r="AK127" s="21"/>
      <c r="AL127" s="21"/>
      <c r="AM127" s="21"/>
      <c r="AN127" s="26">
        <v>51.746000000000002</v>
      </c>
      <c r="AO127" s="21"/>
      <c r="AP127" s="21"/>
      <c r="AX127" s="19">
        <v>52.073</v>
      </c>
      <c r="BA127" s="19"/>
      <c r="BE127" s="21"/>
      <c r="BF127" s="21"/>
      <c r="BG127" s="21"/>
      <c r="BH127" s="21"/>
      <c r="BI127" s="21"/>
      <c r="BJ127" s="26">
        <v>54.113</v>
      </c>
      <c r="BK127" s="26"/>
      <c r="BL127" s="26"/>
      <c r="BM127" s="26"/>
      <c r="BN127" s="26"/>
      <c r="BO127" s="26"/>
      <c r="BZ127" s="19">
        <v>54.531999999999996</v>
      </c>
      <c r="CA127" s="19"/>
      <c r="CB127" s="19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19"/>
      <c r="CQ127" s="19">
        <v>56.587000000000003</v>
      </c>
      <c r="CR127" s="19"/>
      <c r="CW127" s="21"/>
      <c r="CZ127" s="21"/>
      <c r="DA127" s="21"/>
    </row>
    <row r="128" spans="1:151" ht="13" x14ac:dyDescent="0.15">
      <c r="A128" s="19" t="s">
        <v>148</v>
      </c>
      <c r="B128" s="41" t="s">
        <v>250</v>
      </c>
      <c r="C128" s="20">
        <v>15.122</v>
      </c>
      <c r="E128" s="21"/>
      <c r="F128" s="21"/>
      <c r="G128" s="21"/>
      <c r="M128" s="21"/>
      <c r="N128" s="21"/>
      <c r="O128" s="21"/>
      <c r="S128" s="21"/>
      <c r="T128" s="21"/>
      <c r="V128" s="21"/>
      <c r="W128" s="21"/>
      <c r="X128" s="21"/>
      <c r="Y128" s="21"/>
      <c r="Z128" s="21"/>
      <c r="AA128" s="21"/>
      <c r="AH128" s="21"/>
      <c r="AI128" s="21"/>
      <c r="AJ128" s="21"/>
      <c r="AK128" s="21"/>
      <c r="AL128" s="21"/>
      <c r="AM128" s="21"/>
      <c r="AN128" s="26">
        <v>51.746000000000002</v>
      </c>
      <c r="AO128" s="21"/>
      <c r="AP128" s="21"/>
      <c r="AS128" s="31"/>
      <c r="AX128" s="19">
        <v>52.051000000000002</v>
      </c>
      <c r="BA128" s="19">
        <v>52.171999999999997</v>
      </c>
      <c r="BE128" s="21"/>
      <c r="BF128" s="21"/>
      <c r="BG128" s="21"/>
      <c r="BH128" s="21"/>
      <c r="BI128" s="21"/>
      <c r="BJ128" s="26">
        <v>54.127000000000002</v>
      </c>
      <c r="BK128" s="26"/>
      <c r="BL128" s="26"/>
      <c r="BM128" s="26"/>
      <c r="BN128" s="26"/>
      <c r="BO128" s="26"/>
      <c r="BZ128" s="19">
        <v>54.49</v>
      </c>
      <c r="CA128" s="19"/>
      <c r="CB128" s="19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19"/>
      <c r="CQ128" s="19"/>
      <c r="CR128" s="19"/>
      <c r="CW128" s="21"/>
      <c r="CZ128" s="21"/>
      <c r="DA128" s="21"/>
      <c r="DB128" s="19"/>
    </row>
    <row r="129" spans="1:151" ht="13" x14ac:dyDescent="0.15">
      <c r="A129" s="16"/>
      <c r="B129" s="16" t="s">
        <v>251</v>
      </c>
      <c r="C129" s="17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</row>
    <row r="130" spans="1:151" ht="13" x14ac:dyDescent="0.15">
      <c r="A130" s="24" t="s">
        <v>148</v>
      </c>
      <c r="B130" s="24" t="s">
        <v>252</v>
      </c>
      <c r="C130" s="25">
        <v>15.449</v>
      </c>
      <c r="E130" s="21"/>
      <c r="F130" s="21"/>
      <c r="G130" s="21"/>
      <c r="M130" s="21"/>
      <c r="N130" s="21"/>
      <c r="O130" s="21"/>
      <c r="S130" s="21"/>
      <c r="T130" s="21"/>
      <c r="V130" s="21"/>
      <c r="W130" s="21"/>
      <c r="X130" s="21"/>
      <c r="Y130" s="21"/>
      <c r="Z130" s="21"/>
      <c r="AA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19">
        <v>52.448999999999998</v>
      </c>
      <c r="AW130" s="3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W130" s="21"/>
      <c r="CZ130" s="21"/>
      <c r="DA130" s="21"/>
      <c r="DB130" s="19"/>
    </row>
    <row r="131" spans="1:151" ht="13" x14ac:dyDescent="0.15">
      <c r="A131" s="24" t="s">
        <v>148</v>
      </c>
      <c r="B131" s="24" t="s">
        <v>253</v>
      </c>
      <c r="C131" s="25">
        <v>15.456</v>
      </c>
      <c r="E131" s="21"/>
      <c r="F131" s="21"/>
      <c r="G131" s="21"/>
      <c r="M131" s="21"/>
      <c r="N131" s="21"/>
      <c r="O131" s="21"/>
      <c r="S131" s="21"/>
      <c r="T131" s="21"/>
      <c r="V131" s="21"/>
      <c r="W131" s="21"/>
      <c r="X131" s="21"/>
      <c r="Y131" s="21"/>
      <c r="Z131" s="21"/>
      <c r="AA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31">
        <v>52.456000000000003</v>
      </c>
      <c r="AW131" s="3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W131" s="21"/>
      <c r="CZ131" s="21"/>
      <c r="DA131" s="21"/>
    </row>
    <row r="132" spans="1:151" ht="13" x14ac:dyDescent="0.15">
      <c r="A132" s="19" t="s">
        <v>148</v>
      </c>
      <c r="B132" s="19" t="s">
        <v>254</v>
      </c>
      <c r="C132" s="25">
        <v>15.398999999999999</v>
      </c>
      <c r="E132" s="21"/>
      <c r="F132" s="21"/>
      <c r="G132" s="21"/>
      <c r="M132" s="21"/>
      <c r="N132" s="21"/>
      <c r="O132" s="21"/>
      <c r="S132" s="21"/>
      <c r="T132" s="21"/>
      <c r="V132" s="21"/>
      <c r="W132" s="21"/>
      <c r="X132" s="21"/>
      <c r="Y132" s="21"/>
      <c r="Z132" s="21"/>
      <c r="AA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31">
        <v>52.378</v>
      </c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W132" s="21"/>
      <c r="CZ132" s="21"/>
      <c r="DA132" s="21"/>
    </row>
    <row r="133" spans="1:151" ht="13" x14ac:dyDescent="0.15">
      <c r="A133" s="19" t="s">
        <v>148</v>
      </c>
      <c r="B133" s="19" t="s">
        <v>255</v>
      </c>
      <c r="C133" s="25">
        <v>15.435</v>
      </c>
      <c r="E133" s="21"/>
      <c r="F133" s="21"/>
      <c r="G133" s="21"/>
      <c r="M133" s="21"/>
      <c r="N133" s="21"/>
      <c r="O133" s="21"/>
      <c r="R133" s="31"/>
      <c r="S133" s="21"/>
      <c r="T133" s="21"/>
      <c r="V133" s="21"/>
      <c r="W133" s="21"/>
      <c r="X133" s="21"/>
      <c r="Y133" s="21"/>
      <c r="Z133" s="21"/>
      <c r="AA133" s="21"/>
      <c r="AH133" s="43"/>
      <c r="AI133" s="26">
        <v>52.186</v>
      </c>
      <c r="AJ133" s="21"/>
      <c r="AK133" s="21"/>
      <c r="AL133" s="21"/>
      <c r="AM133" s="21"/>
      <c r="AN133" s="21"/>
      <c r="AO133" s="21"/>
      <c r="AP133" s="21"/>
      <c r="AQ133" s="31">
        <v>52.648000000000003</v>
      </c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W133" s="21"/>
      <c r="CZ133" s="21"/>
      <c r="DA133" s="21"/>
      <c r="DB133" s="19"/>
    </row>
    <row r="134" spans="1:151" ht="13" x14ac:dyDescent="0.15">
      <c r="A134" s="19" t="s">
        <v>148</v>
      </c>
      <c r="B134" s="19" t="s">
        <v>256</v>
      </c>
      <c r="C134" s="25">
        <v>15.449</v>
      </c>
      <c r="E134" s="21"/>
      <c r="F134" s="21"/>
      <c r="G134" s="21"/>
      <c r="M134" s="21"/>
      <c r="N134" s="21"/>
      <c r="O134" s="21"/>
      <c r="R134" s="31"/>
      <c r="S134" s="21"/>
      <c r="T134" s="21"/>
      <c r="V134" s="21"/>
      <c r="W134" s="21"/>
      <c r="X134" s="21"/>
      <c r="Y134" s="21"/>
      <c r="Z134" s="21"/>
      <c r="AA134" s="21"/>
      <c r="AH134" s="43"/>
      <c r="AI134" s="26">
        <v>52.087000000000003</v>
      </c>
      <c r="AJ134" s="21"/>
      <c r="AK134" s="21"/>
      <c r="AL134" s="21"/>
      <c r="AM134" s="21"/>
      <c r="AN134" s="21"/>
      <c r="AO134" s="21"/>
      <c r="AP134" s="21"/>
      <c r="AQ134" s="31">
        <v>52.555999999999997</v>
      </c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W134" s="21"/>
      <c r="CZ134" s="21"/>
      <c r="DA134" s="21"/>
      <c r="DB134" s="19"/>
    </row>
    <row r="135" spans="1:151" ht="13" x14ac:dyDescent="0.15">
      <c r="A135" s="19" t="s">
        <v>148</v>
      </c>
      <c r="B135" s="19" t="s">
        <v>257</v>
      </c>
      <c r="C135" s="25">
        <v>15.449</v>
      </c>
      <c r="E135" s="21"/>
      <c r="F135" s="21"/>
      <c r="G135" s="21"/>
      <c r="M135" s="21"/>
      <c r="N135" s="21"/>
      <c r="O135" s="21"/>
      <c r="R135" s="31"/>
      <c r="S135" s="21"/>
      <c r="T135" s="21"/>
      <c r="V135" s="21"/>
      <c r="W135" s="21"/>
      <c r="X135" s="21"/>
      <c r="Y135" s="21"/>
      <c r="Z135" s="21"/>
      <c r="AA135" s="21"/>
      <c r="AH135" s="43"/>
      <c r="AI135" s="26">
        <v>52.215000000000003</v>
      </c>
      <c r="AJ135" s="21"/>
      <c r="AK135" s="21"/>
      <c r="AL135" s="21"/>
      <c r="AM135" s="21"/>
      <c r="AN135" s="21"/>
      <c r="AO135" s="21"/>
      <c r="AP135" s="21"/>
      <c r="AQ135" s="31">
        <v>52.719000000000001</v>
      </c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W135" s="21"/>
      <c r="CZ135" s="21"/>
      <c r="DA135" s="21"/>
      <c r="DB135" s="19"/>
    </row>
    <row r="136" spans="1:151" ht="13" x14ac:dyDescent="0.15">
      <c r="A136" s="19" t="s">
        <v>148</v>
      </c>
      <c r="B136" s="19" t="s">
        <v>258</v>
      </c>
      <c r="C136" s="25">
        <v>15.398999999999999</v>
      </c>
      <c r="E136" s="21"/>
      <c r="F136" s="21"/>
      <c r="G136" s="21"/>
      <c r="M136" s="21"/>
      <c r="N136" s="21"/>
      <c r="O136" s="21"/>
      <c r="R136" s="31"/>
      <c r="S136" s="21"/>
      <c r="T136" s="21"/>
      <c r="V136" s="21"/>
      <c r="W136" s="21"/>
      <c r="X136" s="21"/>
      <c r="Y136" s="21"/>
      <c r="Z136" s="21"/>
      <c r="AA136" s="21"/>
      <c r="AH136" s="43"/>
      <c r="AI136" s="26">
        <v>52.058</v>
      </c>
      <c r="AJ136" s="21"/>
      <c r="AK136" s="21"/>
      <c r="AL136" s="21"/>
      <c r="AM136" s="21"/>
      <c r="AN136" s="21"/>
      <c r="AO136" s="21"/>
      <c r="AP136" s="21"/>
      <c r="AQ136" s="31">
        <v>52.512999999999998</v>
      </c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W136" s="21"/>
      <c r="CZ136" s="21"/>
      <c r="DA136" s="21"/>
    </row>
    <row r="137" spans="1:151" ht="13" x14ac:dyDescent="0.15">
      <c r="A137" s="16"/>
      <c r="B137" s="16" t="s">
        <v>480</v>
      </c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</row>
    <row r="138" spans="1:151" ht="13" x14ac:dyDescent="0.15">
      <c r="A138" s="19" t="s">
        <v>148</v>
      </c>
      <c r="B138" s="19" t="s">
        <v>481</v>
      </c>
      <c r="C138" s="20">
        <v>15.207000000000001</v>
      </c>
      <c r="E138" s="21"/>
      <c r="F138" s="21"/>
      <c r="G138" s="21"/>
      <c r="M138" s="21"/>
      <c r="N138" s="21"/>
      <c r="O138" s="21"/>
      <c r="S138" s="21"/>
      <c r="T138" s="21"/>
      <c r="V138" s="21"/>
      <c r="W138" s="21"/>
      <c r="X138" s="21"/>
      <c r="Y138" s="21"/>
      <c r="Z138" s="21"/>
      <c r="AA138" s="21"/>
      <c r="AH138" s="21"/>
      <c r="AI138" s="21"/>
      <c r="AJ138" s="26"/>
      <c r="AK138" s="21"/>
      <c r="AL138" s="21"/>
      <c r="AM138" s="21"/>
      <c r="AN138" s="21"/>
      <c r="AO138" s="21"/>
      <c r="AP138" s="21"/>
      <c r="AZ138" s="19">
        <v>50.786000000000001</v>
      </c>
      <c r="BE138" s="21"/>
      <c r="BF138" s="21"/>
      <c r="BG138" s="21"/>
      <c r="BH138" s="21"/>
      <c r="BI138" s="26">
        <v>52.634</v>
      </c>
      <c r="BJ138" s="21"/>
      <c r="BK138" s="21"/>
      <c r="BL138" s="21"/>
      <c r="BM138" s="21"/>
      <c r="BN138" s="21"/>
      <c r="BO138" s="21"/>
      <c r="BU138" s="19">
        <v>54.454000000000001</v>
      </c>
      <c r="BW138" s="19">
        <v>52.762</v>
      </c>
      <c r="BX138" s="19">
        <v>53.003999999999998</v>
      </c>
      <c r="BY138" s="19">
        <v>53.223999999999997</v>
      </c>
      <c r="CC138" s="21"/>
      <c r="CD138" s="21"/>
      <c r="CE138" s="26">
        <v>53.295000000000002</v>
      </c>
      <c r="CF138" s="26"/>
      <c r="CG138" s="26"/>
      <c r="CH138" s="26"/>
      <c r="CI138" s="26"/>
      <c r="CJ138" s="26"/>
      <c r="CK138" s="26"/>
      <c r="CL138" s="26">
        <v>53.408999999999999</v>
      </c>
      <c r="CP138" s="19">
        <v>55.064999999999998</v>
      </c>
      <c r="CW138" s="21"/>
      <c r="CZ138" s="21"/>
      <c r="DA138" s="21"/>
    </row>
    <row r="139" spans="1:151" ht="13" x14ac:dyDescent="0.15">
      <c r="A139" s="19"/>
      <c r="B139" s="19" t="s">
        <v>482</v>
      </c>
      <c r="C139" s="20">
        <v>15.186</v>
      </c>
      <c r="E139" s="21"/>
      <c r="F139" s="21"/>
      <c r="G139" s="21"/>
      <c r="M139" s="21"/>
      <c r="N139" s="21"/>
      <c r="O139" s="21"/>
      <c r="S139" s="21"/>
      <c r="T139" s="21"/>
      <c r="V139" s="21"/>
      <c r="W139" s="21"/>
      <c r="X139" s="21"/>
      <c r="Y139" s="21"/>
      <c r="Z139" s="21"/>
      <c r="AA139" s="21"/>
      <c r="AH139" s="21"/>
      <c r="AI139" s="21"/>
      <c r="AJ139" s="26"/>
      <c r="AK139" s="21"/>
      <c r="AL139" s="21"/>
      <c r="AM139" s="21"/>
      <c r="AN139" s="21"/>
      <c r="AO139" s="21"/>
      <c r="AP139" s="21"/>
      <c r="AZ139" s="19"/>
      <c r="BE139" s="21"/>
      <c r="BF139" s="26">
        <v>54.106000000000002</v>
      </c>
      <c r="BG139" s="21"/>
      <c r="BH139" s="21"/>
      <c r="BI139" s="26"/>
      <c r="BJ139" s="21"/>
      <c r="BK139" s="21"/>
      <c r="BL139" s="21"/>
      <c r="BM139" s="26">
        <v>52.683999999999997</v>
      </c>
      <c r="BN139" s="21"/>
      <c r="BO139" s="21"/>
      <c r="BU139" s="19"/>
      <c r="BW139" s="19">
        <v>54.447000000000003</v>
      </c>
      <c r="BX139" s="19"/>
      <c r="BY139" s="19"/>
      <c r="CC139" s="26">
        <v>54.994</v>
      </c>
      <c r="CD139" s="21"/>
      <c r="CE139" s="26"/>
      <c r="CF139" s="26"/>
      <c r="CG139" s="26"/>
      <c r="CH139" s="26"/>
      <c r="CI139" s="26"/>
      <c r="CJ139" s="26"/>
      <c r="CK139" s="26"/>
      <c r="CL139" s="26"/>
      <c r="CP139" s="19"/>
      <c r="CW139" s="21"/>
      <c r="CZ139" s="21"/>
      <c r="DA139" s="21"/>
      <c r="DB139" s="19" t="s">
        <v>483</v>
      </c>
    </row>
    <row r="140" spans="1:151" ht="13" x14ac:dyDescent="0.15">
      <c r="A140" s="19" t="s">
        <v>148</v>
      </c>
      <c r="B140" s="19" t="s">
        <v>484</v>
      </c>
      <c r="C140" s="20">
        <v>15.449</v>
      </c>
      <c r="E140" s="21"/>
      <c r="F140" s="21"/>
      <c r="G140" s="21"/>
      <c r="M140" s="21"/>
      <c r="N140" s="21"/>
      <c r="O140" s="21"/>
      <c r="S140" s="21"/>
      <c r="T140" s="21"/>
      <c r="V140" s="21"/>
      <c r="W140" s="21"/>
      <c r="X140" s="21"/>
      <c r="Y140" s="21"/>
      <c r="Z140" s="21"/>
      <c r="AA140" s="21"/>
      <c r="AH140" s="21"/>
      <c r="AI140" s="21"/>
      <c r="AJ140" s="26"/>
      <c r="AK140" s="21"/>
      <c r="AL140" s="21"/>
      <c r="AM140" s="21"/>
      <c r="AN140" s="21"/>
      <c r="AO140" s="21"/>
      <c r="AP140" s="21"/>
      <c r="AZ140" s="19"/>
      <c r="BE140" s="21"/>
      <c r="BF140" s="21"/>
      <c r="BG140" s="21"/>
      <c r="BH140" s="21"/>
      <c r="BI140" s="21"/>
      <c r="BJ140" s="21"/>
      <c r="BK140" s="21"/>
      <c r="BL140" s="21"/>
      <c r="BM140" s="26"/>
      <c r="BN140" s="21"/>
      <c r="BO140" s="21"/>
      <c r="BU140" s="19"/>
      <c r="BW140" s="19"/>
      <c r="BX140" s="19"/>
      <c r="BY140" s="19"/>
      <c r="CC140" s="21"/>
      <c r="CD140" s="21"/>
      <c r="CE140" s="26"/>
      <c r="CF140" s="26"/>
      <c r="CG140" s="26"/>
      <c r="CH140" s="26"/>
      <c r="CI140" s="26"/>
      <c r="CJ140" s="26"/>
      <c r="CK140" s="26"/>
      <c r="CL140" s="26"/>
      <c r="CP140" s="19"/>
      <c r="CW140" s="21"/>
      <c r="CZ140" s="21"/>
      <c r="DA140" s="21"/>
      <c r="DB140" s="19" t="s">
        <v>485</v>
      </c>
      <c r="DC140" s="19" t="s">
        <v>486</v>
      </c>
      <c r="DD140" s="19" t="s">
        <v>487</v>
      </c>
      <c r="DE140" s="19" t="s">
        <v>488</v>
      </c>
      <c r="DF140" s="19" t="s">
        <v>489</v>
      </c>
      <c r="DG140" s="19" t="s">
        <v>490</v>
      </c>
      <c r="DH140" s="19" t="s">
        <v>491</v>
      </c>
      <c r="DI140" s="19" t="s">
        <v>492</v>
      </c>
      <c r="DJ140" s="19" t="s">
        <v>493</v>
      </c>
      <c r="DK140" s="19" t="s">
        <v>494</v>
      </c>
      <c r="DL140" s="19"/>
      <c r="DM140" s="19" t="s">
        <v>495</v>
      </c>
      <c r="DN140" s="19" t="s">
        <v>496</v>
      </c>
      <c r="DO140" s="19" t="s">
        <v>497</v>
      </c>
      <c r="DP140" s="19" t="s">
        <v>498</v>
      </c>
      <c r="DQ140" s="19" t="s">
        <v>499</v>
      </c>
    </row>
    <row r="141" spans="1:151" ht="13" x14ac:dyDescent="0.15">
      <c r="A141" s="19" t="s">
        <v>148</v>
      </c>
      <c r="B141" s="19" t="s">
        <v>500</v>
      </c>
      <c r="C141" s="20">
        <v>15.42</v>
      </c>
      <c r="E141" s="21"/>
      <c r="F141" s="21"/>
      <c r="G141" s="21"/>
      <c r="M141" s="21"/>
      <c r="N141" s="21"/>
      <c r="O141" s="21"/>
      <c r="S141" s="21"/>
      <c r="T141" s="21"/>
      <c r="V141" s="21"/>
      <c r="W141" s="21"/>
      <c r="X141" s="21"/>
      <c r="Y141" s="21"/>
      <c r="Z141" s="21"/>
      <c r="AA141" s="21"/>
      <c r="AH141" s="21"/>
      <c r="AI141" s="21"/>
      <c r="AJ141" s="26"/>
      <c r="AK141" s="21"/>
      <c r="AL141" s="21"/>
      <c r="AM141" s="21"/>
      <c r="AN141" s="21"/>
      <c r="AO141" s="21"/>
      <c r="AP141" s="21"/>
      <c r="AZ141" s="19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U141" s="19"/>
      <c r="BW141" s="19"/>
      <c r="BX141" s="19"/>
      <c r="BY141" s="19"/>
      <c r="CC141" s="21"/>
      <c r="CD141" s="21"/>
      <c r="CE141" s="26"/>
      <c r="CF141" s="26"/>
      <c r="CG141" s="26"/>
      <c r="CH141" s="26"/>
      <c r="CI141" s="26"/>
      <c r="CJ141" s="26"/>
      <c r="CK141" s="26"/>
      <c r="CL141" s="26"/>
      <c r="CP141" s="19"/>
      <c r="CW141" s="21"/>
      <c r="CZ141" s="21"/>
      <c r="DA141" s="21"/>
      <c r="DB141" s="19" t="s">
        <v>501</v>
      </c>
      <c r="DC141" s="19" t="s">
        <v>502</v>
      </c>
      <c r="DD141" s="19" t="s">
        <v>503</v>
      </c>
      <c r="DE141" s="19" t="s">
        <v>504</v>
      </c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</row>
    <row r="142" spans="1:151" ht="13" x14ac:dyDescent="0.15">
      <c r="A142" s="19" t="s">
        <v>148</v>
      </c>
      <c r="B142" s="19" t="s">
        <v>505</v>
      </c>
      <c r="C142" s="20">
        <v>15.263999999999999</v>
      </c>
      <c r="E142" s="21"/>
      <c r="F142" s="21"/>
      <c r="G142" s="21"/>
      <c r="M142" s="21"/>
      <c r="N142" s="21"/>
      <c r="O142" s="21"/>
      <c r="S142" s="21"/>
      <c r="T142" s="21"/>
      <c r="V142" s="21"/>
      <c r="W142" s="21"/>
      <c r="X142" s="21"/>
      <c r="Y142" s="21"/>
      <c r="Z142" s="21"/>
      <c r="AA142" s="21"/>
      <c r="AB142" s="19">
        <v>49.819000000000003</v>
      </c>
      <c r="AH142" s="21"/>
      <c r="AI142" s="21"/>
      <c r="AJ142" s="26"/>
      <c r="AK142" s="21"/>
      <c r="AL142" s="21"/>
      <c r="AM142" s="21"/>
      <c r="AN142" s="21"/>
      <c r="AO142" s="21"/>
      <c r="AP142" s="21"/>
      <c r="AZ142" s="19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U142" s="19"/>
      <c r="BW142" s="19"/>
      <c r="BX142" s="19"/>
      <c r="BY142" s="19"/>
      <c r="CC142" s="21"/>
      <c r="CD142" s="21"/>
      <c r="CE142" s="26"/>
      <c r="CF142" s="26"/>
      <c r="CG142" s="26"/>
      <c r="CH142" s="26"/>
      <c r="CI142" s="26"/>
      <c r="CJ142" s="26"/>
      <c r="CK142" s="26"/>
      <c r="CL142" s="26"/>
      <c r="CP142" s="19"/>
      <c r="CW142" s="21"/>
      <c r="CZ142" s="21"/>
      <c r="DA142" s="21"/>
      <c r="DB142" s="19"/>
      <c r="DC142" s="19"/>
      <c r="DD142" s="19"/>
      <c r="DE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</row>
    <row r="143" spans="1:151" ht="13" x14ac:dyDescent="0.15">
      <c r="A143" s="19" t="s">
        <v>148</v>
      </c>
      <c r="B143" s="19" t="s">
        <v>506</v>
      </c>
      <c r="C143" s="20">
        <v>15.221</v>
      </c>
      <c r="E143" s="21"/>
      <c r="F143" s="21"/>
      <c r="G143" s="21"/>
      <c r="M143" s="21"/>
      <c r="N143" s="21"/>
      <c r="O143" s="21"/>
      <c r="S143" s="21"/>
      <c r="T143" s="21"/>
      <c r="V143" s="21"/>
      <c r="W143" s="21"/>
      <c r="X143" s="21"/>
      <c r="Y143" s="21"/>
      <c r="Z143" s="21"/>
      <c r="AA143" s="21"/>
      <c r="AB143" s="19">
        <v>49.72</v>
      </c>
      <c r="AH143" s="21"/>
      <c r="AI143" s="21"/>
      <c r="AJ143" s="26"/>
      <c r="AK143" s="21"/>
      <c r="AL143" s="21"/>
      <c r="AM143" s="21"/>
      <c r="AN143" s="21"/>
      <c r="AO143" s="21"/>
      <c r="AP143" s="21"/>
      <c r="AZ143" s="19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U143" s="19"/>
      <c r="BW143" s="19"/>
      <c r="BX143" s="19"/>
      <c r="BY143" s="19"/>
      <c r="CC143" s="21"/>
      <c r="CD143" s="21"/>
      <c r="CE143" s="26"/>
      <c r="CF143" s="26"/>
      <c r="CG143" s="26"/>
      <c r="CH143" s="26"/>
      <c r="CI143" s="26"/>
      <c r="CJ143" s="26"/>
      <c r="CK143" s="26"/>
      <c r="CL143" s="26"/>
      <c r="CP143" s="19"/>
      <c r="CW143" s="21"/>
      <c r="CZ143" s="21"/>
      <c r="DA143" s="21"/>
      <c r="DB143" s="19"/>
      <c r="DC143" s="19"/>
      <c r="DD143" s="19"/>
      <c r="DE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</row>
    <row r="144" spans="1:151" ht="13" x14ac:dyDescent="0.15">
      <c r="A144" s="16"/>
      <c r="B144" s="16" t="s">
        <v>259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</row>
    <row r="145" spans="1:107" ht="13" x14ac:dyDescent="0.15">
      <c r="A145" s="19" t="s">
        <v>148</v>
      </c>
      <c r="B145" s="23" t="s">
        <v>260</v>
      </c>
      <c r="C145" s="25">
        <v>15.428000000000001</v>
      </c>
      <c r="E145" s="21"/>
      <c r="F145" s="21"/>
      <c r="G145" s="21"/>
      <c r="M145" s="21"/>
      <c r="N145" s="21"/>
      <c r="O145" s="21"/>
      <c r="S145" s="21"/>
      <c r="T145" s="21"/>
      <c r="V145" s="21"/>
      <c r="W145" s="21"/>
      <c r="X145" s="21"/>
      <c r="Y145" s="21"/>
      <c r="Z145" s="21"/>
      <c r="AA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3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13">
        <v>55.762</v>
      </c>
      <c r="CV145" s="19">
        <v>55.655000000000001</v>
      </c>
      <c r="CW145" s="21"/>
      <c r="CZ145" s="21"/>
      <c r="DA145" s="21"/>
    </row>
    <row r="146" spans="1:107" ht="13" x14ac:dyDescent="0.15">
      <c r="A146" s="19" t="s">
        <v>148</v>
      </c>
      <c r="B146" s="36" t="s">
        <v>261</v>
      </c>
      <c r="C146" s="20">
        <v>15.449</v>
      </c>
      <c r="E146" s="21"/>
      <c r="F146" s="21"/>
      <c r="G146" s="21"/>
      <c r="M146" s="21"/>
      <c r="N146" s="21"/>
      <c r="O146" s="21"/>
      <c r="S146" s="21"/>
      <c r="T146" s="21"/>
      <c r="V146" s="21"/>
      <c r="W146" s="21"/>
      <c r="X146" s="21"/>
      <c r="Y146" s="21"/>
      <c r="Z146" s="21"/>
      <c r="AA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19">
        <v>52.712000000000003</v>
      </c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13"/>
      <c r="CW146" s="21"/>
      <c r="CZ146" s="21"/>
      <c r="DA146" s="21"/>
      <c r="DB146" s="19"/>
    </row>
    <row r="147" spans="1:107" ht="13" x14ac:dyDescent="0.15">
      <c r="A147" s="19" t="s">
        <v>148</v>
      </c>
      <c r="B147" s="36" t="s">
        <v>262</v>
      </c>
      <c r="C147" s="20">
        <v>15.371</v>
      </c>
      <c r="E147" s="21"/>
      <c r="F147" s="21"/>
      <c r="G147" s="21"/>
      <c r="M147" s="21"/>
      <c r="N147" s="21"/>
      <c r="O147" s="21"/>
      <c r="S147" s="21"/>
      <c r="T147" s="21"/>
      <c r="V147" s="21"/>
      <c r="W147" s="21"/>
      <c r="X147" s="21"/>
      <c r="Y147" s="21"/>
      <c r="Z147" s="21"/>
      <c r="AA147" s="21"/>
      <c r="AB147" s="19"/>
      <c r="AH147" s="21"/>
      <c r="AI147" s="21"/>
      <c r="AJ147" s="21"/>
      <c r="AK147" s="21"/>
      <c r="AL147" s="21"/>
      <c r="AM147" s="21"/>
      <c r="AN147" s="21"/>
      <c r="AO147" s="21"/>
      <c r="AP147" s="21"/>
      <c r="AQ147" s="19">
        <v>52.420999999999999</v>
      </c>
      <c r="AX147" s="19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W147" s="21"/>
      <c r="CZ147" s="21"/>
      <c r="DA147" s="21"/>
      <c r="DB147" s="19"/>
    </row>
    <row r="148" spans="1:107" ht="13" x14ac:dyDescent="0.15">
      <c r="A148" s="19" t="s">
        <v>148</v>
      </c>
      <c r="B148" s="23" t="s">
        <v>263</v>
      </c>
      <c r="C148" s="25">
        <v>15.371</v>
      </c>
      <c r="E148" s="21"/>
      <c r="F148" s="21"/>
      <c r="G148" s="21"/>
      <c r="M148" s="21"/>
      <c r="N148" s="21"/>
      <c r="O148" s="21"/>
      <c r="S148" s="21"/>
      <c r="T148" s="21"/>
      <c r="V148" s="21"/>
      <c r="W148" s="21"/>
      <c r="X148" s="26">
        <v>48.652999999999999</v>
      </c>
      <c r="Y148" s="26"/>
      <c r="Z148" s="26"/>
      <c r="AA148" s="26"/>
      <c r="AB148" s="19">
        <v>50.061</v>
      </c>
      <c r="AH148" s="21"/>
      <c r="AI148" s="21"/>
      <c r="AJ148" s="21"/>
      <c r="AK148" s="21"/>
      <c r="AL148" s="21"/>
      <c r="AM148" s="21"/>
      <c r="AN148" s="21"/>
      <c r="AO148" s="21"/>
      <c r="AP148" s="21"/>
      <c r="AQ148" s="31"/>
      <c r="AX148" s="19">
        <v>52.420999999999999</v>
      </c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W148" s="21"/>
      <c r="CZ148" s="21"/>
      <c r="DA148" s="21"/>
    </row>
    <row r="149" spans="1:107" ht="13" x14ac:dyDescent="0.15">
      <c r="A149" s="19" t="s">
        <v>148</v>
      </c>
      <c r="B149" s="23" t="s">
        <v>264</v>
      </c>
      <c r="C149" s="25">
        <v>15.257</v>
      </c>
      <c r="E149" s="21"/>
      <c r="F149" s="21"/>
      <c r="G149" s="21"/>
      <c r="M149" s="21"/>
      <c r="N149" s="21"/>
      <c r="O149" s="21"/>
      <c r="S149" s="21"/>
      <c r="T149" s="21"/>
      <c r="V149" s="21"/>
      <c r="W149" s="21"/>
      <c r="X149" s="21"/>
      <c r="Y149" s="21"/>
      <c r="Z149" s="21"/>
      <c r="AA149" s="21"/>
      <c r="AB149" s="19"/>
      <c r="AH149" s="21"/>
      <c r="AI149" s="21"/>
      <c r="AJ149" s="21"/>
      <c r="AK149" s="21"/>
      <c r="AL149" s="21"/>
      <c r="AM149" s="21"/>
      <c r="AN149" s="21"/>
      <c r="AO149" s="21"/>
      <c r="AP149" s="21"/>
      <c r="AQ149" s="44">
        <v>52.427999999999997</v>
      </c>
      <c r="AX149" s="19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W149" s="21"/>
      <c r="CZ149" s="21"/>
      <c r="DA149" s="21"/>
      <c r="DB149" s="19"/>
    </row>
    <row r="150" spans="1:107" ht="13" x14ac:dyDescent="0.15">
      <c r="A150" s="19" t="s">
        <v>148</v>
      </c>
      <c r="B150" s="23" t="s">
        <v>265</v>
      </c>
      <c r="C150" s="25">
        <v>15.257</v>
      </c>
      <c r="E150" s="21"/>
      <c r="F150" s="21"/>
      <c r="G150" s="21"/>
      <c r="M150" s="21"/>
      <c r="N150" s="21"/>
      <c r="O150" s="21"/>
      <c r="S150" s="21"/>
      <c r="T150" s="21"/>
      <c r="V150" s="21"/>
      <c r="W150" s="21"/>
      <c r="X150" s="21"/>
      <c r="Y150" s="21"/>
      <c r="Z150" s="21"/>
      <c r="AA150" s="21"/>
      <c r="AB150" s="19">
        <v>49.776000000000003</v>
      </c>
      <c r="AH150" s="21"/>
      <c r="AI150" s="21"/>
      <c r="AJ150" s="21"/>
      <c r="AK150" s="21"/>
      <c r="AL150" s="21"/>
      <c r="AM150" s="21"/>
      <c r="AN150" s="21"/>
      <c r="AO150" s="21"/>
      <c r="AP150" s="21"/>
      <c r="AQ150" s="19">
        <v>52.286000000000001</v>
      </c>
      <c r="AX150" s="19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W150" s="21"/>
      <c r="CZ150" s="21"/>
      <c r="DA150" s="21"/>
      <c r="DB150" s="19"/>
    </row>
    <row r="151" spans="1:107" ht="13" x14ac:dyDescent="0.15">
      <c r="A151" s="19" t="s">
        <v>148</v>
      </c>
      <c r="B151" s="36" t="s">
        <v>266</v>
      </c>
      <c r="C151" s="20">
        <v>15.257</v>
      </c>
      <c r="E151" s="21"/>
      <c r="F151" s="21"/>
      <c r="G151" s="21"/>
      <c r="M151" s="21"/>
      <c r="N151" s="21"/>
      <c r="O151" s="21"/>
      <c r="S151" s="21"/>
      <c r="T151" s="21"/>
      <c r="V151" s="21"/>
      <c r="W151" s="21"/>
      <c r="X151" s="21"/>
      <c r="Y151" s="21"/>
      <c r="Z151" s="21"/>
      <c r="AA151" s="21"/>
      <c r="AB151" s="19"/>
      <c r="AH151" s="21"/>
      <c r="AI151" s="21"/>
      <c r="AJ151" s="21"/>
      <c r="AK151" s="21"/>
      <c r="AL151" s="21"/>
      <c r="AM151" s="21"/>
      <c r="AN151" s="21"/>
      <c r="AO151" s="21"/>
      <c r="AP151" s="21"/>
      <c r="AQ151" s="19">
        <v>52.420999999999999</v>
      </c>
      <c r="AX151" s="19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W151" s="21"/>
      <c r="CZ151" s="21"/>
      <c r="DA151" s="21"/>
      <c r="DB151" s="19"/>
    </row>
    <row r="152" spans="1:107" ht="13" x14ac:dyDescent="0.15">
      <c r="A152" s="19" t="s">
        <v>148</v>
      </c>
      <c r="B152" s="36" t="s">
        <v>267</v>
      </c>
      <c r="C152" s="45">
        <v>15.257</v>
      </c>
      <c r="E152" s="21"/>
      <c r="F152" s="21"/>
      <c r="G152" s="21"/>
      <c r="M152" s="21"/>
      <c r="N152" s="21"/>
      <c r="O152" s="21"/>
      <c r="S152" s="21"/>
      <c r="T152" s="21"/>
      <c r="V152" s="21"/>
      <c r="W152" s="21"/>
      <c r="X152" s="21"/>
      <c r="Y152" s="21"/>
      <c r="Z152" s="21"/>
      <c r="AA152" s="21"/>
      <c r="AB152" s="19"/>
      <c r="AH152" s="21"/>
      <c r="AI152" s="21"/>
      <c r="AJ152" s="26">
        <v>51.006</v>
      </c>
      <c r="AK152" s="21"/>
      <c r="AL152" s="21"/>
      <c r="AM152" s="21"/>
      <c r="AN152" s="21"/>
      <c r="AO152" s="21"/>
      <c r="AP152" s="21"/>
      <c r="AQ152" s="46">
        <v>52.499000000000002</v>
      </c>
      <c r="AX152" s="19"/>
      <c r="BE152" s="47">
        <v>52.89</v>
      </c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W152" s="21"/>
      <c r="CZ152" s="21"/>
      <c r="DA152" s="21"/>
    </row>
    <row r="153" spans="1:107" ht="13" x14ac:dyDescent="0.15">
      <c r="A153" s="19" t="s">
        <v>148</v>
      </c>
      <c r="B153" s="36" t="s">
        <v>268</v>
      </c>
      <c r="C153" s="20">
        <v>15.278</v>
      </c>
      <c r="E153" s="21"/>
      <c r="F153" s="21"/>
      <c r="G153" s="21"/>
      <c r="M153" s="21"/>
      <c r="N153" s="21"/>
      <c r="O153" s="21"/>
      <c r="S153" s="21"/>
      <c r="T153" s="21"/>
      <c r="V153" s="21"/>
      <c r="W153" s="21"/>
      <c r="X153" s="21"/>
      <c r="Y153" s="21"/>
      <c r="Z153" s="21"/>
      <c r="AA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19">
        <v>52.335999999999999</v>
      </c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W153" s="21"/>
      <c r="CZ153" s="21"/>
      <c r="DA153" s="21"/>
    </row>
    <row r="154" spans="1:107" ht="13" x14ac:dyDescent="0.15">
      <c r="A154" s="19" t="s">
        <v>148</v>
      </c>
      <c r="B154" s="36" t="s">
        <v>269</v>
      </c>
      <c r="C154" s="48">
        <v>15.263999999999999</v>
      </c>
      <c r="E154" s="21"/>
      <c r="F154" s="21"/>
      <c r="G154" s="21"/>
      <c r="M154" s="21"/>
      <c r="N154" s="21"/>
      <c r="O154" s="21"/>
      <c r="S154" s="21"/>
      <c r="T154" s="21"/>
      <c r="V154" s="21"/>
      <c r="W154" s="21"/>
      <c r="X154" s="21"/>
      <c r="Y154" s="21"/>
      <c r="Z154" s="21"/>
      <c r="AA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30">
        <v>52.448999999999998</v>
      </c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W154" s="21"/>
      <c r="CZ154" s="21"/>
      <c r="DA154" s="21"/>
    </row>
    <row r="155" spans="1:107" ht="13" x14ac:dyDescent="0.15">
      <c r="A155" s="19" t="s">
        <v>148</v>
      </c>
      <c r="B155" s="36" t="s">
        <v>270</v>
      </c>
      <c r="C155" s="20">
        <v>15.278</v>
      </c>
      <c r="E155" s="21"/>
      <c r="F155" s="21"/>
      <c r="G155" s="21"/>
      <c r="M155" s="21"/>
      <c r="N155" s="21"/>
      <c r="O155" s="21"/>
      <c r="S155" s="21"/>
      <c r="T155" s="21"/>
      <c r="V155" s="21"/>
      <c r="W155" s="21"/>
      <c r="X155" s="21"/>
      <c r="Y155" s="21"/>
      <c r="Z155" s="21"/>
      <c r="AA155" s="21"/>
      <c r="AH155" s="21"/>
      <c r="AI155" s="21"/>
      <c r="AJ155" s="26">
        <v>50.984999999999999</v>
      </c>
      <c r="AK155" s="21"/>
      <c r="AL155" s="21"/>
      <c r="AM155" s="21"/>
      <c r="AN155" s="21"/>
      <c r="AO155" s="21"/>
      <c r="AP155" s="21"/>
      <c r="AQ155" s="19">
        <v>52.435000000000002</v>
      </c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W155" s="21"/>
      <c r="CZ155" s="21"/>
      <c r="DA155" s="21"/>
      <c r="DC155" s="19" t="s">
        <v>507</v>
      </c>
    </row>
    <row r="156" spans="1:107" ht="13" x14ac:dyDescent="0.15">
      <c r="A156" s="19" t="s">
        <v>148</v>
      </c>
      <c r="B156" s="36" t="s">
        <v>271</v>
      </c>
      <c r="C156" s="20">
        <v>15.278</v>
      </c>
      <c r="E156" s="21"/>
      <c r="F156" s="21"/>
      <c r="G156" s="21"/>
      <c r="M156" s="21"/>
      <c r="N156" s="21"/>
      <c r="O156" s="21"/>
      <c r="S156" s="21"/>
      <c r="T156" s="21"/>
      <c r="V156" s="21"/>
      <c r="W156" s="21"/>
      <c r="X156" s="21"/>
      <c r="Y156" s="21"/>
      <c r="Z156" s="21"/>
      <c r="AA156" s="21"/>
      <c r="AB156" s="19">
        <v>49.768999999999998</v>
      </c>
      <c r="AH156" s="21"/>
      <c r="AI156" s="21"/>
      <c r="AJ156" s="26">
        <v>50.984999999999999</v>
      </c>
      <c r="AK156" s="21"/>
      <c r="AL156" s="21"/>
      <c r="AM156" s="21"/>
      <c r="AN156" s="21"/>
      <c r="AO156" s="21"/>
      <c r="AP156" s="21"/>
      <c r="AQ156" s="19">
        <v>52.506</v>
      </c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W156" s="21"/>
      <c r="CZ156" s="21"/>
      <c r="DA156" s="21"/>
      <c r="DC156" s="19" t="s">
        <v>507</v>
      </c>
    </row>
    <row r="157" spans="1:107" ht="13" x14ac:dyDescent="0.15">
      <c r="A157" s="19" t="s">
        <v>148</v>
      </c>
      <c r="B157" s="23" t="s">
        <v>272</v>
      </c>
      <c r="C157" s="25">
        <v>15.278</v>
      </c>
      <c r="E157" s="21"/>
      <c r="F157" s="21"/>
      <c r="G157" s="21"/>
      <c r="M157" s="21"/>
      <c r="N157" s="21"/>
      <c r="O157" s="21"/>
      <c r="S157" s="21"/>
      <c r="T157" s="21"/>
      <c r="V157" s="21"/>
      <c r="W157" s="21"/>
      <c r="X157" s="21"/>
      <c r="Y157" s="21"/>
      <c r="Z157" s="21"/>
      <c r="AA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19">
        <v>52.222000000000001</v>
      </c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W157" s="21"/>
      <c r="CZ157" s="21"/>
      <c r="DA157" s="21"/>
    </row>
    <row r="158" spans="1:107" ht="13" x14ac:dyDescent="0.15">
      <c r="A158" s="19" t="s">
        <v>148</v>
      </c>
      <c r="B158" s="36" t="s">
        <v>273</v>
      </c>
      <c r="C158" s="25">
        <v>15.271000000000001</v>
      </c>
      <c r="E158" s="21"/>
      <c r="F158" s="21"/>
      <c r="G158" s="21"/>
      <c r="M158" s="21"/>
      <c r="N158" s="21"/>
      <c r="O158" s="21"/>
      <c r="S158" s="21"/>
      <c r="T158" s="21"/>
      <c r="V158" s="21"/>
      <c r="W158" s="21"/>
      <c r="X158" s="21"/>
      <c r="Y158" s="21"/>
      <c r="Z158" s="21"/>
      <c r="AA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19">
        <v>52.279000000000003</v>
      </c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W158" s="21"/>
      <c r="CZ158" s="21"/>
      <c r="DA158" s="21"/>
    </row>
    <row r="159" spans="1:107" ht="13" x14ac:dyDescent="0.15">
      <c r="A159" s="19" t="s">
        <v>148</v>
      </c>
      <c r="B159" s="19" t="s">
        <v>274</v>
      </c>
      <c r="C159" s="25">
        <v>15.271000000000001</v>
      </c>
      <c r="E159" s="21"/>
      <c r="F159" s="21"/>
      <c r="G159" s="21"/>
      <c r="M159" s="21"/>
      <c r="N159" s="21"/>
      <c r="O159" s="21"/>
      <c r="S159" s="21"/>
      <c r="T159" s="21"/>
      <c r="V159" s="21"/>
      <c r="W159" s="21"/>
      <c r="X159" s="21"/>
      <c r="Y159" s="21"/>
      <c r="Z159" s="21"/>
      <c r="AA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31">
        <v>52.186</v>
      </c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W159" s="21"/>
      <c r="CZ159" s="21"/>
      <c r="DA159" s="21"/>
    </row>
    <row r="160" spans="1:107" ht="13" x14ac:dyDescent="0.15">
      <c r="A160" s="19" t="s">
        <v>148</v>
      </c>
      <c r="B160" s="19" t="s">
        <v>275</v>
      </c>
      <c r="C160" s="25">
        <v>15.271000000000001</v>
      </c>
      <c r="E160" s="21"/>
      <c r="F160" s="21"/>
      <c r="G160" s="21"/>
      <c r="M160" s="21"/>
      <c r="N160" s="21"/>
      <c r="O160" s="21"/>
      <c r="S160" s="21"/>
      <c r="T160" s="21"/>
      <c r="V160" s="21"/>
      <c r="W160" s="21"/>
      <c r="X160" s="21"/>
      <c r="Y160" s="21"/>
      <c r="Z160" s="21"/>
      <c r="AA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31">
        <v>52.356999999999999</v>
      </c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W160" s="21"/>
      <c r="CZ160" s="21"/>
      <c r="DA160" s="21"/>
    </row>
    <row r="161" spans="1:109" ht="13" x14ac:dyDescent="0.15">
      <c r="A161" s="19" t="s">
        <v>148</v>
      </c>
      <c r="B161" s="19" t="s">
        <v>276</v>
      </c>
      <c r="C161" s="25">
        <v>15.243</v>
      </c>
      <c r="E161" s="21"/>
      <c r="F161" s="21"/>
      <c r="G161" s="21"/>
      <c r="M161" s="21"/>
      <c r="N161" s="21"/>
      <c r="O161" s="21"/>
      <c r="R161" s="19"/>
      <c r="S161" s="21"/>
      <c r="T161" s="21"/>
      <c r="V161" s="21"/>
      <c r="W161" s="21"/>
      <c r="X161" s="21"/>
      <c r="Y161" s="21"/>
      <c r="Z161" s="21"/>
      <c r="AA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19">
        <v>52.414000000000001</v>
      </c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W161" s="21"/>
      <c r="CZ161" s="21"/>
      <c r="DA161" s="21"/>
    </row>
    <row r="162" spans="1:109" ht="13" x14ac:dyDescent="0.15">
      <c r="A162" s="19" t="s">
        <v>148</v>
      </c>
      <c r="B162" s="19" t="s">
        <v>277</v>
      </c>
      <c r="C162" s="25">
        <v>15.243</v>
      </c>
      <c r="E162" s="21"/>
      <c r="F162" s="21"/>
      <c r="G162" s="21"/>
      <c r="M162" s="21"/>
      <c r="N162" s="21"/>
      <c r="O162" s="21"/>
      <c r="S162" s="21"/>
      <c r="T162" s="21"/>
      <c r="V162" s="21"/>
      <c r="W162" s="21"/>
      <c r="X162" s="21"/>
      <c r="Y162" s="21"/>
      <c r="Z162" s="21"/>
      <c r="AA162" s="21"/>
      <c r="AH162" s="21"/>
      <c r="AI162" s="21"/>
      <c r="AJ162" s="21"/>
      <c r="AK162" s="21"/>
      <c r="AL162" s="21"/>
      <c r="AM162" s="43"/>
      <c r="AN162" s="43"/>
      <c r="AO162" s="43"/>
      <c r="AP162" s="43"/>
      <c r="AQ162" s="49">
        <v>52.271999999999998</v>
      </c>
      <c r="AR162" s="31"/>
      <c r="AY162" s="31"/>
      <c r="AZ162" s="31"/>
      <c r="BA162" s="31"/>
      <c r="BB162" s="31"/>
      <c r="BC162" s="31"/>
      <c r="BD162" s="3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W162" s="21"/>
      <c r="CZ162" s="21"/>
      <c r="DA162" s="21"/>
      <c r="DB162" s="24"/>
      <c r="DC162" s="24"/>
      <c r="DD162" s="24"/>
      <c r="DE162" s="24"/>
    </row>
    <row r="163" spans="1:109" ht="13" x14ac:dyDescent="0.15">
      <c r="A163" s="24" t="s">
        <v>148</v>
      </c>
      <c r="B163" s="19" t="s">
        <v>278</v>
      </c>
      <c r="C163" s="25">
        <v>15.243</v>
      </c>
      <c r="E163" s="21"/>
      <c r="F163" s="21"/>
      <c r="G163" s="21"/>
      <c r="M163" s="21"/>
      <c r="N163" s="21"/>
      <c r="O163" s="21"/>
      <c r="S163" s="21"/>
      <c r="T163" s="21"/>
      <c r="V163" s="21"/>
      <c r="W163" s="21"/>
      <c r="X163" s="21"/>
      <c r="Y163" s="21"/>
      <c r="Z163" s="21"/>
      <c r="AA163" s="21"/>
      <c r="AH163" s="21"/>
      <c r="AI163" s="21"/>
      <c r="AJ163" s="21"/>
      <c r="AK163" s="21"/>
      <c r="AL163" s="21"/>
      <c r="AM163" s="43"/>
      <c r="AN163" s="43"/>
      <c r="AO163" s="43"/>
      <c r="AP163" s="43"/>
      <c r="AQ163" s="19">
        <v>52.314</v>
      </c>
      <c r="AR163" s="31"/>
      <c r="AY163" s="31"/>
      <c r="AZ163" s="31"/>
      <c r="BA163" s="31"/>
      <c r="BB163" s="31"/>
      <c r="BC163" s="31"/>
      <c r="BD163" s="3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W163" s="21"/>
      <c r="CZ163" s="21"/>
      <c r="DA163" s="21"/>
      <c r="DB163" s="24"/>
      <c r="DC163" s="24"/>
      <c r="DD163" s="24"/>
      <c r="DE163" s="24"/>
    </row>
    <row r="164" spans="1:109" ht="13" x14ac:dyDescent="0.15">
      <c r="A164" s="19" t="s">
        <v>148</v>
      </c>
      <c r="B164" s="19" t="s">
        <v>279</v>
      </c>
      <c r="C164" s="25">
        <v>15.25</v>
      </c>
      <c r="E164" s="21"/>
      <c r="F164" s="21"/>
      <c r="G164" s="21"/>
      <c r="M164" s="21"/>
      <c r="N164" s="21"/>
      <c r="O164" s="21"/>
      <c r="P164" s="19"/>
      <c r="R164" s="31"/>
      <c r="S164" s="21"/>
      <c r="T164" s="21"/>
      <c r="V164" s="21"/>
      <c r="W164" s="21"/>
      <c r="X164" s="21"/>
      <c r="Y164" s="21"/>
      <c r="Z164" s="21"/>
      <c r="AA164" s="21"/>
      <c r="AH164" s="21"/>
      <c r="AI164" s="21"/>
      <c r="AJ164" s="21"/>
      <c r="AK164" s="21"/>
      <c r="AL164" s="21"/>
      <c r="AM164" s="43"/>
      <c r="AN164" s="43"/>
      <c r="AO164" s="43"/>
      <c r="AP164" s="43"/>
      <c r="AQ164" s="19">
        <v>52.527000000000001</v>
      </c>
      <c r="AR164" s="31"/>
      <c r="AY164" s="31"/>
      <c r="AZ164" s="31"/>
      <c r="BA164" s="31"/>
      <c r="BB164" s="31"/>
      <c r="BC164" s="31"/>
      <c r="BD164" s="31"/>
      <c r="BE164" s="26">
        <v>52.904000000000003</v>
      </c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W164" s="21"/>
      <c r="CZ164" s="21"/>
      <c r="DA164" s="21"/>
      <c r="DB164" s="19" t="s">
        <v>508</v>
      </c>
      <c r="DC164" s="24" t="s">
        <v>509</v>
      </c>
      <c r="DD164" s="24"/>
      <c r="DE164" s="24"/>
    </row>
    <row r="165" spans="1:109" ht="13" x14ac:dyDescent="0.15">
      <c r="A165" s="19" t="s">
        <v>148</v>
      </c>
      <c r="B165" s="19" t="s">
        <v>280</v>
      </c>
      <c r="C165" s="20">
        <v>15.747</v>
      </c>
      <c r="E165" s="21"/>
      <c r="F165" s="21"/>
      <c r="G165" s="21"/>
      <c r="M165" s="21"/>
      <c r="N165" s="21"/>
      <c r="O165" s="21"/>
      <c r="P165" s="19"/>
      <c r="R165" s="31"/>
      <c r="S165" s="21"/>
      <c r="T165" s="21"/>
      <c r="V165" s="21"/>
      <c r="W165" s="21"/>
      <c r="X165" s="21"/>
      <c r="Y165" s="21"/>
      <c r="Z165" s="21"/>
      <c r="AA165" s="21"/>
      <c r="AH165" s="21"/>
      <c r="AI165" s="21"/>
      <c r="AJ165" s="21"/>
      <c r="AK165" s="21"/>
      <c r="AL165" s="21"/>
      <c r="AM165" s="43"/>
      <c r="AN165" s="43"/>
      <c r="AO165" s="43"/>
      <c r="AP165" s="43"/>
      <c r="AQ165" s="19">
        <v>52.811999999999998</v>
      </c>
      <c r="AR165" s="31"/>
      <c r="AY165" s="31"/>
      <c r="AZ165" s="31"/>
      <c r="BA165" s="31"/>
      <c r="BB165" s="31"/>
      <c r="BC165" s="31"/>
      <c r="BD165" s="31"/>
      <c r="BE165" s="26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W165" s="21"/>
      <c r="CZ165" s="21"/>
      <c r="DA165" s="21"/>
      <c r="DB165" s="19"/>
      <c r="DC165" s="24"/>
      <c r="DD165" s="24"/>
      <c r="DE165" s="24"/>
    </row>
    <row r="166" spans="1:109" ht="13" x14ac:dyDescent="0.15">
      <c r="A166" s="19" t="s">
        <v>148</v>
      </c>
      <c r="B166" s="19" t="s">
        <v>510</v>
      </c>
      <c r="C166" s="25">
        <v>15.371</v>
      </c>
      <c r="E166" s="21"/>
      <c r="F166" s="21"/>
      <c r="G166" s="21"/>
      <c r="M166" s="21"/>
      <c r="N166" s="21"/>
      <c r="O166" s="21"/>
      <c r="S166" s="21"/>
      <c r="T166" s="21"/>
      <c r="V166" s="21"/>
      <c r="W166" s="21"/>
      <c r="X166" s="21"/>
      <c r="Y166" s="21"/>
      <c r="Z166" s="21"/>
      <c r="AA166" s="21"/>
      <c r="AH166" s="21"/>
      <c r="AI166" s="21"/>
      <c r="AJ166" s="21"/>
      <c r="AK166" s="21"/>
      <c r="AL166" s="26"/>
      <c r="AM166" s="43"/>
      <c r="AN166" s="43"/>
      <c r="AO166" s="43"/>
      <c r="AP166" s="43"/>
      <c r="AQ166" s="19">
        <v>52.691000000000003</v>
      </c>
      <c r="AR166" s="31"/>
      <c r="AY166" s="31"/>
      <c r="AZ166" s="31"/>
      <c r="BA166" s="24"/>
      <c r="BB166" s="24"/>
      <c r="BC166" s="24"/>
      <c r="BD166" s="24"/>
      <c r="BE166" s="21"/>
      <c r="BF166" s="21"/>
      <c r="BG166" s="21"/>
      <c r="BH166" s="26">
        <v>53.139000000000003</v>
      </c>
      <c r="BI166" s="21"/>
      <c r="BJ166" s="37"/>
      <c r="BK166" s="37"/>
      <c r="BL166" s="37"/>
      <c r="BM166" s="37"/>
      <c r="BN166" s="37"/>
      <c r="BO166" s="37"/>
      <c r="BZ166" s="24"/>
      <c r="CA166" s="24"/>
      <c r="CB166" s="24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Q166" s="24"/>
      <c r="CW166" s="21"/>
      <c r="CZ166" s="21"/>
      <c r="DA166" s="21"/>
      <c r="DC166" s="24" t="s">
        <v>511</v>
      </c>
      <c r="DD166" s="24"/>
      <c r="DE166" s="24"/>
    </row>
    <row r="167" spans="1:109" ht="13" x14ac:dyDescent="0.15">
      <c r="A167" s="19" t="s">
        <v>148</v>
      </c>
      <c r="B167" s="19" t="s">
        <v>512</v>
      </c>
      <c r="C167" s="25">
        <v>15.378</v>
      </c>
      <c r="E167" s="21"/>
      <c r="F167" s="21"/>
      <c r="G167" s="21"/>
      <c r="M167" s="21"/>
      <c r="N167" s="21"/>
      <c r="O167" s="21"/>
      <c r="S167" s="21"/>
      <c r="T167" s="21"/>
      <c r="V167" s="21"/>
      <c r="W167" s="21"/>
      <c r="X167" s="21"/>
      <c r="Y167" s="21"/>
      <c r="Z167" s="21"/>
      <c r="AA167" s="21"/>
      <c r="AH167" s="21"/>
      <c r="AI167" s="21"/>
      <c r="AJ167" s="21"/>
      <c r="AK167" s="21"/>
      <c r="AL167" s="26"/>
      <c r="AM167" s="43"/>
      <c r="AN167" s="43"/>
      <c r="AO167" s="43"/>
      <c r="AP167" s="43"/>
      <c r="AQ167" s="19">
        <v>52.691000000000003</v>
      </c>
      <c r="AR167" s="31"/>
      <c r="AY167" s="31"/>
      <c r="AZ167" s="31"/>
      <c r="BA167" s="24"/>
      <c r="BB167" s="24"/>
      <c r="BC167" s="24"/>
      <c r="BD167" s="24"/>
      <c r="BE167" s="21"/>
      <c r="BF167" s="21"/>
      <c r="BG167" s="21"/>
      <c r="BH167" s="21"/>
      <c r="BI167" s="21"/>
      <c r="BJ167" s="37"/>
      <c r="BK167" s="37"/>
      <c r="BL167" s="37"/>
      <c r="BM167" s="37"/>
      <c r="BN167" s="37"/>
      <c r="BO167" s="37"/>
      <c r="BZ167" s="24"/>
      <c r="CA167" s="24"/>
      <c r="CB167" s="24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Q167" s="24"/>
      <c r="CW167" s="21"/>
      <c r="CZ167" s="21"/>
      <c r="DA167" s="21"/>
      <c r="DC167" s="19" t="s">
        <v>513</v>
      </c>
      <c r="DD167" s="24"/>
      <c r="DE167" s="24"/>
    </row>
    <row r="168" spans="1:109" ht="13" x14ac:dyDescent="0.15">
      <c r="A168" s="19" t="s">
        <v>148</v>
      </c>
      <c r="B168" s="19" t="s">
        <v>281</v>
      </c>
      <c r="C168" s="25">
        <v>15.477</v>
      </c>
      <c r="E168" s="21"/>
      <c r="F168" s="21"/>
      <c r="G168" s="21"/>
      <c r="M168" s="21"/>
      <c r="N168" s="21"/>
      <c r="O168" s="21"/>
      <c r="S168" s="21"/>
      <c r="T168" s="21"/>
      <c r="V168" s="21"/>
      <c r="W168" s="21"/>
      <c r="X168" s="21"/>
      <c r="Y168" s="21"/>
      <c r="Z168" s="21"/>
      <c r="AA168" s="21"/>
      <c r="AH168" s="21"/>
      <c r="AI168" s="21"/>
      <c r="AJ168" s="21"/>
      <c r="AK168" s="21"/>
      <c r="AL168" s="21"/>
      <c r="AM168" s="43"/>
      <c r="AN168" s="43"/>
      <c r="AO168" s="43"/>
      <c r="AP168" s="43"/>
      <c r="AQ168" s="19">
        <v>52.726999999999997</v>
      </c>
      <c r="AR168" s="31"/>
      <c r="AY168" s="31"/>
      <c r="AZ168" s="31"/>
      <c r="BA168" s="24"/>
      <c r="BB168" s="24"/>
      <c r="BC168" s="24"/>
      <c r="BD168" s="24"/>
      <c r="BE168" s="21"/>
      <c r="BF168" s="21"/>
      <c r="BG168" s="21"/>
      <c r="BH168" s="21"/>
      <c r="BI168" s="21"/>
      <c r="BJ168" s="37"/>
      <c r="BK168" s="37"/>
      <c r="BL168" s="37"/>
      <c r="BM168" s="37"/>
      <c r="BN168" s="37"/>
      <c r="BO168" s="37"/>
      <c r="BZ168" s="24"/>
      <c r="CA168" s="24"/>
      <c r="CB168" s="24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Q168" s="24"/>
      <c r="CW168" s="21"/>
      <c r="CZ168" s="21"/>
      <c r="DA168" s="21"/>
      <c r="DC168" s="24"/>
      <c r="DD168" s="24"/>
      <c r="DE168" s="24"/>
    </row>
    <row r="169" spans="1:109" ht="13" x14ac:dyDescent="0.15">
      <c r="A169" s="19" t="s">
        <v>148</v>
      </c>
      <c r="B169" s="19" t="s">
        <v>282</v>
      </c>
      <c r="C169" s="25">
        <v>15.391999999999999</v>
      </c>
      <c r="E169" s="21"/>
      <c r="F169" s="21"/>
      <c r="G169" s="21"/>
      <c r="M169" s="21"/>
      <c r="N169" s="21"/>
      <c r="O169" s="21"/>
      <c r="S169" s="21"/>
      <c r="T169" s="21"/>
      <c r="V169" s="21"/>
      <c r="W169" s="21"/>
      <c r="X169" s="21"/>
      <c r="Y169" s="21"/>
      <c r="Z169" s="21"/>
      <c r="AA169" s="21"/>
      <c r="AH169" s="21"/>
      <c r="AI169" s="21"/>
      <c r="AJ169" s="21"/>
      <c r="AK169" s="21"/>
      <c r="AL169" s="21"/>
      <c r="AM169" s="43"/>
      <c r="AN169" s="43"/>
      <c r="AO169" s="43"/>
      <c r="AP169" s="43"/>
      <c r="AQ169" s="19">
        <v>52.584000000000003</v>
      </c>
      <c r="AR169" s="31"/>
      <c r="AY169" s="31"/>
      <c r="AZ169" s="31"/>
      <c r="BA169" s="24"/>
      <c r="BB169" s="24"/>
      <c r="BC169" s="24"/>
      <c r="BD169" s="24"/>
      <c r="BE169" s="21"/>
      <c r="BF169" s="21"/>
      <c r="BG169" s="21"/>
      <c r="BH169" s="21"/>
      <c r="BI169" s="21"/>
      <c r="BJ169" s="37"/>
      <c r="BK169" s="37"/>
      <c r="BL169" s="37"/>
      <c r="BM169" s="37"/>
      <c r="BN169" s="37"/>
      <c r="BO169" s="37"/>
      <c r="BZ169" s="24"/>
      <c r="CA169" s="24"/>
      <c r="CB169" s="24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Q169" s="24"/>
      <c r="CW169" s="21"/>
      <c r="CZ169" s="21"/>
      <c r="DA169" s="21"/>
      <c r="DC169" s="24"/>
      <c r="DD169" s="24"/>
      <c r="DE169" s="24"/>
    </row>
    <row r="170" spans="1:109" ht="13" x14ac:dyDescent="0.15">
      <c r="A170" s="19" t="s">
        <v>148</v>
      </c>
      <c r="B170" s="19" t="s">
        <v>283</v>
      </c>
      <c r="C170" s="20">
        <v>15.74</v>
      </c>
      <c r="E170" s="21"/>
      <c r="F170" s="21"/>
      <c r="G170" s="21"/>
      <c r="M170" s="21"/>
      <c r="N170" s="21"/>
      <c r="O170" s="21"/>
      <c r="S170" s="21"/>
      <c r="T170" s="21"/>
      <c r="V170" s="21"/>
      <c r="W170" s="21"/>
      <c r="X170" s="21"/>
      <c r="Y170" s="21"/>
      <c r="Z170" s="21"/>
      <c r="AA170" s="21"/>
      <c r="AH170" s="21"/>
      <c r="AI170" s="21"/>
      <c r="AJ170" s="21"/>
      <c r="AK170" s="21"/>
      <c r="AL170" s="21"/>
      <c r="AM170" s="43"/>
      <c r="AN170" s="43"/>
      <c r="AO170" s="43"/>
      <c r="AP170" s="43"/>
      <c r="AQ170" s="19">
        <v>52.741</v>
      </c>
      <c r="AR170" s="31"/>
      <c r="AX170" s="19"/>
      <c r="AY170" s="31"/>
      <c r="AZ170" s="31"/>
      <c r="BA170" s="24"/>
      <c r="BB170" s="24"/>
      <c r="BC170" s="24"/>
      <c r="BD170" s="24"/>
      <c r="BE170" s="21"/>
      <c r="BF170" s="21"/>
      <c r="BG170" s="21"/>
      <c r="BH170" s="21"/>
      <c r="BI170" s="21"/>
      <c r="BJ170" s="37"/>
      <c r="BK170" s="37"/>
      <c r="BL170" s="37"/>
      <c r="BM170" s="37"/>
      <c r="BN170" s="37"/>
      <c r="BO170" s="37"/>
      <c r="BZ170" s="24"/>
      <c r="CA170" s="24"/>
      <c r="CB170" s="24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Q170" s="24"/>
      <c r="CR170" s="19"/>
      <c r="CW170" s="21"/>
      <c r="CZ170" s="21"/>
      <c r="DA170" s="21"/>
      <c r="DC170" s="24"/>
      <c r="DD170" s="24"/>
      <c r="DE170" s="24"/>
    </row>
    <row r="171" spans="1:109" ht="13" x14ac:dyDescent="0.15">
      <c r="A171" s="19" t="s">
        <v>148</v>
      </c>
      <c r="B171" s="24" t="s">
        <v>284</v>
      </c>
      <c r="C171" s="20">
        <v>15.754</v>
      </c>
      <c r="E171" s="21"/>
      <c r="F171" s="21"/>
      <c r="G171" s="21"/>
      <c r="M171" s="21"/>
      <c r="N171" s="21"/>
      <c r="O171" s="21"/>
      <c r="S171" s="21"/>
      <c r="T171" s="21"/>
      <c r="V171" s="21"/>
      <c r="W171" s="21"/>
      <c r="X171" s="21"/>
      <c r="Y171" s="21"/>
      <c r="Z171" s="21"/>
      <c r="AA171" s="21"/>
      <c r="AH171" s="21"/>
      <c r="AI171" s="21"/>
      <c r="AJ171" s="21"/>
      <c r="AK171" s="21"/>
      <c r="AL171" s="21"/>
      <c r="AM171" s="43"/>
      <c r="AN171" s="43"/>
      <c r="AO171" s="43"/>
      <c r="AP171" s="43"/>
      <c r="AQ171" s="19">
        <v>53.052999999999997</v>
      </c>
      <c r="AR171" s="31"/>
      <c r="AX171" s="19"/>
      <c r="AY171" s="31"/>
      <c r="AZ171" s="31"/>
      <c r="BA171" s="24"/>
      <c r="BB171" s="24"/>
      <c r="BC171" s="24"/>
      <c r="BD171" s="24"/>
      <c r="BE171" s="21"/>
      <c r="BF171" s="21"/>
      <c r="BG171" s="21"/>
      <c r="BH171" s="21"/>
      <c r="BI171" s="21"/>
      <c r="BJ171" s="37"/>
      <c r="BK171" s="37"/>
      <c r="BL171" s="37"/>
      <c r="BM171" s="37"/>
      <c r="BN171" s="37"/>
      <c r="BO171" s="37"/>
      <c r="BZ171" s="24"/>
      <c r="CA171" s="24"/>
      <c r="CB171" s="24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Q171" s="24"/>
      <c r="CR171" s="19"/>
      <c r="CW171" s="21"/>
      <c r="CZ171" s="21"/>
      <c r="DA171" s="21"/>
      <c r="DC171" s="24"/>
      <c r="DD171" s="24"/>
      <c r="DE171" s="24"/>
    </row>
    <row r="172" spans="1:109" ht="13" x14ac:dyDescent="0.15">
      <c r="A172" s="19" t="s">
        <v>148</v>
      </c>
      <c r="B172" s="24" t="s">
        <v>285</v>
      </c>
      <c r="C172" s="20">
        <v>15.747</v>
      </c>
      <c r="E172" s="21"/>
      <c r="F172" s="21"/>
      <c r="G172" s="21"/>
      <c r="M172" s="21"/>
      <c r="N172" s="21"/>
      <c r="O172" s="21"/>
      <c r="S172" s="21"/>
      <c r="T172" s="21"/>
      <c r="V172" s="21"/>
      <c r="W172" s="21"/>
      <c r="X172" s="21"/>
      <c r="Y172" s="21"/>
      <c r="Z172" s="21"/>
      <c r="AA172" s="21"/>
      <c r="AH172" s="21"/>
      <c r="AI172" s="21"/>
      <c r="AJ172" s="26">
        <v>51.497</v>
      </c>
      <c r="AK172" s="21"/>
      <c r="AL172" s="21"/>
      <c r="AM172" s="43"/>
      <c r="AN172" s="43"/>
      <c r="AO172" s="43"/>
      <c r="AP172" s="43"/>
      <c r="AQ172" s="19">
        <v>53.238</v>
      </c>
      <c r="AR172" s="31"/>
      <c r="AX172" s="19"/>
      <c r="AY172" s="31"/>
      <c r="AZ172" s="31"/>
      <c r="BA172" s="24"/>
      <c r="BB172" s="24"/>
      <c r="BC172" s="24"/>
      <c r="BD172" s="24"/>
      <c r="BE172" s="21"/>
      <c r="BF172" s="21"/>
      <c r="BG172" s="21"/>
      <c r="BH172" s="21"/>
      <c r="BI172" s="21"/>
      <c r="BJ172" s="37"/>
      <c r="BK172" s="37"/>
      <c r="BL172" s="37"/>
      <c r="BM172" s="37"/>
      <c r="BN172" s="37"/>
      <c r="BO172" s="37"/>
      <c r="BZ172" s="24"/>
      <c r="CA172" s="24"/>
      <c r="CB172" s="24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Q172" s="24"/>
      <c r="CR172" s="19"/>
      <c r="CW172" s="21"/>
      <c r="CZ172" s="21"/>
      <c r="DA172" s="21"/>
      <c r="DC172" s="24"/>
      <c r="DD172" s="24"/>
      <c r="DE172" s="24"/>
    </row>
    <row r="173" spans="1:109" ht="13" x14ac:dyDescent="0.15">
      <c r="A173" s="19" t="s">
        <v>148</v>
      </c>
      <c r="B173" s="24" t="s">
        <v>286</v>
      </c>
      <c r="C173" s="20">
        <v>15.747</v>
      </c>
      <c r="E173" s="21"/>
      <c r="F173" s="21"/>
      <c r="G173" s="21"/>
      <c r="M173" s="21"/>
      <c r="N173" s="21"/>
      <c r="O173" s="21"/>
      <c r="S173" s="21"/>
      <c r="T173" s="21"/>
      <c r="V173" s="21"/>
      <c r="W173" s="21"/>
      <c r="X173" s="21"/>
      <c r="Y173" s="21"/>
      <c r="Z173" s="21"/>
      <c r="AA173" s="21"/>
      <c r="AH173" s="21"/>
      <c r="AI173" s="21"/>
      <c r="AJ173" s="21"/>
      <c r="AK173" s="21"/>
      <c r="AL173" s="21"/>
      <c r="AM173" s="43"/>
      <c r="AN173" s="43"/>
      <c r="AO173" s="43"/>
      <c r="AP173" s="43"/>
      <c r="AQ173" s="19">
        <v>53.054000000000002</v>
      </c>
      <c r="AR173" s="31"/>
      <c r="AX173" s="19"/>
      <c r="AY173" s="31"/>
      <c r="AZ173" s="31"/>
      <c r="BA173" s="24"/>
      <c r="BB173" s="24"/>
      <c r="BC173" s="24"/>
      <c r="BD173" s="24"/>
      <c r="BE173" s="21"/>
      <c r="BF173" s="21"/>
      <c r="BG173" s="21"/>
      <c r="BH173" s="21"/>
      <c r="BI173" s="21"/>
      <c r="BJ173" s="37"/>
      <c r="BK173" s="37"/>
      <c r="BL173" s="37"/>
      <c r="BM173" s="37"/>
      <c r="BN173" s="37"/>
      <c r="BO173" s="37"/>
      <c r="BZ173" s="24"/>
      <c r="CA173" s="24"/>
      <c r="CB173" s="24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Q173" s="24"/>
      <c r="CR173" s="19"/>
      <c r="CW173" s="21"/>
      <c r="CZ173" s="21"/>
      <c r="DA173" s="21"/>
      <c r="DC173" s="24"/>
      <c r="DD173" s="24"/>
      <c r="DE173" s="24"/>
    </row>
    <row r="174" spans="1:109" ht="13" x14ac:dyDescent="0.15">
      <c r="A174" s="19" t="s">
        <v>148</v>
      </c>
      <c r="B174" s="24" t="s">
        <v>287</v>
      </c>
      <c r="C174" s="20">
        <v>15.747999999999999</v>
      </c>
      <c r="E174" s="21"/>
      <c r="F174" s="21"/>
      <c r="G174" s="21"/>
      <c r="M174" s="21"/>
      <c r="N174" s="21"/>
      <c r="O174" s="21"/>
      <c r="S174" s="21"/>
      <c r="T174" s="21"/>
      <c r="V174" s="21"/>
      <c r="W174" s="21"/>
      <c r="X174" s="21"/>
      <c r="Y174" s="21"/>
      <c r="Z174" s="21"/>
      <c r="AA174" s="21"/>
      <c r="AH174" s="21"/>
      <c r="AI174" s="21"/>
      <c r="AJ174" s="21"/>
      <c r="AK174" s="21"/>
      <c r="AL174" s="21"/>
      <c r="AM174" s="43"/>
      <c r="AN174" s="43"/>
      <c r="AO174" s="43"/>
      <c r="AP174" s="43"/>
      <c r="AQ174" s="19">
        <v>53.018000000000001</v>
      </c>
      <c r="AR174" s="31"/>
      <c r="AX174" s="19"/>
      <c r="AY174" s="31"/>
      <c r="AZ174" s="31"/>
      <c r="BA174" s="24"/>
      <c r="BB174" s="24"/>
      <c r="BC174" s="24"/>
      <c r="BD174" s="24"/>
      <c r="BE174" s="21"/>
      <c r="BF174" s="21"/>
      <c r="BG174" s="21"/>
      <c r="BH174" s="21"/>
      <c r="BI174" s="21"/>
      <c r="BJ174" s="37"/>
      <c r="BK174" s="37"/>
      <c r="BL174" s="37"/>
      <c r="BM174" s="37"/>
      <c r="BN174" s="37"/>
      <c r="BO174" s="37"/>
      <c r="BZ174" s="24"/>
      <c r="CA174" s="24"/>
      <c r="CB174" s="24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Q174" s="24"/>
      <c r="CR174" s="19"/>
      <c r="CW174" s="21"/>
      <c r="CZ174" s="21"/>
      <c r="DA174" s="21"/>
      <c r="DC174" s="24"/>
      <c r="DD174" s="24"/>
      <c r="DE174" s="24"/>
    </row>
    <row r="175" spans="1:109" ht="13" x14ac:dyDescent="0.15">
      <c r="A175" s="19" t="s">
        <v>148</v>
      </c>
      <c r="B175" s="24" t="s">
        <v>288</v>
      </c>
      <c r="C175" s="20">
        <v>15.733000000000001</v>
      </c>
      <c r="E175" s="21"/>
      <c r="F175" s="21"/>
      <c r="G175" s="21"/>
      <c r="M175" s="21"/>
      <c r="N175" s="21"/>
      <c r="O175" s="21"/>
      <c r="S175" s="21"/>
      <c r="T175" s="21"/>
      <c r="V175" s="21"/>
      <c r="W175" s="21"/>
      <c r="X175" s="21"/>
      <c r="Y175" s="21"/>
      <c r="Z175" s="21"/>
      <c r="AA175" s="21"/>
      <c r="AH175" s="21"/>
      <c r="AI175" s="21"/>
      <c r="AJ175" s="26">
        <v>51.49</v>
      </c>
      <c r="AK175" s="21"/>
      <c r="AL175" s="21"/>
      <c r="AM175" s="43"/>
      <c r="AN175" s="43"/>
      <c r="AO175" s="43"/>
      <c r="AP175" s="43"/>
      <c r="AQ175" s="19">
        <v>53.167000000000002</v>
      </c>
      <c r="AR175" s="31"/>
      <c r="AX175" s="19"/>
      <c r="AY175" s="31"/>
      <c r="AZ175" s="31"/>
      <c r="BA175" s="24"/>
      <c r="BB175" s="24"/>
      <c r="BC175" s="24"/>
      <c r="BD175" s="24"/>
      <c r="BE175" s="21"/>
      <c r="BF175" s="21"/>
      <c r="BG175" s="21"/>
      <c r="BH175" s="21"/>
      <c r="BI175" s="21"/>
      <c r="BJ175" s="37"/>
      <c r="BK175" s="37"/>
      <c r="BL175" s="37"/>
      <c r="BM175" s="37"/>
      <c r="BN175" s="37"/>
      <c r="BO175" s="37"/>
      <c r="BZ175" s="24"/>
      <c r="CA175" s="24"/>
      <c r="CB175" s="24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Q175" s="24"/>
      <c r="CR175" s="19"/>
      <c r="CW175" s="21"/>
      <c r="CZ175" s="21"/>
      <c r="DA175" s="21"/>
      <c r="DC175" s="24"/>
      <c r="DD175" s="24"/>
      <c r="DE175" s="24"/>
    </row>
    <row r="176" spans="1:109" ht="13" x14ac:dyDescent="0.15">
      <c r="A176" s="19" t="s">
        <v>148</v>
      </c>
      <c r="B176" s="24" t="s">
        <v>289</v>
      </c>
      <c r="C176" s="20">
        <v>15.74</v>
      </c>
      <c r="E176" s="21"/>
      <c r="F176" s="21"/>
      <c r="G176" s="21"/>
      <c r="M176" s="21"/>
      <c r="N176" s="21"/>
      <c r="O176" s="21"/>
      <c r="S176" s="21"/>
      <c r="T176" s="21"/>
      <c r="V176" s="21"/>
      <c r="W176" s="21"/>
      <c r="X176" s="21"/>
      <c r="Y176" s="21"/>
      <c r="Z176" s="21"/>
      <c r="AA176" s="21"/>
      <c r="AH176" s="21"/>
      <c r="AI176" s="21"/>
      <c r="AJ176" s="21"/>
      <c r="AK176" s="21"/>
      <c r="AL176" s="21"/>
      <c r="AM176" s="43"/>
      <c r="AN176" s="43"/>
      <c r="AO176" s="43"/>
      <c r="AP176" s="43"/>
      <c r="AQ176" s="19">
        <v>53.061</v>
      </c>
      <c r="AR176" s="31"/>
      <c r="AX176" s="19"/>
      <c r="AY176" s="31"/>
      <c r="AZ176" s="31"/>
      <c r="BA176" s="24"/>
      <c r="BB176" s="24"/>
      <c r="BC176" s="24"/>
      <c r="BD176" s="24"/>
      <c r="BE176" s="21"/>
      <c r="BF176" s="21"/>
      <c r="BG176" s="21"/>
      <c r="BH176" s="21"/>
      <c r="BI176" s="21"/>
      <c r="BJ176" s="37"/>
      <c r="BK176" s="37"/>
      <c r="BL176" s="37"/>
      <c r="BM176" s="37"/>
      <c r="BN176" s="37"/>
      <c r="BO176" s="37"/>
      <c r="BZ176" s="24"/>
      <c r="CA176" s="24"/>
      <c r="CB176" s="24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Q176" s="24"/>
      <c r="CR176" s="19"/>
      <c r="CW176" s="21"/>
      <c r="CZ176" s="21"/>
      <c r="DA176" s="21"/>
      <c r="DC176" s="24"/>
      <c r="DD176" s="24"/>
      <c r="DE176" s="24"/>
    </row>
    <row r="177" spans="1:151" ht="13" x14ac:dyDescent="0.15">
      <c r="A177" s="19" t="s">
        <v>148</v>
      </c>
      <c r="B177" s="24" t="s">
        <v>290</v>
      </c>
      <c r="C177" s="20">
        <v>15.747</v>
      </c>
      <c r="E177" s="21"/>
      <c r="F177" s="21"/>
      <c r="G177" s="21"/>
      <c r="M177" s="21"/>
      <c r="N177" s="21"/>
      <c r="O177" s="21"/>
      <c r="S177" s="21"/>
      <c r="T177" s="21"/>
      <c r="V177" s="21"/>
      <c r="W177" s="21"/>
      <c r="X177" s="21"/>
      <c r="Y177" s="21"/>
      <c r="Z177" s="21"/>
      <c r="AA177" s="21"/>
      <c r="AH177" s="21"/>
      <c r="AI177" s="21"/>
      <c r="AJ177" s="21"/>
      <c r="AK177" s="21"/>
      <c r="AL177" s="21"/>
      <c r="AM177" s="43"/>
      <c r="AN177" s="43"/>
      <c r="AO177" s="43"/>
      <c r="AP177" s="43"/>
      <c r="AQ177" s="19">
        <v>53.095999999999997</v>
      </c>
      <c r="AR177" s="31"/>
      <c r="AX177" s="19"/>
      <c r="AY177" s="31"/>
      <c r="AZ177" s="31"/>
      <c r="BA177" s="24"/>
      <c r="BB177" s="24"/>
      <c r="BC177" s="24"/>
      <c r="BD177" s="24"/>
      <c r="BE177" s="21"/>
      <c r="BF177" s="21"/>
      <c r="BG177" s="21"/>
      <c r="BH177" s="21"/>
      <c r="BI177" s="21"/>
      <c r="BJ177" s="37"/>
      <c r="BK177" s="37"/>
      <c r="BL177" s="37"/>
      <c r="BM177" s="37"/>
      <c r="BN177" s="37"/>
      <c r="BO177" s="37"/>
      <c r="BZ177" s="24"/>
      <c r="CA177" s="24"/>
      <c r="CB177" s="24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Q177" s="24"/>
      <c r="CR177" s="19"/>
      <c r="CW177" s="21"/>
      <c r="CZ177" s="21"/>
      <c r="DA177" s="21"/>
      <c r="DC177" s="24"/>
      <c r="DD177" s="24"/>
      <c r="DE177" s="24"/>
    </row>
    <row r="178" spans="1:151" ht="13" x14ac:dyDescent="0.15">
      <c r="A178" s="19" t="s">
        <v>148</v>
      </c>
      <c r="B178" s="24" t="s">
        <v>291</v>
      </c>
      <c r="C178" s="20">
        <v>15.733000000000001</v>
      </c>
      <c r="E178" s="21"/>
      <c r="F178" s="21"/>
      <c r="G178" s="21"/>
      <c r="M178" s="21"/>
      <c r="N178" s="21"/>
      <c r="O178" s="21"/>
      <c r="S178" s="21"/>
      <c r="T178" s="21"/>
      <c r="V178" s="21"/>
      <c r="W178" s="21"/>
      <c r="X178" s="21"/>
      <c r="Y178" s="21"/>
      <c r="Z178" s="21"/>
      <c r="AA178" s="21"/>
      <c r="AH178" s="21"/>
      <c r="AI178" s="21"/>
      <c r="AJ178" s="21"/>
      <c r="AK178" s="21"/>
      <c r="AL178" s="21"/>
      <c r="AM178" s="43"/>
      <c r="AN178" s="43"/>
      <c r="AO178" s="43"/>
      <c r="AP178" s="43"/>
      <c r="AQ178" s="19">
        <v>53.139000000000003</v>
      </c>
      <c r="AR178" s="31"/>
      <c r="AX178" s="19"/>
      <c r="AY178" s="31"/>
      <c r="AZ178" s="31"/>
      <c r="BA178" s="24"/>
      <c r="BB178" s="24"/>
      <c r="BC178" s="24"/>
      <c r="BD178" s="24"/>
      <c r="BE178" s="21"/>
      <c r="BF178" s="21"/>
      <c r="BG178" s="21"/>
      <c r="BH178" s="21"/>
      <c r="BI178" s="21"/>
      <c r="BJ178" s="37"/>
      <c r="BK178" s="37"/>
      <c r="BL178" s="37"/>
      <c r="BM178" s="37"/>
      <c r="BN178" s="37"/>
      <c r="BO178" s="37"/>
      <c r="BZ178" s="24"/>
      <c r="CA178" s="24"/>
      <c r="CB178" s="24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Q178" s="24"/>
      <c r="CR178" s="19"/>
      <c r="CW178" s="21"/>
      <c r="CZ178" s="21"/>
      <c r="DA178" s="21"/>
      <c r="DC178" s="24"/>
      <c r="DD178" s="24"/>
      <c r="DE178" s="24"/>
    </row>
    <row r="179" spans="1:151" ht="13" x14ac:dyDescent="0.15">
      <c r="A179" s="19" t="s">
        <v>148</v>
      </c>
      <c r="B179" s="24" t="s">
        <v>292</v>
      </c>
      <c r="C179" s="20">
        <v>15.747999999999999</v>
      </c>
      <c r="E179" s="21"/>
      <c r="F179" s="21"/>
      <c r="G179" s="21"/>
      <c r="M179" s="21"/>
      <c r="N179" s="21"/>
      <c r="O179" s="21"/>
      <c r="S179" s="21"/>
      <c r="T179" s="21"/>
      <c r="V179" s="21"/>
      <c r="W179" s="21"/>
      <c r="X179" s="21"/>
      <c r="Y179" s="21"/>
      <c r="Z179" s="21"/>
      <c r="AA179" s="21"/>
      <c r="AH179" s="21"/>
      <c r="AI179" s="21"/>
      <c r="AJ179" s="21"/>
      <c r="AK179" s="21"/>
      <c r="AL179" s="21"/>
      <c r="AM179" s="43"/>
      <c r="AN179" s="43"/>
      <c r="AO179" s="43"/>
      <c r="AP179" s="43"/>
      <c r="AQ179" s="19">
        <v>52.975000000000001</v>
      </c>
      <c r="AR179" s="31"/>
      <c r="AX179" s="19"/>
      <c r="AY179" s="31"/>
      <c r="AZ179" s="31"/>
      <c r="BA179" s="24"/>
      <c r="BB179" s="24"/>
      <c r="BC179" s="24"/>
      <c r="BD179" s="24"/>
      <c r="BE179" s="21"/>
      <c r="BF179" s="21"/>
      <c r="BG179" s="21"/>
      <c r="BH179" s="21"/>
      <c r="BI179" s="21"/>
      <c r="BJ179" s="37"/>
      <c r="BK179" s="37"/>
      <c r="BL179" s="37"/>
      <c r="BM179" s="37"/>
      <c r="BN179" s="37"/>
      <c r="BO179" s="37"/>
      <c r="BZ179" s="24"/>
      <c r="CA179" s="24"/>
      <c r="CB179" s="24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Q179" s="24"/>
      <c r="CR179" s="19"/>
      <c r="CW179" s="21"/>
      <c r="CZ179" s="21"/>
      <c r="DA179" s="21"/>
      <c r="DC179" s="24"/>
      <c r="DD179" s="24"/>
      <c r="DE179" s="24"/>
    </row>
    <row r="180" spans="1:151" ht="13" x14ac:dyDescent="0.15">
      <c r="A180" s="16"/>
      <c r="B180" s="16" t="s">
        <v>293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</row>
    <row r="181" spans="1:151" ht="13" x14ac:dyDescent="0.15">
      <c r="A181" s="19" t="s">
        <v>148</v>
      </c>
      <c r="B181" s="19" t="s">
        <v>294</v>
      </c>
      <c r="C181" s="20">
        <v>15.263999999999999</v>
      </c>
      <c r="E181" s="21"/>
      <c r="F181" s="21"/>
      <c r="G181" s="21"/>
      <c r="M181" s="21"/>
      <c r="N181" s="21"/>
      <c r="O181" s="21"/>
      <c r="S181" s="21"/>
      <c r="T181" s="21"/>
      <c r="V181" s="21"/>
      <c r="W181" s="21"/>
      <c r="X181" s="21"/>
      <c r="Y181" s="21"/>
      <c r="Z181" s="21"/>
      <c r="AA181" s="21"/>
      <c r="AB181" s="19"/>
      <c r="AH181" s="21"/>
      <c r="AI181" s="26">
        <v>51.838000000000001</v>
      </c>
      <c r="AJ181" s="21"/>
      <c r="AK181" s="21"/>
      <c r="AL181" s="21"/>
      <c r="AM181" s="21"/>
      <c r="AN181" s="21"/>
      <c r="AO181" s="21"/>
      <c r="AP181" s="21"/>
      <c r="AQ181" s="19">
        <v>52.179000000000002</v>
      </c>
      <c r="BE181" s="21"/>
      <c r="BF181" s="26">
        <v>54.198</v>
      </c>
      <c r="BG181" s="21"/>
      <c r="BH181" s="21"/>
      <c r="BI181" s="21"/>
      <c r="BJ181" s="21"/>
      <c r="BK181" s="21"/>
      <c r="BL181" s="21"/>
      <c r="BM181" s="21"/>
      <c r="BN181" s="21"/>
      <c r="BO181" s="21"/>
      <c r="BP181" s="19">
        <v>54.567999999999998</v>
      </c>
      <c r="BU181" s="19"/>
      <c r="CC181" s="21"/>
      <c r="CD181" s="26">
        <v>56.444000000000003</v>
      </c>
      <c r="CE181" s="21"/>
      <c r="CF181" s="21"/>
      <c r="CG181" s="21"/>
      <c r="CH181" s="21"/>
      <c r="CI181" s="21"/>
      <c r="CJ181" s="21"/>
      <c r="CK181" s="21"/>
      <c r="CL181" s="21"/>
      <c r="CN181" s="19"/>
      <c r="CO181" s="19">
        <v>56.828000000000003</v>
      </c>
      <c r="CW181" s="21"/>
      <c r="CX181" s="19"/>
      <c r="CY181" s="19"/>
      <c r="CZ181" s="21"/>
      <c r="DA181" s="21"/>
      <c r="DB181" s="19"/>
    </row>
    <row r="182" spans="1:151" ht="13" x14ac:dyDescent="0.15">
      <c r="A182" s="32" t="s">
        <v>148</v>
      </c>
      <c r="B182" s="32" t="s">
        <v>295</v>
      </c>
      <c r="C182" s="20">
        <v>15.228</v>
      </c>
      <c r="E182" s="21"/>
      <c r="F182" s="21"/>
      <c r="G182" s="21"/>
      <c r="M182" s="21"/>
      <c r="N182" s="21"/>
      <c r="O182" s="21"/>
      <c r="R182" s="19"/>
      <c r="S182" s="21"/>
      <c r="T182" s="21"/>
      <c r="V182" s="21"/>
      <c r="W182" s="21"/>
      <c r="X182" s="21"/>
      <c r="Y182" s="21"/>
      <c r="Z182" s="21"/>
      <c r="AA182" s="21"/>
      <c r="AB182" s="19"/>
      <c r="AH182" s="21"/>
      <c r="AI182" s="21"/>
      <c r="AJ182" s="21"/>
      <c r="AK182" s="21"/>
      <c r="AL182" s="21"/>
      <c r="AM182" s="21"/>
      <c r="AN182" s="21"/>
      <c r="AO182" s="21"/>
      <c r="AP182" s="21"/>
      <c r="AQ182" s="19">
        <v>52.136000000000003</v>
      </c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19">
        <v>54.518000000000001</v>
      </c>
      <c r="BT182" s="19"/>
      <c r="BU182" s="19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O182" s="19">
        <v>56.728999999999999</v>
      </c>
      <c r="CW182" s="21"/>
      <c r="CZ182" s="21"/>
      <c r="DA182" s="21"/>
      <c r="DB182" s="19"/>
    </row>
    <row r="183" spans="1:151" ht="13" x14ac:dyDescent="0.15">
      <c r="A183" s="19" t="s">
        <v>148</v>
      </c>
      <c r="B183" s="19" t="s">
        <v>296</v>
      </c>
      <c r="C183" s="20">
        <v>15.222</v>
      </c>
      <c r="E183" s="21"/>
      <c r="F183" s="21"/>
      <c r="G183" s="21"/>
      <c r="M183" s="21"/>
      <c r="N183" s="21"/>
      <c r="O183" s="21"/>
      <c r="S183" s="21"/>
      <c r="T183" s="21"/>
      <c r="V183" s="21"/>
      <c r="W183" s="21"/>
      <c r="X183" s="21"/>
      <c r="Y183" s="21"/>
      <c r="Z183" s="21"/>
      <c r="AA183" s="21"/>
      <c r="AH183" s="26">
        <v>51.716999999999999</v>
      </c>
      <c r="AI183" s="21"/>
      <c r="AJ183" s="21"/>
      <c r="AK183" s="21"/>
      <c r="AL183" s="21"/>
      <c r="AM183" s="21"/>
      <c r="AN183" s="21"/>
      <c r="AO183" s="21"/>
      <c r="AP183" s="21"/>
      <c r="AQ183" s="19">
        <v>52.051000000000002</v>
      </c>
      <c r="BE183" s="21"/>
      <c r="BF183" s="26">
        <v>54.076999999999998</v>
      </c>
      <c r="BG183" s="21"/>
      <c r="BH183" s="21"/>
      <c r="BI183" s="21"/>
      <c r="BJ183" s="21"/>
      <c r="BK183" s="21"/>
      <c r="BL183" s="21"/>
      <c r="BM183" s="21"/>
      <c r="BN183" s="21"/>
      <c r="BO183" s="21"/>
      <c r="BP183" s="19">
        <v>54.468000000000004</v>
      </c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O183" s="19">
        <v>56.722000000000001</v>
      </c>
      <c r="CW183" s="21"/>
      <c r="CZ183" s="21"/>
      <c r="DA183" s="21"/>
    </row>
    <row r="184" spans="1:151" ht="13" x14ac:dyDescent="0.15">
      <c r="A184" s="19" t="s">
        <v>148</v>
      </c>
      <c r="B184" s="19" t="s">
        <v>297</v>
      </c>
      <c r="C184" s="20">
        <v>15.221</v>
      </c>
      <c r="E184" s="21"/>
      <c r="F184" s="21"/>
      <c r="G184" s="21"/>
      <c r="M184" s="21"/>
      <c r="N184" s="21"/>
      <c r="O184" s="21"/>
      <c r="S184" s="21"/>
      <c r="T184" s="21"/>
      <c r="V184" s="21"/>
      <c r="W184" s="21"/>
      <c r="X184" s="21"/>
      <c r="Y184" s="21"/>
      <c r="Z184" s="21"/>
      <c r="AA184" s="21"/>
      <c r="AH184" s="26"/>
      <c r="AI184" s="21"/>
      <c r="AJ184" s="21"/>
      <c r="AK184" s="21"/>
      <c r="AL184" s="21"/>
      <c r="AM184" s="21"/>
      <c r="AN184" s="21"/>
      <c r="AO184" s="21"/>
      <c r="AP184" s="21"/>
      <c r="AQ184" s="19">
        <v>52.066000000000003</v>
      </c>
      <c r="BE184" s="21"/>
      <c r="BF184" s="26">
        <v>54.07</v>
      </c>
      <c r="BG184" s="21"/>
      <c r="BH184" s="21"/>
      <c r="BI184" s="21"/>
      <c r="BJ184" s="21"/>
      <c r="BK184" s="21"/>
      <c r="BL184" s="21"/>
      <c r="BM184" s="21"/>
      <c r="BN184" s="21"/>
      <c r="BO184" s="21"/>
      <c r="BP184" s="19">
        <v>54.49</v>
      </c>
      <c r="CC184" s="21"/>
      <c r="CD184" s="26">
        <v>56.308999999999997</v>
      </c>
      <c r="CE184" s="21"/>
      <c r="CF184" s="21"/>
      <c r="CG184" s="21"/>
      <c r="CH184" s="21"/>
      <c r="CI184" s="21"/>
      <c r="CJ184" s="21"/>
      <c r="CK184" s="21"/>
      <c r="CL184" s="21"/>
      <c r="CO184" s="19">
        <v>56.715000000000003</v>
      </c>
      <c r="CW184" s="21"/>
      <c r="CZ184" s="21"/>
      <c r="DA184" s="21"/>
    </row>
    <row r="185" spans="1:151" ht="13" x14ac:dyDescent="0.15">
      <c r="A185" s="19" t="s">
        <v>148</v>
      </c>
      <c r="B185" s="50" t="s">
        <v>298</v>
      </c>
      <c r="C185" s="20">
        <v>15.228</v>
      </c>
      <c r="E185" s="21"/>
      <c r="F185" s="21"/>
      <c r="G185" s="21"/>
      <c r="M185" s="21"/>
      <c r="N185" s="21"/>
      <c r="O185" s="21"/>
      <c r="S185" s="21"/>
      <c r="T185" s="21"/>
      <c r="V185" s="21"/>
      <c r="W185" s="21"/>
      <c r="X185" s="21"/>
      <c r="Y185" s="21"/>
      <c r="Z185" s="21"/>
      <c r="AA185" s="21"/>
      <c r="AH185" s="26"/>
      <c r="AI185" s="21"/>
      <c r="AJ185" s="21"/>
      <c r="AK185" s="21"/>
      <c r="AL185" s="21"/>
      <c r="AM185" s="21"/>
      <c r="AN185" s="21"/>
      <c r="AO185" s="21"/>
      <c r="AP185" s="21"/>
      <c r="AQ185" s="19"/>
      <c r="BE185" s="21"/>
      <c r="BF185" s="26"/>
      <c r="BG185" s="21"/>
      <c r="BH185" s="21"/>
      <c r="BI185" s="21"/>
      <c r="BJ185" s="21"/>
      <c r="BK185" s="21"/>
      <c r="BL185" s="21"/>
      <c r="BM185" s="21"/>
      <c r="BN185" s="21"/>
      <c r="BO185" s="21"/>
      <c r="BP185" s="19">
        <v>54.417999999999999</v>
      </c>
      <c r="CC185" s="21"/>
      <c r="CD185" s="26"/>
      <c r="CE185" s="21"/>
      <c r="CF185" s="21"/>
      <c r="CG185" s="21"/>
      <c r="CH185" s="21"/>
      <c r="CI185" s="21"/>
      <c r="CJ185" s="21"/>
      <c r="CK185" s="21"/>
      <c r="CL185" s="21"/>
      <c r="CO185" s="19">
        <v>56.679000000000002</v>
      </c>
      <c r="CW185" s="21"/>
      <c r="CZ185" s="21"/>
      <c r="DA185" s="21"/>
    </row>
    <row r="186" spans="1:151" ht="13" x14ac:dyDescent="0.15">
      <c r="A186" s="19" t="s">
        <v>148</v>
      </c>
      <c r="B186" s="51" t="s">
        <v>299</v>
      </c>
      <c r="C186" s="20">
        <v>15.164</v>
      </c>
      <c r="E186" s="21"/>
      <c r="F186" s="21"/>
      <c r="G186" s="21"/>
      <c r="M186" s="21"/>
      <c r="N186" s="21"/>
      <c r="O186" s="21"/>
      <c r="S186" s="21"/>
      <c r="T186" s="21"/>
      <c r="V186" s="21"/>
      <c r="W186" s="21"/>
      <c r="X186" s="21"/>
      <c r="Y186" s="21"/>
      <c r="Z186" s="21"/>
      <c r="AA186" s="21"/>
      <c r="AH186" s="26"/>
      <c r="AI186" s="26"/>
      <c r="AJ186" s="21"/>
      <c r="AK186" s="21"/>
      <c r="AL186" s="21"/>
      <c r="AM186" s="21"/>
      <c r="AN186" s="21"/>
      <c r="AO186" s="21"/>
      <c r="AP186" s="21"/>
      <c r="AQ186" s="31">
        <v>51.98</v>
      </c>
      <c r="BE186" s="21"/>
      <c r="BF186" s="26">
        <v>53.991999999999997</v>
      </c>
      <c r="BG186" s="21"/>
      <c r="BH186" s="21"/>
      <c r="BI186" s="21"/>
      <c r="BJ186" s="21"/>
      <c r="BK186" s="21"/>
      <c r="BL186" s="21"/>
      <c r="BM186" s="21"/>
      <c r="BN186" s="21"/>
      <c r="BO186" s="21"/>
      <c r="BP186" s="19">
        <v>54.404000000000003</v>
      </c>
      <c r="CC186" s="21"/>
      <c r="CD186" s="26">
        <v>56.231000000000002</v>
      </c>
      <c r="CE186" s="21"/>
      <c r="CF186" s="21"/>
      <c r="CG186" s="21"/>
      <c r="CH186" s="21"/>
      <c r="CI186" s="21"/>
      <c r="CJ186" s="21"/>
      <c r="CK186" s="21"/>
      <c r="CL186" s="21"/>
      <c r="CO186" s="19">
        <v>56.664999999999999</v>
      </c>
      <c r="CW186" s="21"/>
      <c r="CZ186" s="21"/>
      <c r="DA186" s="21"/>
    </row>
    <row r="187" spans="1:151" ht="13" x14ac:dyDescent="0.15">
      <c r="A187" s="19" t="s">
        <v>148</v>
      </c>
      <c r="B187" s="51" t="s">
        <v>300</v>
      </c>
      <c r="C187" s="20">
        <v>15.15</v>
      </c>
      <c r="E187" s="21"/>
      <c r="F187" s="21"/>
      <c r="G187" s="21"/>
      <c r="M187" s="21"/>
      <c r="N187" s="21"/>
      <c r="O187" s="21"/>
      <c r="S187" s="21"/>
      <c r="T187" s="21"/>
      <c r="V187" s="21"/>
      <c r="W187" s="21"/>
      <c r="X187" s="21"/>
      <c r="Y187" s="21"/>
      <c r="Z187" s="21"/>
      <c r="AA187" s="21"/>
      <c r="AD187" s="19">
        <v>51.311999999999998</v>
      </c>
      <c r="AH187" s="26">
        <v>51.66</v>
      </c>
      <c r="AI187" s="26"/>
      <c r="AJ187" s="21"/>
      <c r="AK187" s="21"/>
      <c r="AL187" s="21"/>
      <c r="AM187" s="21"/>
      <c r="AN187" s="21"/>
      <c r="AO187" s="21"/>
      <c r="AP187" s="21"/>
      <c r="AQ187" s="31">
        <v>52.023000000000003</v>
      </c>
      <c r="BA187" s="19">
        <v>52.186</v>
      </c>
      <c r="BE187" s="21"/>
      <c r="BF187" s="26"/>
      <c r="BG187" s="21"/>
      <c r="BH187" s="21"/>
      <c r="BI187" s="21"/>
      <c r="BJ187" s="21"/>
      <c r="BK187" s="21"/>
      <c r="BL187" s="21"/>
      <c r="BM187" s="21"/>
      <c r="BN187" s="26">
        <v>54.084000000000003</v>
      </c>
      <c r="BO187" s="21"/>
      <c r="BP187" s="19">
        <v>54.503999999999998</v>
      </c>
      <c r="CC187" s="21"/>
      <c r="CD187" s="26"/>
      <c r="CE187" s="21"/>
      <c r="CF187" s="21"/>
      <c r="CG187" s="21"/>
      <c r="CH187" s="21"/>
      <c r="CI187" s="21"/>
      <c r="CJ187" s="21"/>
      <c r="CK187" s="21"/>
      <c r="CL187" s="21"/>
      <c r="CO187" s="19">
        <v>56.735999999999997</v>
      </c>
      <c r="CW187" s="21"/>
      <c r="CZ187" s="21"/>
      <c r="DA187" s="21"/>
    </row>
    <row r="188" spans="1:151" ht="13" x14ac:dyDescent="0.15">
      <c r="A188" s="19" t="s">
        <v>148</v>
      </c>
      <c r="B188" s="51" t="s">
        <v>301</v>
      </c>
      <c r="C188" s="20">
        <v>15.179</v>
      </c>
      <c r="E188" s="21"/>
      <c r="F188" s="21"/>
      <c r="G188" s="21"/>
      <c r="M188" s="21"/>
      <c r="N188" s="21"/>
      <c r="O188" s="21"/>
      <c r="S188" s="21"/>
      <c r="T188" s="21"/>
      <c r="V188" s="21"/>
      <c r="W188" s="21"/>
      <c r="X188" s="21"/>
      <c r="Y188" s="21"/>
      <c r="Z188" s="21"/>
      <c r="AA188" s="21"/>
      <c r="AH188" s="26"/>
      <c r="AI188" s="26">
        <v>51.639000000000003</v>
      </c>
      <c r="AJ188" s="21"/>
      <c r="AK188" s="21"/>
      <c r="AL188" s="21"/>
      <c r="AM188" s="21"/>
      <c r="AN188" s="21"/>
      <c r="AO188" s="21"/>
      <c r="AP188" s="21"/>
      <c r="AQ188" s="19">
        <v>52.008000000000003</v>
      </c>
      <c r="BE188" s="21"/>
      <c r="BF188" s="21"/>
      <c r="BG188" s="21"/>
      <c r="BH188" s="26">
        <v>54.076999999999998</v>
      </c>
      <c r="BI188" s="21"/>
      <c r="BJ188" s="21"/>
      <c r="BK188" s="21"/>
      <c r="BL188" s="21"/>
      <c r="BM188" s="21"/>
      <c r="BN188" s="21"/>
      <c r="BO188" s="21"/>
      <c r="BP188" s="19">
        <v>54.447000000000003</v>
      </c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O188" s="19">
        <v>56.65</v>
      </c>
      <c r="CW188" s="21"/>
      <c r="CZ188" s="21"/>
      <c r="DA188" s="21"/>
    </row>
    <row r="189" spans="1:151" ht="13" x14ac:dyDescent="0.15">
      <c r="A189" s="16"/>
      <c r="B189" s="16" t="s">
        <v>302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52"/>
      <c r="DC189" s="52"/>
      <c r="DD189" s="52"/>
      <c r="DE189" s="18"/>
      <c r="DF189" s="18"/>
      <c r="DG189" s="52"/>
      <c r="DH189" s="18"/>
      <c r="DI189" s="52"/>
      <c r="DJ189" s="18"/>
      <c r="DK189" s="52"/>
      <c r="DL189" s="52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</row>
    <row r="190" spans="1:151" ht="13" x14ac:dyDescent="0.15">
      <c r="A190" s="19" t="s">
        <v>148</v>
      </c>
      <c r="B190" s="19" t="s">
        <v>303</v>
      </c>
      <c r="C190" s="20">
        <v>15.462999999999999</v>
      </c>
      <c r="E190" s="21"/>
      <c r="F190" s="21"/>
      <c r="G190" s="21"/>
      <c r="M190" s="21"/>
      <c r="N190" s="21"/>
      <c r="O190" s="21"/>
      <c r="S190" s="21"/>
      <c r="T190" s="21"/>
      <c r="V190" s="21"/>
      <c r="W190" s="21"/>
      <c r="X190" s="21"/>
      <c r="Y190" s="21"/>
      <c r="Z190" s="21"/>
      <c r="AA190" s="21"/>
      <c r="AH190" s="21"/>
      <c r="AI190" s="21"/>
      <c r="AJ190" s="21"/>
      <c r="AK190" s="21"/>
      <c r="AL190" s="21"/>
      <c r="AM190" s="21"/>
      <c r="AN190" s="21"/>
      <c r="AO190" s="21"/>
      <c r="AP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CC190" s="26">
        <v>55.371000000000002</v>
      </c>
      <c r="CD190" s="21"/>
      <c r="CE190" s="21"/>
      <c r="CF190" s="21"/>
      <c r="CG190" s="21"/>
      <c r="CH190" s="26">
        <v>53.636000000000003</v>
      </c>
      <c r="CI190" s="26">
        <v>53.764000000000003</v>
      </c>
      <c r="CJ190" s="26"/>
      <c r="CK190" s="26"/>
      <c r="CL190" s="26"/>
      <c r="CM190" s="19">
        <v>55.84</v>
      </c>
      <c r="CO190" s="19"/>
      <c r="CP190" s="19"/>
      <c r="CQ190" s="19"/>
      <c r="CR190" s="19"/>
      <c r="CS190" s="19">
        <v>55.741</v>
      </c>
      <c r="CT190" s="19"/>
      <c r="CU190" s="19"/>
      <c r="CV190" s="19"/>
      <c r="CW190" s="26">
        <v>55.975000000000001</v>
      </c>
      <c r="CZ190" s="21"/>
      <c r="DA190" s="21"/>
      <c r="DD190" s="19"/>
      <c r="DE190" s="19"/>
    </row>
    <row r="191" spans="1:151" ht="13" x14ac:dyDescent="0.15">
      <c r="A191" s="19" t="s">
        <v>148</v>
      </c>
      <c r="B191" s="19" t="s">
        <v>304</v>
      </c>
      <c r="C191" s="20">
        <v>15.456</v>
      </c>
      <c r="E191" s="21"/>
      <c r="F191" s="21"/>
      <c r="G191" s="21"/>
      <c r="M191" s="21"/>
      <c r="N191" s="21"/>
      <c r="O191" s="21"/>
      <c r="S191" s="21"/>
      <c r="T191" s="21"/>
      <c r="V191" s="21"/>
      <c r="W191" s="21"/>
      <c r="X191" s="21"/>
      <c r="Y191" s="21"/>
      <c r="Z191" s="21"/>
      <c r="AA191" s="21"/>
      <c r="AH191" s="21"/>
      <c r="AI191" s="21"/>
      <c r="AJ191" s="21"/>
      <c r="AK191" s="21"/>
      <c r="AL191" s="21"/>
      <c r="AM191" s="21"/>
      <c r="AN191" s="21"/>
      <c r="AO191" s="21"/>
      <c r="AP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Q191" s="19">
        <v>53.643999999999998</v>
      </c>
      <c r="CC191" s="26">
        <v>55.420999999999999</v>
      </c>
      <c r="CD191" s="21"/>
      <c r="CE191" s="21"/>
      <c r="CF191" s="21"/>
      <c r="CG191" s="21"/>
      <c r="CH191" s="21"/>
      <c r="CI191" s="21"/>
      <c r="CJ191" s="21"/>
      <c r="CK191" s="21"/>
      <c r="CL191" s="21"/>
      <c r="CM191" s="19">
        <v>55.960999999999999</v>
      </c>
      <c r="CW191" s="21"/>
      <c r="CZ191" s="21"/>
      <c r="DA191" s="21"/>
    </row>
    <row r="192" spans="1:151" ht="13" x14ac:dyDescent="0.15">
      <c r="A192" s="19" t="s">
        <v>148</v>
      </c>
      <c r="B192" s="19" t="s">
        <v>305</v>
      </c>
      <c r="C192" s="20">
        <v>15.47</v>
      </c>
      <c r="E192" s="21"/>
      <c r="F192" s="21"/>
      <c r="G192" s="21"/>
      <c r="M192" s="21"/>
      <c r="N192" s="21"/>
      <c r="O192" s="21"/>
      <c r="S192" s="21"/>
      <c r="T192" s="21"/>
      <c r="V192" s="21"/>
      <c r="W192" s="21"/>
      <c r="X192" s="21"/>
      <c r="Y192" s="21"/>
      <c r="Z192" s="21"/>
      <c r="AA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19">
        <v>52.406999999999996</v>
      </c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Q192" s="19">
        <v>53.543999999999997</v>
      </c>
      <c r="CC192" s="26"/>
      <c r="CD192" s="21"/>
      <c r="CE192" s="21"/>
      <c r="CF192" s="21"/>
      <c r="CG192" s="21"/>
      <c r="CH192" s="21"/>
      <c r="CI192" s="21"/>
      <c r="CJ192" s="21"/>
      <c r="CK192" s="21"/>
      <c r="CL192" s="21"/>
      <c r="CM192" s="19">
        <v>55.719000000000001</v>
      </c>
      <c r="CO192" s="19"/>
      <c r="CP192" s="19"/>
      <c r="CQ192" s="19"/>
      <c r="CR192" s="19"/>
      <c r="CS192" s="19"/>
      <c r="CT192" s="19"/>
      <c r="CU192" s="19"/>
      <c r="CV192" s="19"/>
      <c r="CW192" s="21"/>
      <c r="CZ192" s="21"/>
      <c r="DA192" s="21"/>
      <c r="DC192" s="19"/>
      <c r="DD192" s="19"/>
      <c r="DE192" s="19"/>
      <c r="DG192" s="19" t="s">
        <v>514</v>
      </c>
    </row>
    <row r="193" spans="1:117" ht="13" x14ac:dyDescent="0.15">
      <c r="A193" s="19" t="s">
        <v>148</v>
      </c>
      <c r="B193" s="19" t="s">
        <v>306</v>
      </c>
      <c r="C193" s="20">
        <v>15.462999999999999</v>
      </c>
      <c r="E193" s="21"/>
      <c r="F193" s="21"/>
      <c r="G193" s="21"/>
      <c r="M193" s="21"/>
      <c r="N193" s="21"/>
      <c r="O193" s="21"/>
      <c r="S193" s="21"/>
      <c r="T193" s="21"/>
      <c r="V193" s="21"/>
      <c r="W193" s="21"/>
      <c r="X193" s="21"/>
      <c r="Y193" s="21"/>
      <c r="Z193" s="21"/>
      <c r="AA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19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Q193" s="19"/>
      <c r="CC193" s="26"/>
      <c r="CD193" s="21"/>
      <c r="CE193" s="21"/>
      <c r="CF193" s="21"/>
      <c r="CG193" s="21"/>
      <c r="CH193" s="21"/>
      <c r="CI193" s="21"/>
      <c r="CJ193" s="21"/>
      <c r="CK193" s="21"/>
      <c r="CL193" s="21"/>
      <c r="CM193" s="19">
        <v>55.84</v>
      </c>
      <c r="CO193" s="19"/>
      <c r="CP193" s="19"/>
      <c r="CQ193" s="19"/>
      <c r="CR193" s="19"/>
      <c r="CS193" s="19"/>
      <c r="CT193" s="19"/>
      <c r="CU193" s="19"/>
      <c r="CV193" s="19"/>
      <c r="CW193" s="21"/>
      <c r="CZ193" s="21"/>
      <c r="DA193" s="21"/>
      <c r="DC193" s="19"/>
      <c r="DD193" s="19"/>
      <c r="DE193" s="19"/>
      <c r="DF193" s="19" t="s">
        <v>515</v>
      </c>
    </row>
    <row r="194" spans="1:117" ht="13" x14ac:dyDescent="0.15">
      <c r="A194" s="19" t="s">
        <v>148</v>
      </c>
      <c r="B194" s="23" t="s">
        <v>307</v>
      </c>
      <c r="C194" s="20">
        <v>15.47</v>
      </c>
      <c r="E194" s="21"/>
      <c r="F194" s="21"/>
      <c r="G194" s="21"/>
      <c r="M194" s="21"/>
      <c r="N194" s="21"/>
      <c r="O194" s="21"/>
      <c r="S194" s="21"/>
      <c r="T194" s="21"/>
      <c r="V194" s="21"/>
      <c r="W194" s="21"/>
      <c r="X194" s="21"/>
      <c r="Y194" s="21"/>
      <c r="Z194" s="21"/>
      <c r="AA194" s="21"/>
      <c r="AB194" s="19">
        <v>50.003999999999998</v>
      </c>
      <c r="AH194" s="21"/>
      <c r="AI194" s="21"/>
      <c r="AJ194" s="21"/>
      <c r="AK194" s="21"/>
      <c r="AL194" s="21"/>
      <c r="AM194" s="21"/>
      <c r="AN194" s="21"/>
      <c r="AO194" s="21"/>
      <c r="AP194" s="21"/>
      <c r="AQ194" s="19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Q194" s="19"/>
      <c r="CC194" s="26">
        <v>55.378</v>
      </c>
      <c r="CD194" s="21"/>
      <c r="CE194" s="21"/>
      <c r="CF194" s="21"/>
      <c r="CG194" s="21"/>
      <c r="CH194" s="21"/>
      <c r="CI194" s="21"/>
      <c r="CJ194" s="21"/>
      <c r="CK194" s="21"/>
      <c r="CL194" s="21"/>
      <c r="CM194" s="19">
        <v>55.832999999999998</v>
      </c>
      <c r="CO194" s="19"/>
      <c r="CP194" s="19"/>
      <c r="CQ194" s="19"/>
      <c r="CR194" s="19"/>
      <c r="CS194" s="19"/>
      <c r="CT194" s="19"/>
      <c r="CU194" s="19"/>
      <c r="CV194" s="19"/>
      <c r="CW194" s="21"/>
      <c r="CZ194" s="21"/>
      <c r="DA194" s="21"/>
      <c r="DB194" s="19"/>
      <c r="DC194" s="19"/>
      <c r="DD194" s="19"/>
      <c r="DE194" s="19"/>
    </row>
    <row r="195" spans="1:117" ht="13" x14ac:dyDescent="0.15">
      <c r="A195" s="19" t="s">
        <v>148</v>
      </c>
      <c r="B195" s="23" t="s">
        <v>308</v>
      </c>
      <c r="C195" s="20">
        <v>15.413</v>
      </c>
      <c r="E195" s="21"/>
      <c r="F195" s="21"/>
      <c r="G195" s="21"/>
      <c r="M195" s="21"/>
      <c r="N195" s="21"/>
      <c r="O195" s="21"/>
      <c r="S195" s="21"/>
      <c r="T195" s="21"/>
      <c r="V195" s="21"/>
      <c r="W195" s="21"/>
      <c r="X195" s="21"/>
      <c r="Y195" s="21"/>
      <c r="Z195" s="21"/>
      <c r="AA195" s="21"/>
      <c r="AB195" s="19"/>
      <c r="AH195" s="21"/>
      <c r="AI195" s="21"/>
      <c r="AJ195" s="21"/>
      <c r="AK195" s="21"/>
      <c r="AL195" s="21"/>
      <c r="AM195" s="21"/>
      <c r="AN195" s="21"/>
      <c r="AO195" s="21"/>
      <c r="AP195" s="21"/>
      <c r="AQ195" s="19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Q195" s="19">
        <v>53.607999999999997</v>
      </c>
      <c r="CC195" s="26"/>
      <c r="CD195" s="21"/>
      <c r="CE195" s="21"/>
      <c r="CF195" s="21"/>
      <c r="CG195" s="21"/>
      <c r="CH195" s="21"/>
      <c r="CI195" s="21"/>
      <c r="CJ195" s="21"/>
      <c r="CK195" s="21"/>
      <c r="CL195" s="21"/>
      <c r="CM195" s="19">
        <v>56.031999999999996</v>
      </c>
      <c r="CO195" s="19"/>
      <c r="CP195" s="19"/>
      <c r="CQ195" s="19"/>
      <c r="CR195" s="19"/>
      <c r="CS195" s="19"/>
      <c r="CT195" s="19"/>
      <c r="CU195" s="19"/>
      <c r="CV195" s="19"/>
      <c r="CW195" s="21"/>
      <c r="CZ195" s="21"/>
      <c r="DA195" s="21"/>
      <c r="DB195" s="19"/>
      <c r="DC195" s="19"/>
      <c r="DD195" s="19"/>
      <c r="DE195" s="19"/>
    </row>
    <row r="196" spans="1:117" ht="13" x14ac:dyDescent="0.15">
      <c r="A196" s="19" t="s">
        <v>148</v>
      </c>
      <c r="B196" s="23" t="s">
        <v>309</v>
      </c>
      <c r="C196" s="20">
        <v>15.42</v>
      </c>
      <c r="E196" s="21"/>
      <c r="F196" s="21"/>
      <c r="G196" s="21"/>
      <c r="M196" s="21"/>
      <c r="N196" s="21"/>
      <c r="O196" s="21"/>
      <c r="S196" s="21"/>
      <c r="T196" s="21"/>
      <c r="V196" s="21"/>
      <c r="W196" s="21"/>
      <c r="X196" s="21"/>
      <c r="Y196" s="21"/>
      <c r="Z196" s="21"/>
      <c r="AA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19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Q196" s="19">
        <v>53.536999999999999</v>
      </c>
      <c r="CC196" s="26"/>
      <c r="CD196" s="21"/>
      <c r="CE196" s="21"/>
      <c r="CF196" s="21"/>
      <c r="CG196" s="21"/>
      <c r="CH196" s="21"/>
      <c r="CI196" s="21"/>
      <c r="CJ196" s="21"/>
      <c r="CK196" s="21"/>
      <c r="CL196" s="21"/>
      <c r="CM196" s="19">
        <v>55.776000000000003</v>
      </c>
      <c r="CO196" s="19"/>
      <c r="CP196" s="19"/>
      <c r="CQ196" s="19"/>
      <c r="CR196" s="19"/>
      <c r="CS196" s="19"/>
      <c r="CT196" s="19"/>
      <c r="CU196" s="19"/>
      <c r="CV196" s="19"/>
      <c r="CW196" s="21"/>
      <c r="CZ196" s="21"/>
      <c r="DA196" s="21"/>
      <c r="DD196" s="19"/>
      <c r="DE196" s="19"/>
      <c r="DF196" s="19" t="s">
        <v>516</v>
      </c>
      <c r="DG196" s="19" t="s">
        <v>310</v>
      </c>
    </row>
    <row r="197" spans="1:117" ht="13" x14ac:dyDescent="0.15">
      <c r="A197" s="19" t="s">
        <v>148</v>
      </c>
      <c r="B197" s="36" t="s">
        <v>311</v>
      </c>
      <c r="C197" s="20">
        <v>15.278</v>
      </c>
      <c r="E197" s="21"/>
      <c r="F197" s="21"/>
      <c r="G197" s="21"/>
      <c r="M197" s="21"/>
      <c r="N197" s="21"/>
      <c r="O197" s="21"/>
      <c r="S197" s="21"/>
      <c r="T197" s="21"/>
      <c r="V197" s="21"/>
      <c r="W197" s="21"/>
      <c r="X197" s="21"/>
      <c r="Y197" s="21"/>
      <c r="Z197" s="21"/>
      <c r="AA197" s="21"/>
      <c r="AB197" s="19">
        <v>49.783999999999999</v>
      </c>
      <c r="AH197" s="21"/>
      <c r="AI197" s="21"/>
      <c r="AJ197" s="21"/>
      <c r="AK197" s="21"/>
      <c r="AL197" s="21"/>
      <c r="AM197" s="21"/>
      <c r="AN197" s="21"/>
      <c r="AO197" s="21"/>
      <c r="AP197" s="21"/>
      <c r="AQ197" s="19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Q197" s="19">
        <v>53.381</v>
      </c>
      <c r="CA197" s="19">
        <v>53.203000000000003</v>
      </c>
      <c r="CB197" s="19">
        <v>53.508000000000003</v>
      </c>
      <c r="CC197" s="26">
        <v>55.128999999999998</v>
      </c>
      <c r="CD197" s="21"/>
      <c r="CE197" s="21"/>
      <c r="CF197" s="21"/>
      <c r="CG197" s="21"/>
      <c r="CH197" s="21"/>
      <c r="CI197" s="21"/>
      <c r="CJ197" s="21"/>
      <c r="CK197" s="21"/>
      <c r="CL197" s="21"/>
      <c r="CM197" s="19">
        <v>55.542000000000002</v>
      </c>
      <c r="CO197" s="19"/>
      <c r="CP197" s="19"/>
      <c r="CQ197" s="19"/>
      <c r="CR197" s="19"/>
      <c r="CS197" s="19"/>
      <c r="CT197" s="19"/>
      <c r="CU197" s="19">
        <v>55.796999999999997</v>
      </c>
      <c r="CV197" s="19"/>
      <c r="CW197" s="21"/>
      <c r="CZ197" s="21"/>
      <c r="DA197" s="21"/>
      <c r="DC197" s="19"/>
      <c r="DD197" s="19"/>
      <c r="DE197" s="19"/>
      <c r="DG197" s="19" t="s">
        <v>517</v>
      </c>
    </row>
    <row r="198" spans="1:117" ht="13" x14ac:dyDescent="0.15">
      <c r="A198" s="19" t="s">
        <v>148</v>
      </c>
      <c r="B198" s="23" t="s">
        <v>312</v>
      </c>
      <c r="C198" s="20">
        <v>15.3</v>
      </c>
      <c r="E198" s="21"/>
      <c r="F198" s="21"/>
      <c r="G198" s="21"/>
      <c r="M198" s="21"/>
      <c r="N198" s="21"/>
      <c r="O198" s="21"/>
      <c r="S198" s="21"/>
      <c r="T198" s="21"/>
      <c r="V198" s="21"/>
      <c r="W198" s="21"/>
      <c r="X198" s="21"/>
      <c r="Y198" s="21"/>
      <c r="Z198" s="21"/>
      <c r="AA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19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Q198" s="19">
        <v>53.338000000000001</v>
      </c>
      <c r="CC198" s="26"/>
      <c r="CD198" s="21"/>
      <c r="CE198" s="21"/>
      <c r="CF198" s="21"/>
      <c r="CG198" s="21"/>
      <c r="CH198" s="21"/>
      <c r="CI198" s="21"/>
      <c r="CJ198" s="21"/>
      <c r="CK198" s="21"/>
      <c r="CL198" s="21"/>
      <c r="CM198" s="19">
        <v>55.527000000000001</v>
      </c>
      <c r="CO198" s="19"/>
      <c r="CP198" s="19"/>
      <c r="CQ198" s="19"/>
      <c r="CR198" s="19"/>
      <c r="CS198" s="19">
        <v>55.420999999999999</v>
      </c>
      <c r="CT198" s="19"/>
      <c r="CU198" s="19"/>
      <c r="CV198" s="19"/>
      <c r="CW198" s="21"/>
      <c r="CZ198" s="21"/>
      <c r="DA198" s="21"/>
      <c r="DB198" s="19"/>
      <c r="DC198" s="19"/>
      <c r="DD198" s="19"/>
      <c r="DE198" s="19"/>
    </row>
    <row r="199" spans="1:117" ht="13" x14ac:dyDescent="0.15">
      <c r="A199" s="19" t="s">
        <v>148</v>
      </c>
      <c r="B199" s="23" t="s">
        <v>313</v>
      </c>
      <c r="C199" s="20">
        <v>15.278</v>
      </c>
      <c r="E199" s="21"/>
      <c r="F199" s="21"/>
      <c r="G199" s="21"/>
      <c r="M199" s="21"/>
      <c r="N199" s="21"/>
      <c r="O199" s="21"/>
      <c r="S199" s="21"/>
      <c r="T199" s="21"/>
      <c r="V199" s="21"/>
      <c r="W199" s="21"/>
      <c r="X199" s="21"/>
      <c r="Y199" s="21"/>
      <c r="Z199" s="21"/>
      <c r="AA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19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Q199" s="19">
        <v>53.308999999999997</v>
      </c>
      <c r="CC199" s="26">
        <v>55.100999999999999</v>
      </c>
      <c r="CD199" s="21"/>
      <c r="CE199" s="21"/>
      <c r="CF199" s="21"/>
      <c r="CG199" s="21"/>
      <c r="CH199" s="21"/>
      <c r="CI199" s="21"/>
      <c r="CJ199" s="21"/>
      <c r="CK199" s="21"/>
      <c r="CL199" s="21"/>
      <c r="CM199" s="19">
        <v>55.512999999999998</v>
      </c>
      <c r="CO199" s="19"/>
      <c r="CP199" s="19"/>
      <c r="CQ199" s="19"/>
      <c r="CR199" s="19"/>
      <c r="CS199" s="19">
        <v>55.406999999999996</v>
      </c>
      <c r="CT199" s="19"/>
      <c r="CU199" s="19"/>
      <c r="CV199" s="19"/>
      <c r="CW199" s="21"/>
      <c r="CZ199" s="21"/>
      <c r="DA199" s="21"/>
      <c r="DB199" s="19"/>
      <c r="DC199" s="19"/>
      <c r="DD199" s="19"/>
      <c r="DE199" s="19"/>
    </row>
    <row r="200" spans="1:117" ht="13" x14ac:dyDescent="0.15">
      <c r="A200" s="19" t="s">
        <v>148</v>
      </c>
      <c r="B200" s="23" t="s">
        <v>314</v>
      </c>
      <c r="C200" s="20">
        <v>15.285</v>
      </c>
      <c r="E200" s="21"/>
      <c r="F200" s="21"/>
      <c r="G200" s="21"/>
      <c r="M200" s="21"/>
      <c r="N200" s="21"/>
      <c r="O200" s="21"/>
      <c r="S200" s="21"/>
      <c r="T200" s="21"/>
      <c r="V200" s="21"/>
      <c r="W200" s="21"/>
      <c r="X200" s="21"/>
      <c r="Y200" s="21"/>
      <c r="Z200" s="21"/>
      <c r="AA200" s="21"/>
      <c r="AH200" s="21"/>
      <c r="AI200" s="21"/>
      <c r="AJ200" s="26">
        <v>50.402000000000001</v>
      </c>
      <c r="AK200" s="21"/>
      <c r="AL200" s="21"/>
      <c r="AM200" s="21"/>
      <c r="AN200" s="21"/>
      <c r="AO200" s="21"/>
      <c r="AP200" s="21"/>
      <c r="AQ200" s="19"/>
      <c r="AS200" s="19">
        <v>50.715000000000003</v>
      </c>
      <c r="BB200" s="19">
        <v>50.884999999999998</v>
      </c>
      <c r="BE200" s="21"/>
      <c r="BF200" s="21"/>
      <c r="BG200" s="21"/>
      <c r="BH200" s="21"/>
      <c r="BI200" s="21"/>
      <c r="BJ200" s="21"/>
      <c r="BK200" s="26">
        <v>52.363999999999997</v>
      </c>
      <c r="BL200" s="21"/>
      <c r="BM200" s="26">
        <v>52.847000000000001</v>
      </c>
      <c r="BN200" s="26"/>
      <c r="BO200" s="26"/>
      <c r="BQ200" s="19">
        <v>53.451999999999998</v>
      </c>
      <c r="CA200" s="19">
        <v>53.195999999999998</v>
      </c>
      <c r="CB200" s="19">
        <v>53.536999999999999</v>
      </c>
      <c r="CC200" s="26">
        <v>55.107999999999997</v>
      </c>
      <c r="CD200" s="21"/>
      <c r="CE200" s="21"/>
      <c r="CF200" s="21"/>
      <c r="CG200" s="21"/>
      <c r="CH200" s="21"/>
      <c r="CI200" s="21"/>
      <c r="CJ200" s="21"/>
      <c r="CK200" s="21"/>
      <c r="CL200" s="21"/>
      <c r="CM200" s="19">
        <v>55.542000000000002</v>
      </c>
      <c r="CO200" s="19"/>
      <c r="CP200" s="19"/>
      <c r="CQ200" s="19"/>
      <c r="CR200" s="19"/>
      <c r="CS200" s="19">
        <v>55.420999999999999</v>
      </c>
      <c r="CT200" s="19"/>
      <c r="CU200" s="19"/>
      <c r="CV200" s="19"/>
      <c r="CW200" s="21"/>
      <c r="CZ200" s="21"/>
      <c r="DA200" s="21"/>
      <c r="DB200" s="19"/>
      <c r="DC200" s="19"/>
      <c r="DD200" s="19"/>
      <c r="DG200" s="19"/>
      <c r="DH200" s="19"/>
    </row>
    <row r="201" spans="1:117" ht="13" x14ac:dyDescent="0.15">
      <c r="A201" s="19" t="s">
        <v>148</v>
      </c>
      <c r="B201" s="23" t="s">
        <v>315</v>
      </c>
      <c r="C201" s="20">
        <v>15.278</v>
      </c>
      <c r="E201" s="21"/>
      <c r="F201" s="21"/>
      <c r="G201" s="21"/>
      <c r="M201" s="21"/>
      <c r="N201" s="21"/>
      <c r="O201" s="21"/>
      <c r="S201" s="21"/>
      <c r="T201" s="21"/>
      <c r="V201" s="21"/>
      <c r="W201" s="21"/>
      <c r="X201" s="21"/>
      <c r="Y201" s="21"/>
      <c r="Z201" s="21"/>
      <c r="AA201" s="21"/>
      <c r="AH201" s="21"/>
      <c r="AI201" s="21"/>
      <c r="AJ201" s="26">
        <v>50.402000000000001</v>
      </c>
      <c r="AK201" s="21"/>
      <c r="AL201" s="21"/>
      <c r="AM201" s="21"/>
      <c r="AN201" s="21"/>
      <c r="AO201" s="21"/>
      <c r="AP201" s="21"/>
      <c r="AQ201" s="19">
        <v>52.192999999999998</v>
      </c>
      <c r="BB201" s="19">
        <v>50.871000000000002</v>
      </c>
      <c r="BC201" s="19"/>
      <c r="BD201" s="19"/>
      <c r="BE201" s="21"/>
      <c r="BF201" s="21"/>
      <c r="BG201" s="21"/>
      <c r="BH201" s="21"/>
      <c r="BI201" s="21"/>
      <c r="BJ201" s="21"/>
      <c r="BK201" s="26">
        <v>52.378</v>
      </c>
      <c r="BL201" s="21"/>
      <c r="BM201" s="26">
        <v>52.875999999999998</v>
      </c>
      <c r="BN201" s="26"/>
      <c r="BO201" s="26"/>
      <c r="BQ201" s="19">
        <v>53.508000000000003</v>
      </c>
      <c r="CA201" s="19">
        <v>53.21</v>
      </c>
      <c r="CB201" s="19">
        <v>53.587000000000003</v>
      </c>
      <c r="CC201" s="26">
        <v>55.143000000000001</v>
      </c>
      <c r="CD201" s="21"/>
      <c r="CE201" s="21"/>
      <c r="CF201" s="26"/>
      <c r="CG201" s="26">
        <v>54.595999999999997</v>
      </c>
      <c r="CH201" s="26"/>
      <c r="CI201" s="26"/>
      <c r="CJ201" s="26"/>
      <c r="CK201" s="26"/>
      <c r="CL201" s="26"/>
      <c r="CM201" s="19">
        <v>55.555999999999997</v>
      </c>
      <c r="CO201" s="19"/>
      <c r="CP201" s="19"/>
      <c r="CQ201" s="19"/>
      <c r="CR201" s="19"/>
      <c r="CS201" s="19">
        <v>55.420999999999999</v>
      </c>
      <c r="CU201" s="19">
        <v>55.796999999999997</v>
      </c>
      <c r="CV201" s="19"/>
      <c r="CW201" s="21"/>
      <c r="CZ201" s="21"/>
      <c r="DA201" s="21"/>
      <c r="DB201" s="19"/>
      <c r="DD201" s="19"/>
      <c r="DG201" s="19"/>
      <c r="DK201" s="19"/>
      <c r="DL201" s="19"/>
    </row>
    <row r="202" spans="1:117" ht="13" x14ac:dyDescent="0.15">
      <c r="A202" s="19" t="s">
        <v>148</v>
      </c>
      <c r="B202" s="23" t="s">
        <v>316</v>
      </c>
      <c r="C202" s="20">
        <v>15.285</v>
      </c>
      <c r="E202" s="21"/>
      <c r="F202" s="21"/>
      <c r="G202" s="21"/>
      <c r="M202" s="21"/>
      <c r="N202" s="21"/>
      <c r="O202" s="21"/>
      <c r="S202" s="21"/>
      <c r="T202" s="21"/>
      <c r="V202" s="21"/>
      <c r="W202" s="21"/>
      <c r="X202" s="21"/>
      <c r="Y202" s="21"/>
      <c r="Z202" s="21"/>
      <c r="AA202" s="21"/>
      <c r="AH202" s="21"/>
      <c r="AI202" s="21"/>
      <c r="AJ202" s="26">
        <v>50.415999999999997</v>
      </c>
      <c r="AK202" s="21"/>
      <c r="AL202" s="21"/>
      <c r="AM202" s="21"/>
      <c r="AN202" s="21"/>
      <c r="AO202" s="21"/>
      <c r="AP202" s="21"/>
      <c r="AQ202" s="19"/>
      <c r="AS202" s="19">
        <v>50.728999999999999</v>
      </c>
      <c r="BB202" s="19">
        <v>50.914000000000001</v>
      </c>
      <c r="BC202" s="19"/>
      <c r="BD202" s="19"/>
      <c r="BE202" s="21"/>
      <c r="BF202" s="21"/>
      <c r="BG202" s="21"/>
      <c r="BH202" s="21"/>
      <c r="BI202" s="26">
        <v>52.99</v>
      </c>
      <c r="BJ202" s="21"/>
      <c r="BK202" s="26">
        <v>52.4</v>
      </c>
      <c r="BL202" s="26">
        <v>52.741</v>
      </c>
      <c r="BM202" s="26">
        <v>52.911000000000001</v>
      </c>
      <c r="BN202" s="26"/>
      <c r="BO202" s="26"/>
      <c r="BQ202" s="19">
        <v>53.679000000000002</v>
      </c>
      <c r="CC202" s="26"/>
      <c r="CD202" s="21"/>
      <c r="CE202" s="21"/>
      <c r="CF202" s="21"/>
      <c r="CG202" s="21"/>
      <c r="CH202" s="21"/>
      <c r="CI202" s="21"/>
      <c r="CJ202" s="21"/>
      <c r="CK202" s="21"/>
      <c r="CL202" s="21"/>
      <c r="CM202" s="19">
        <v>55.506</v>
      </c>
      <c r="CO202" s="19"/>
      <c r="CP202" s="19"/>
      <c r="CQ202" s="19"/>
      <c r="CR202" s="19"/>
      <c r="CS202" s="19"/>
      <c r="CT202" s="19">
        <v>55.640999999999998</v>
      </c>
      <c r="CU202" s="19">
        <v>55.796999999999997</v>
      </c>
      <c r="CV202" s="19"/>
      <c r="CW202" s="21"/>
      <c r="CZ202" s="21"/>
      <c r="DA202" s="21"/>
      <c r="DB202" s="19"/>
      <c r="DD202" s="19"/>
      <c r="DE202" s="19"/>
      <c r="DF202" s="19"/>
      <c r="DK202" s="19"/>
      <c r="DL202" s="19"/>
      <c r="DM202" s="19"/>
    </row>
    <row r="203" spans="1:117" ht="13" x14ac:dyDescent="0.15">
      <c r="A203" s="19" t="s">
        <v>148</v>
      </c>
      <c r="B203" s="23" t="s">
        <v>317</v>
      </c>
      <c r="C203" s="20">
        <v>15.228</v>
      </c>
      <c r="E203" s="21"/>
      <c r="F203" s="21"/>
      <c r="G203" s="21"/>
      <c r="M203" s="21"/>
      <c r="N203" s="21"/>
      <c r="O203" s="21"/>
      <c r="S203" s="21"/>
      <c r="T203" s="21"/>
      <c r="V203" s="21"/>
      <c r="W203" s="21"/>
      <c r="X203" s="21"/>
      <c r="Y203" s="21"/>
      <c r="Z203" s="21"/>
      <c r="AA203" s="21"/>
      <c r="AH203" s="21"/>
      <c r="AI203" s="21"/>
      <c r="AJ203" s="26"/>
      <c r="AK203" s="21"/>
      <c r="AL203" s="21"/>
      <c r="AM203" s="21"/>
      <c r="AN203" s="21"/>
      <c r="AO203" s="21"/>
      <c r="AP203" s="21"/>
      <c r="AQ203" s="19"/>
      <c r="AS203" s="19"/>
      <c r="AZ203" s="19"/>
      <c r="BE203" s="21"/>
      <c r="BF203" s="21"/>
      <c r="BG203" s="21"/>
      <c r="BH203" s="21"/>
      <c r="BI203" s="26"/>
      <c r="BJ203" s="21"/>
      <c r="BK203" s="26">
        <v>52.35</v>
      </c>
      <c r="BL203" s="26"/>
      <c r="BM203" s="26"/>
      <c r="BN203" s="26"/>
      <c r="BO203" s="26"/>
      <c r="BQ203" s="19">
        <v>53.366</v>
      </c>
      <c r="CA203" s="19">
        <v>53.173999999999999</v>
      </c>
      <c r="CB203" s="19">
        <v>53.487000000000002</v>
      </c>
      <c r="CC203" s="26"/>
      <c r="CD203" s="21"/>
      <c r="CE203" s="21"/>
      <c r="CF203" s="21"/>
      <c r="CG203" s="21"/>
      <c r="CH203" s="21"/>
      <c r="CI203" s="21"/>
      <c r="CJ203" s="21"/>
      <c r="CK203" s="21"/>
      <c r="CL203" s="21"/>
      <c r="CM203" s="19">
        <v>55.476999999999997</v>
      </c>
      <c r="CO203" s="19"/>
      <c r="CP203" s="19"/>
      <c r="CQ203" s="19"/>
      <c r="CR203" s="19"/>
      <c r="CS203" s="19">
        <v>55.392000000000003</v>
      </c>
      <c r="CT203" s="19">
        <v>55.591000000000001</v>
      </c>
      <c r="CU203" s="19"/>
      <c r="CV203" s="19"/>
      <c r="CW203" s="21"/>
      <c r="CZ203" s="21"/>
      <c r="DA203" s="21"/>
      <c r="DB203" s="19"/>
      <c r="DD203" s="19"/>
      <c r="DE203" s="19"/>
      <c r="DF203" s="19"/>
      <c r="DK203" s="19"/>
      <c r="DL203" s="19"/>
      <c r="DM203" s="19"/>
    </row>
    <row r="204" spans="1:117" ht="13" x14ac:dyDescent="0.15">
      <c r="A204" s="19" t="s">
        <v>148</v>
      </c>
      <c r="B204" s="23" t="s">
        <v>318</v>
      </c>
      <c r="C204" s="20">
        <v>15.25</v>
      </c>
      <c r="E204" s="21"/>
      <c r="F204" s="21"/>
      <c r="G204" s="21"/>
      <c r="M204" s="21"/>
      <c r="N204" s="21"/>
      <c r="O204" s="21"/>
      <c r="S204" s="21"/>
      <c r="T204" s="21"/>
      <c r="V204" s="21"/>
      <c r="W204" s="21"/>
      <c r="X204" s="21"/>
      <c r="Y204" s="21"/>
      <c r="Z204" s="21"/>
      <c r="AA204" s="21"/>
      <c r="AH204" s="21"/>
      <c r="AI204" s="21"/>
      <c r="AJ204" s="26"/>
      <c r="AK204" s="21"/>
      <c r="AL204" s="21"/>
      <c r="AM204" s="21"/>
      <c r="AN204" s="21"/>
      <c r="AO204" s="21"/>
      <c r="AP204" s="21"/>
      <c r="AQ204" s="19"/>
      <c r="AS204" s="19"/>
      <c r="AZ204" s="19"/>
      <c r="BE204" s="21"/>
      <c r="BF204" s="21"/>
      <c r="BG204" s="21"/>
      <c r="BH204" s="21"/>
      <c r="BI204" s="26"/>
      <c r="BJ204" s="21"/>
      <c r="BK204" s="26"/>
      <c r="BL204" s="26"/>
      <c r="BM204" s="26"/>
      <c r="BN204" s="26"/>
      <c r="BO204" s="26"/>
      <c r="BQ204" s="19">
        <v>53.31</v>
      </c>
      <c r="CC204" s="26">
        <v>55.100999999999999</v>
      </c>
      <c r="CD204" s="21"/>
      <c r="CE204" s="21"/>
      <c r="CF204" s="21"/>
      <c r="CG204" s="21"/>
      <c r="CH204" s="21"/>
      <c r="CI204" s="21"/>
      <c r="CJ204" s="21"/>
      <c r="CK204" s="21"/>
      <c r="CL204" s="21"/>
      <c r="CM204" s="19">
        <v>55.548999999999999</v>
      </c>
      <c r="CO204" s="19"/>
      <c r="CP204" s="19"/>
      <c r="CQ204" s="19"/>
      <c r="CR204" s="19"/>
      <c r="CS204" s="19">
        <v>55.420999999999999</v>
      </c>
      <c r="CT204" s="19"/>
      <c r="CU204" s="19"/>
      <c r="CV204" s="19"/>
      <c r="CW204" s="21"/>
      <c r="CZ204" s="21"/>
      <c r="DA204" s="21"/>
      <c r="DB204" s="19"/>
      <c r="DD204" s="19"/>
      <c r="DE204" s="19"/>
      <c r="DF204" s="19"/>
      <c r="DK204" s="19"/>
      <c r="DL204" s="19"/>
      <c r="DM204" s="19"/>
    </row>
    <row r="205" spans="1:117" ht="13" x14ac:dyDescent="0.15">
      <c r="A205" s="19" t="s">
        <v>148</v>
      </c>
      <c r="B205" s="23" t="s">
        <v>319</v>
      </c>
      <c r="C205" s="20">
        <v>15.257</v>
      </c>
      <c r="E205" s="21"/>
      <c r="F205" s="21"/>
      <c r="G205" s="21"/>
      <c r="M205" s="21"/>
      <c r="N205" s="21"/>
      <c r="O205" s="21"/>
      <c r="S205" s="21"/>
      <c r="T205" s="21"/>
      <c r="V205" s="21"/>
      <c r="W205" s="21"/>
      <c r="X205" s="21"/>
      <c r="Y205" s="21"/>
      <c r="Z205" s="21"/>
      <c r="AA205" s="21"/>
      <c r="AH205" s="21"/>
      <c r="AI205" s="21"/>
      <c r="AJ205" s="26"/>
      <c r="AK205" s="21"/>
      <c r="AL205" s="21"/>
      <c r="AM205" s="21"/>
      <c r="AN205" s="21"/>
      <c r="AO205" s="21"/>
      <c r="AP205" s="21"/>
      <c r="AQ205" s="19"/>
      <c r="AS205" s="19">
        <v>50.722000000000001</v>
      </c>
      <c r="AZ205" s="19"/>
      <c r="BB205" s="19">
        <v>50.871000000000002</v>
      </c>
      <c r="BC205" s="19"/>
      <c r="BD205" s="19"/>
      <c r="BE205" s="21"/>
      <c r="BF205" s="21"/>
      <c r="BG205" s="21"/>
      <c r="BH205" s="21"/>
      <c r="BI205" s="26"/>
      <c r="BJ205" s="21"/>
      <c r="BK205" s="26"/>
      <c r="BL205" s="26"/>
      <c r="BM205" s="26"/>
      <c r="BN205" s="26"/>
      <c r="BO205" s="26"/>
      <c r="BQ205" s="19">
        <v>53.323999999999998</v>
      </c>
      <c r="CB205" s="19">
        <v>53.472999999999999</v>
      </c>
      <c r="CC205" s="26"/>
      <c r="CD205" s="21"/>
      <c r="CE205" s="21"/>
      <c r="CF205" s="21"/>
      <c r="CG205" s="21"/>
      <c r="CH205" s="21"/>
      <c r="CI205" s="21"/>
      <c r="CJ205" s="21"/>
      <c r="CK205" s="21"/>
      <c r="CL205" s="21"/>
      <c r="CM205" s="19"/>
      <c r="CO205" s="19"/>
      <c r="CP205" s="19"/>
      <c r="CQ205" s="19"/>
      <c r="CR205" s="19"/>
      <c r="CS205" s="19"/>
      <c r="CT205" s="19"/>
      <c r="CU205" s="19"/>
      <c r="CV205" s="19"/>
      <c r="CW205" s="21"/>
      <c r="CZ205" s="21"/>
      <c r="DA205" s="21"/>
      <c r="DB205" s="19"/>
      <c r="DD205" s="19"/>
      <c r="DE205" s="19"/>
      <c r="DF205" s="19"/>
      <c r="DK205" s="19"/>
      <c r="DL205" s="19"/>
      <c r="DM205" s="19"/>
    </row>
    <row r="206" spans="1:117" ht="13" x14ac:dyDescent="0.15">
      <c r="A206" s="19" t="s">
        <v>148</v>
      </c>
      <c r="B206" s="23" t="s">
        <v>320</v>
      </c>
      <c r="C206" s="20">
        <v>15.207000000000001</v>
      </c>
      <c r="E206" s="21"/>
      <c r="F206" s="21"/>
      <c r="G206" s="21"/>
      <c r="M206" s="21"/>
      <c r="N206" s="21"/>
      <c r="O206" s="21"/>
      <c r="S206" s="21"/>
      <c r="T206" s="21"/>
      <c r="V206" s="21"/>
      <c r="W206" s="21"/>
      <c r="X206" s="21"/>
      <c r="Y206" s="21"/>
      <c r="Z206" s="21"/>
      <c r="AA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19"/>
      <c r="BB206" s="54">
        <v>50.75</v>
      </c>
      <c r="BC206" s="54"/>
      <c r="BD206" s="54"/>
      <c r="BE206" s="21"/>
      <c r="BF206" s="21"/>
      <c r="BG206" s="21"/>
      <c r="BH206" s="21"/>
      <c r="BI206" s="21"/>
      <c r="BJ206" s="21"/>
      <c r="BK206" s="26">
        <v>52.25</v>
      </c>
      <c r="BL206" s="21"/>
      <c r="BM206" s="21"/>
      <c r="BN206" s="21"/>
      <c r="BO206" s="21"/>
      <c r="BQ206" s="34">
        <v>53.500999999999998</v>
      </c>
      <c r="CC206" s="26"/>
      <c r="CD206" s="21"/>
      <c r="CE206" s="21"/>
      <c r="CF206" s="21"/>
      <c r="CG206" s="21"/>
      <c r="CH206" s="21"/>
      <c r="CI206" s="21"/>
      <c r="CJ206" s="21"/>
      <c r="CK206" s="21"/>
      <c r="CL206" s="21"/>
      <c r="CM206" s="34">
        <v>55.405999999999999</v>
      </c>
      <c r="CO206" s="19"/>
      <c r="CP206" s="19"/>
      <c r="CQ206" s="19"/>
      <c r="CR206" s="19"/>
      <c r="CS206" s="34">
        <v>55.279000000000003</v>
      </c>
      <c r="CT206" s="19">
        <v>55.548999999999999</v>
      </c>
      <c r="CU206" s="19">
        <v>55.677</v>
      </c>
      <c r="CV206" s="19"/>
      <c r="CW206" s="21"/>
      <c r="CZ206" s="21"/>
      <c r="DA206" s="21"/>
      <c r="DD206" s="19"/>
      <c r="DG206" s="19"/>
      <c r="DK206" s="19"/>
      <c r="DL206" s="19"/>
      <c r="DM206" s="19"/>
    </row>
    <row r="207" spans="1:117" ht="13" x14ac:dyDescent="0.15">
      <c r="A207" s="19" t="s">
        <v>148</v>
      </c>
      <c r="B207" s="23" t="s">
        <v>321</v>
      </c>
      <c r="C207" s="20">
        <v>15.2</v>
      </c>
      <c r="E207" s="21"/>
      <c r="F207" s="21"/>
      <c r="G207" s="21"/>
      <c r="M207" s="21"/>
      <c r="N207" s="21"/>
      <c r="O207" s="21"/>
      <c r="S207" s="21"/>
      <c r="T207" s="21"/>
      <c r="V207" s="21"/>
      <c r="W207" s="21"/>
      <c r="X207" s="21"/>
      <c r="Y207" s="21"/>
      <c r="Z207" s="21"/>
      <c r="AA207" s="21"/>
      <c r="AH207" s="21"/>
      <c r="AI207" s="21"/>
      <c r="AJ207" s="26">
        <v>50.246000000000002</v>
      </c>
      <c r="AK207" s="21"/>
      <c r="AL207" s="21"/>
      <c r="AM207" s="21"/>
      <c r="AN207" s="21"/>
      <c r="AO207" s="21"/>
      <c r="AP207" s="21"/>
      <c r="AQ207" s="19"/>
      <c r="BB207" s="19">
        <v>50.743000000000002</v>
      </c>
      <c r="BC207" s="19"/>
      <c r="BD207" s="19"/>
      <c r="BE207" s="21"/>
      <c r="BF207" s="21"/>
      <c r="BG207" s="21"/>
      <c r="BH207" s="21"/>
      <c r="BI207" s="21"/>
      <c r="BJ207" s="21"/>
      <c r="BK207" s="26">
        <v>52.215000000000003</v>
      </c>
      <c r="BL207" s="21"/>
      <c r="BM207" s="26">
        <v>52.747999999999998</v>
      </c>
      <c r="BN207" s="26"/>
      <c r="BO207" s="26"/>
      <c r="BQ207" s="19">
        <v>53.267000000000003</v>
      </c>
      <c r="CB207" s="19">
        <v>53.366</v>
      </c>
      <c r="CC207" s="26"/>
      <c r="CD207" s="21"/>
      <c r="CE207" s="21"/>
      <c r="CF207" s="21"/>
      <c r="CG207" s="21"/>
      <c r="CH207" s="21"/>
      <c r="CI207" s="21"/>
      <c r="CJ207" s="21"/>
      <c r="CK207" s="21"/>
      <c r="CL207" s="21"/>
      <c r="CM207" s="19"/>
      <c r="CO207" s="19"/>
      <c r="CP207" s="19"/>
      <c r="CQ207" s="19"/>
      <c r="CR207" s="19"/>
      <c r="CS207" s="19"/>
      <c r="CT207" s="19"/>
      <c r="CU207" s="19"/>
      <c r="CV207" s="19"/>
      <c r="CW207" s="21"/>
      <c r="CZ207" s="21"/>
      <c r="DA207" s="21"/>
      <c r="DB207" s="19"/>
      <c r="DC207" s="19"/>
      <c r="DG207" s="19"/>
    </row>
    <row r="208" spans="1:117" ht="13" x14ac:dyDescent="0.15">
      <c r="A208" s="19" t="s">
        <v>148</v>
      </c>
      <c r="B208" s="23" t="s">
        <v>322</v>
      </c>
      <c r="C208" s="20">
        <v>15.2</v>
      </c>
      <c r="E208" s="21"/>
      <c r="F208" s="21"/>
      <c r="G208" s="21"/>
      <c r="M208" s="21"/>
      <c r="N208" s="21"/>
      <c r="O208" s="21"/>
      <c r="S208" s="21"/>
      <c r="T208" s="21"/>
      <c r="V208" s="21"/>
      <c r="W208" s="21"/>
      <c r="X208" s="21"/>
      <c r="Y208" s="21"/>
      <c r="Z208" s="21"/>
      <c r="AA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19"/>
      <c r="BB208" s="19">
        <v>50.756999999999998</v>
      </c>
      <c r="BC208" s="19"/>
      <c r="BD208" s="19"/>
      <c r="BE208" s="21"/>
      <c r="BF208" s="21"/>
      <c r="BG208" s="21"/>
      <c r="BH208" s="21"/>
      <c r="BI208" s="21"/>
      <c r="BJ208" s="21"/>
      <c r="BK208" s="26">
        <v>52.228999999999999</v>
      </c>
      <c r="BL208" s="21"/>
      <c r="BM208" s="21"/>
      <c r="BN208" s="21"/>
      <c r="BO208" s="21"/>
      <c r="BQ208" s="19">
        <v>53.408999999999999</v>
      </c>
      <c r="CA208" s="19">
        <v>53.067999999999998</v>
      </c>
      <c r="CC208" s="26"/>
      <c r="CD208" s="21"/>
      <c r="CE208" s="21"/>
      <c r="CF208" s="21"/>
      <c r="CG208" s="21"/>
      <c r="CH208" s="21"/>
      <c r="CI208" s="21"/>
      <c r="CJ208" s="21"/>
      <c r="CK208" s="21"/>
      <c r="CL208" s="21"/>
      <c r="CM208" s="19">
        <v>55.335000000000001</v>
      </c>
      <c r="CO208" s="19"/>
      <c r="CP208" s="19"/>
      <c r="CQ208" s="19"/>
      <c r="CR208" s="19"/>
      <c r="CS208" s="19">
        <v>55.25</v>
      </c>
      <c r="CT208" s="19">
        <v>55.47</v>
      </c>
      <c r="CU208" s="19"/>
      <c r="CV208" s="19"/>
      <c r="CW208" s="21"/>
      <c r="CZ208" s="21"/>
      <c r="DA208" s="21"/>
      <c r="DB208" s="19"/>
      <c r="DC208" s="19"/>
      <c r="DD208" s="19"/>
      <c r="DG208" s="19"/>
      <c r="DK208" s="19"/>
      <c r="DL208" s="19"/>
    </row>
    <row r="209" spans="1:151" ht="13" x14ac:dyDescent="0.15">
      <c r="A209" s="19" t="s">
        <v>148</v>
      </c>
      <c r="B209" s="23" t="s">
        <v>323</v>
      </c>
      <c r="C209" s="20">
        <v>15.214</v>
      </c>
      <c r="E209" s="21"/>
      <c r="F209" s="21"/>
      <c r="G209" s="21"/>
      <c r="M209" s="21"/>
      <c r="N209" s="21"/>
      <c r="O209" s="21"/>
      <c r="S209" s="21"/>
      <c r="T209" s="21"/>
      <c r="V209" s="21"/>
      <c r="W209" s="21"/>
      <c r="X209" s="21"/>
      <c r="Y209" s="21"/>
      <c r="Z209" s="21"/>
      <c r="AA209" s="21"/>
      <c r="AH209" s="21"/>
      <c r="AI209" s="21"/>
      <c r="AJ209" s="26">
        <v>50.253</v>
      </c>
      <c r="AK209" s="21"/>
      <c r="AL209" s="21"/>
      <c r="AM209" s="21"/>
      <c r="AN209" s="21"/>
      <c r="AO209" s="21"/>
      <c r="AP209" s="21"/>
      <c r="AQ209" s="19"/>
      <c r="BB209" s="19">
        <v>50.743000000000002</v>
      </c>
      <c r="BC209" s="19"/>
      <c r="BD209" s="19"/>
      <c r="BE209" s="21"/>
      <c r="BF209" s="21"/>
      <c r="BG209" s="21"/>
      <c r="BH209" s="21"/>
      <c r="BI209" s="21"/>
      <c r="BJ209" s="21"/>
      <c r="BK209" s="26">
        <v>52.235999999999997</v>
      </c>
      <c r="BL209" s="21"/>
      <c r="BM209" s="26">
        <v>52.704999999999998</v>
      </c>
      <c r="BN209" s="26"/>
      <c r="BO209" s="26"/>
      <c r="BQ209" s="19">
        <v>53.402000000000001</v>
      </c>
      <c r="CC209" s="26"/>
      <c r="CD209" s="21"/>
      <c r="CE209" s="21"/>
      <c r="CF209" s="21"/>
      <c r="CG209" s="21"/>
      <c r="CH209" s="21"/>
      <c r="CI209" s="21"/>
      <c r="CJ209" s="21"/>
      <c r="CK209" s="21"/>
      <c r="CL209" s="21"/>
      <c r="CM209" s="19">
        <v>55.378</v>
      </c>
      <c r="CO209" s="19"/>
      <c r="CP209" s="19"/>
      <c r="CQ209" s="19"/>
      <c r="CR209" s="19"/>
      <c r="CS209" s="19">
        <v>55.264000000000003</v>
      </c>
      <c r="CT209" s="19">
        <v>55.506</v>
      </c>
      <c r="CU209" s="19">
        <v>55.655000000000001</v>
      </c>
      <c r="CV209" s="19"/>
      <c r="CW209" s="21"/>
      <c r="CZ209" s="21"/>
      <c r="DA209" s="21"/>
      <c r="DB209" s="19"/>
      <c r="DC209" s="19"/>
      <c r="DD209" s="19"/>
      <c r="DE209" s="19"/>
      <c r="DK209" s="19"/>
      <c r="DL209" s="19"/>
      <c r="DM209" s="19"/>
    </row>
    <row r="210" spans="1:151" ht="13" x14ac:dyDescent="0.15">
      <c r="A210" s="19" t="s">
        <v>148</v>
      </c>
      <c r="B210" s="23" t="s">
        <v>324</v>
      </c>
      <c r="C210" s="20">
        <v>15.214</v>
      </c>
      <c r="E210" s="21"/>
      <c r="F210" s="21"/>
      <c r="G210" s="21"/>
      <c r="M210" s="21"/>
      <c r="N210" s="21"/>
      <c r="O210" s="21"/>
      <c r="S210" s="21"/>
      <c r="T210" s="21"/>
      <c r="V210" s="21"/>
      <c r="W210" s="21"/>
      <c r="X210" s="21"/>
      <c r="Y210" s="21"/>
      <c r="Z210" s="21"/>
      <c r="AA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19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Q210" s="19">
        <v>53.280999999999999</v>
      </c>
      <c r="CA210" s="19">
        <v>53.045999999999999</v>
      </c>
      <c r="CC210" s="26">
        <v>55.008000000000003</v>
      </c>
      <c r="CD210" s="21"/>
      <c r="CE210" s="26"/>
      <c r="CF210" s="26">
        <v>53.408999999999999</v>
      </c>
      <c r="CG210" s="26">
        <v>54.447000000000003</v>
      </c>
      <c r="CH210" s="26"/>
      <c r="CI210" s="26"/>
      <c r="CJ210" s="26"/>
      <c r="CK210" s="26"/>
      <c r="CL210" s="26"/>
      <c r="CM210" s="19">
        <v>55.591000000000001</v>
      </c>
      <c r="CO210" s="19"/>
      <c r="CP210" s="19"/>
      <c r="CQ210" s="19"/>
      <c r="CR210" s="19"/>
      <c r="CS210" s="19"/>
      <c r="CT210" s="19"/>
      <c r="CU210" s="19"/>
      <c r="CV210" s="19"/>
      <c r="CW210" s="21"/>
      <c r="CZ210" s="21"/>
      <c r="DA210" s="21"/>
      <c r="DC210" s="19"/>
      <c r="DD210" s="19"/>
      <c r="DE210" s="19"/>
      <c r="DF210" s="19" t="s">
        <v>518</v>
      </c>
      <c r="DG210" s="19"/>
      <c r="DH210" s="19"/>
    </row>
    <row r="211" spans="1:151" ht="13" x14ac:dyDescent="0.15">
      <c r="A211" s="19" t="s">
        <v>148</v>
      </c>
      <c r="B211" s="23" t="s">
        <v>325</v>
      </c>
      <c r="C211" s="20">
        <v>15.193</v>
      </c>
      <c r="E211" s="21"/>
      <c r="F211" s="21"/>
      <c r="G211" s="21"/>
      <c r="M211" s="21"/>
      <c r="N211" s="21"/>
      <c r="O211" s="21"/>
      <c r="S211" s="21"/>
      <c r="T211" s="21"/>
      <c r="V211" s="21"/>
      <c r="W211" s="21"/>
      <c r="X211" s="21"/>
      <c r="Y211" s="21"/>
      <c r="Z211" s="21"/>
      <c r="AA211" s="21"/>
      <c r="AH211" s="21"/>
      <c r="AI211" s="21"/>
      <c r="AJ211" s="26">
        <v>50.253</v>
      </c>
      <c r="AK211" s="21"/>
      <c r="AL211" s="21"/>
      <c r="AM211" s="21"/>
      <c r="AN211" s="21"/>
      <c r="AO211" s="21"/>
      <c r="AP211" s="21"/>
      <c r="AQ211" s="19"/>
      <c r="AS211" s="19">
        <v>50.573</v>
      </c>
      <c r="BB211" s="19">
        <v>50.743000000000002</v>
      </c>
      <c r="BC211" s="19"/>
      <c r="BD211" s="19"/>
      <c r="BE211" s="21"/>
      <c r="BF211" s="21"/>
      <c r="BG211" s="21"/>
      <c r="BH211" s="21"/>
      <c r="BI211" s="21"/>
      <c r="BJ211" s="21"/>
      <c r="BK211" s="26">
        <v>52.215000000000003</v>
      </c>
      <c r="BL211" s="21"/>
      <c r="BM211" s="26">
        <v>52.704999999999998</v>
      </c>
      <c r="BN211" s="26"/>
      <c r="BO211" s="26"/>
      <c r="BQ211" s="19">
        <v>53.316000000000003</v>
      </c>
      <c r="CC211" s="26"/>
      <c r="CD211" s="21"/>
      <c r="CE211" s="21"/>
      <c r="CF211" s="21"/>
      <c r="CG211" s="21"/>
      <c r="CH211" s="21"/>
      <c r="CI211" s="21"/>
      <c r="CJ211" s="21"/>
      <c r="CK211" s="21"/>
      <c r="CL211" s="21"/>
      <c r="CM211" s="19">
        <v>55.314</v>
      </c>
      <c r="CO211" s="19"/>
      <c r="CP211" s="19"/>
      <c r="CQ211" s="19"/>
      <c r="CR211" s="19"/>
      <c r="CS211" s="19"/>
      <c r="CT211" s="19">
        <v>55.442</v>
      </c>
      <c r="CU211" s="19"/>
      <c r="CV211" s="19"/>
      <c r="CW211" s="21"/>
      <c r="CZ211" s="21"/>
      <c r="DA211" s="21"/>
      <c r="DB211" s="19"/>
      <c r="DC211" s="19"/>
      <c r="DD211" s="19"/>
      <c r="DE211" s="19"/>
      <c r="DK211" s="19"/>
      <c r="DL211" s="19"/>
    </row>
    <row r="212" spans="1:151" ht="13" x14ac:dyDescent="0.15">
      <c r="A212" s="19" t="s">
        <v>148</v>
      </c>
      <c r="B212" s="23" t="s">
        <v>326</v>
      </c>
      <c r="C212" s="20">
        <v>15.2</v>
      </c>
      <c r="E212" s="21"/>
      <c r="F212" s="21"/>
      <c r="G212" s="21"/>
      <c r="M212" s="21"/>
      <c r="N212" s="21"/>
      <c r="O212" s="21"/>
      <c r="S212" s="21"/>
      <c r="T212" s="21"/>
      <c r="V212" s="21"/>
      <c r="W212" s="21"/>
      <c r="X212" s="21"/>
      <c r="Y212" s="21"/>
      <c r="Z212" s="21"/>
      <c r="AA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19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Q212" s="19">
        <v>53.21</v>
      </c>
      <c r="BS212" s="19">
        <v>53.024999999999999</v>
      </c>
      <c r="CC212" s="26">
        <v>54.966000000000001</v>
      </c>
      <c r="CD212" s="21"/>
      <c r="CE212" s="21"/>
      <c r="CF212" s="26">
        <v>53.366</v>
      </c>
      <c r="CG212" s="26">
        <v>54.426000000000002</v>
      </c>
      <c r="CH212" s="26"/>
      <c r="CI212" s="26"/>
      <c r="CJ212" s="26"/>
      <c r="CK212" s="26"/>
      <c r="CL212" s="26"/>
      <c r="CM212" s="19">
        <v>55.478000000000002</v>
      </c>
      <c r="CO212" s="19"/>
      <c r="CP212" s="19"/>
      <c r="CQ212" s="19"/>
      <c r="CR212" s="19"/>
      <c r="CS212" s="19"/>
      <c r="CT212" s="19"/>
      <c r="CU212" s="19"/>
      <c r="CV212" s="19"/>
      <c r="CW212" s="21"/>
      <c r="CZ212" s="21"/>
      <c r="DA212" s="21"/>
      <c r="DB212" s="19"/>
      <c r="DC212" s="19"/>
      <c r="DD212" s="19"/>
      <c r="DE212" s="19"/>
      <c r="DI212" s="19"/>
      <c r="DJ212" s="19"/>
    </row>
    <row r="213" spans="1:151" ht="13" x14ac:dyDescent="0.15">
      <c r="A213" s="19" t="s">
        <v>148</v>
      </c>
      <c r="B213" s="36" t="s">
        <v>327</v>
      </c>
      <c r="C213" s="20">
        <v>15.84</v>
      </c>
      <c r="E213" s="21"/>
      <c r="F213" s="21"/>
      <c r="G213" s="21"/>
      <c r="M213" s="21"/>
      <c r="N213" s="21"/>
      <c r="O213" s="21"/>
      <c r="S213" s="21"/>
      <c r="T213" s="21"/>
      <c r="V213" s="21"/>
      <c r="W213" s="21"/>
      <c r="X213" s="21"/>
      <c r="Y213" s="21"/>
      <c r="Z213" s="21"/>
      <c r="AA213" s="21"/>
      <c r="AH213" s="21"/>
      <c r="AI213" s="21"/>
      <c r="AJ213" s="26">
        <v>51.048999999999999</v>
      </c>
      <c r="AK213" s="21"/>
      <c r="AL213" s="21"/>
      <c r="AM213" s="21"/>
      <c r="AN213" s="21"/>
      <c r="AO213" s="21"/>
      <c r="AP213" s="21"/>
      <c r="AQ213" s="19"/>
      <c r="BB213" s="19">
        <v>51.546999999999997</v>
      </c>
      <c r="BE213" s="21"/>
      <c r="BF213" s="21"/>
      <c r="BG213" s="21"/>
      <c r="BH213" s="21"/>
      <c r="BI213" s="21"/>
      <c r="BJ213" s="21"/>
      <c r="BK213" s="26">
        <v>53.018000000000001</v>
      </c>
      <c r="BL213" s="21"/>
      <c r="BM213" s="21"/>
      <c r="BN213" s="21"/>
      <c r="BO213" s="21"/>
      <c r="BQ213" s="19">
        <v>54.148000000000003</v>
      </c>
      <c r="BS213" s="19"/>
      <c r="CC213" s="26"/>
      <c r="CD213" s="21"/>
      <c r="CE213" s="21"/>
      <c r="CF213" s="26"/>
      <c r="CG213" s="26"/>
      <c r="CH213" s="26"/>
      <c r="CI213" s="26"/>
      <c r="CJ213" s="26"/>
      <c r="CK213" s="26"/>
      <c r="CL213" s="26"/>
      <c r="CM213" s="19"/>
      <c r="CO213" s="19"/>
      <c r="CP213" s="19"/>
      <c r="CQ213" s="19"/>
      <c r="CR213" s="19"/>
      <c r="CS213" s="19"/>
      <c r="CT213" s="19"/>
      <c r="CU213" s="19"/>
      <c r="CV213" s="19"/>
      <c r="CW213" s="21"/>
      <c r="CZ213" s="21"/>
      <c r="DA213" s="21"/>
      <c r="DB213" s="19" t="s">
        <v>519</v>
      </c>
      <c r="DG213" s="19" t="s">
        <v>520</v>
      </c>
      <c r="DH213" s="19" t="s">
        <v>328</v>
      </c>
      <c r="DI213" s="19"/>
      <c r="DJ213" s="19"/>
    </row>
    <row r="214" spans="1:151" ht="13" x14ac:dyDescent="0.15">
      <c r="A214" s="19" t="s">
        <v>148</v>
      </c>
      <c r="B214" s="36" t="s">
        <v>329</v>
      </c>
      <c r="C214" s="20">
        <v>15.84</v>
      </c>
      <c r="E214" s="21"/>
      <c r="F214" s="21"/>
      <c r="G214" s="21"/>
      <c r="M214" s="21"/>
      <c r="N214" s="21"/>
      <c r="O214" s="21"/>
      <c r="S214" s="21"/>
      <c r="T214" s="21"/>
      <c r="V214" s="21"/>
      <c r="W214" s="21"/>
      <c r="X214" s="21"/>
      <c r="Y214" s="21"/>
      <c r="Z214" s="21"/>
      <c r="AA214" s="21"/>
      <c r="AH214" s="21"/>
      <c r="AI214" s="21"/>
      <c r="AJ214" s="26">
        <v>51.034999999999997</v>
      </c>
      <c r="AK214" s="21"/>
      <c r="AL214" s="21"/>
      <c r="AM214" s="21"/>
      <c r="AN214" s="21"/>
      <c r="AO214" s="21"/>
      <c r="AP214" s="21"/>
      <c r="AQ214" s="19"/>
      <c r="AS214" s="19">
        <v>51.362000000000002</v>
      </c>
      <c r="BB214" s="19">
        <v>51.546999999999997</v>
      </c>
      <c r="BE214" s="21"/>
      <c r="BF214" s="21"/>
      <c r="BG214" s="21"/>
      <c r="BH214" s="21"/>
      <c r="BI214" s="21"/>
      <c r="BJ214" s="21"/>
      <c r="BK214" s="26">
        <v>53.024999999999999</v>
      </c>
      <c r="BL214" s="21"/>
      <c r="BM214" s="21"/>
      <c r="BN214" s="21"/>
      <c r="BO214" s="21"/>
      <c r="BQ214" s="19">
        <v>54.191000000000003</v>
      </c>
      <c r="BS214" s="19"/>
      <c r="CB214" s="19">
        <v>54.276000000000003</v>
      </c>
      <c r="CC214" s="26"/>
      <c r="CD214" s="21"/>
      <c r="CE214" s="21"/>
      <c r="CF214" s="26"/>
      <c r="CG214" s="26"/>
      <c r="CH214" s="26"/>
      <c r="CI214" s="26"/>
      <c r="CJ214" s="26"/>
      <c r="CK214" s="26"/>
      <c r="CL214" s="26"/>
      <c r="CM214" s="19"/>
      <c r="CO214" s="19"/>
      <c r="CP214" s="19"/>
      <c r="CQ214" s="19"/>
      <c r="CR214" s="19"/>
      <c r="CS214" s="19"/>
      <c r="CT214" s="19"/>
      <c r="CU214" s="19"/>
      <c r="CV214" s="19"/>
      <c r="CW214" s="21"/>
      <c r="CZ214" s="21"/>
      <c r="DA214" s="21"/>
      <c r="DG214" s="19" t="s">
        <v>521</v>
      </c>
      <c r="DH214" s="19" t="s">
        <v>330</v>
      </c>
      <c r="DI214" s="19"/>
      <c r="DJ214" s="19"/>
    </row>
    <row r="215" spans="1:151" ht="13" x14ac:dyDescent="0.15">
      <c r="A215" s="19" t="s">
        <v>148</v>
      </c>
      <c r="B215" s="36" t="s">
        <v>331</v>
      </c>
      <c r="C215" s="20"/>
      <c r="E215" s="21"/>
      <c r="F215" s="21"/>
      <c r="G215" s="21"/>
      <c r="M215" s="21"/>
      <c r="N215" s="21"/>
      <c r="O215" s="21"/>
      <c r="S215" s="21"/>
      <c r="T215" s="21"/>
      <c r="V215" s="21"/>
      <c r="W215" s="21"/>
      <c r="X215" s="21"/>
      <c r="Y215" s="21"/>
      <c r="Z215" s="21"/>
      <c r="AA215" s="21"/>
      <c r="AH215" s="21"/>
      <c r="AI215" s="21"/>
      <c r="AJ215" s="26">
        <v>51.048999999999999</v>
      </c>
      <c r="AK215" s="21"/>
      <c r="AL215" s="21"/>
      <c r="AM215" s="21"/>
      <c r="AN215" s="21"/>
      <c r="AO215" s="21"/>
      <c r="AP215" s="21"/>
      <c r="AQ215" s="19"/>
      <c r="AS215" s="19">
        <v>51.362000000000002</v>
      </c>
      <c r="BB215" s="19">
        <v>51.531999999999996</v>
      </c>
      <c r="BE215" s="21"/>
      <c r="BF215" s="21"/>
      <c r="BG215" s="21"/>
      <c r="BH215" s="21"/>
      <c r="BI215" s="21"/>
      <c r="BJ215" s="21"/>
      <c r="BK215" s="26">
        <v>53.011000000000003</v>
      </c>
      <c r="BL215" s="21"/>
      <c r="BM215" s="21"/>
      <c r="BN215" s="21"/>
      <c r="BO215" s="21"/>
      <c r="BQ215" s="19">
        <v>54.12</v>
      </c>
      <c r="BS215" s="19">
        <v>53.85</v>
      </c>
      <c r="CC215" s="26"/>
      <c r="CD215" s="21"/>
      <c r="CE215" s="21"/>
      <c r="CF215" s="26"/>
      <c r="CG215" s="26"/>
      <c r="CH215" s="26"/>
      <c r="CI215" s="26"/>
      <c r="CJ215" s="26"/>
      <c r="CK215" s="26"/>
      <c r="CL215" s="26"/>
      <c r="CM215" s="19"/>
      <c r="CO215" s="19"/>
      <c r="CP215" s="19"/>
      <c r="CQ215" s="19"/>
      <c r="CR215" s="19"/>
      <c r="CS215" s="19"/>
      <c r="CT215" s="19"/>
      <c r="CU215" s="19"/>
      <c r="CV215" s="19"/>
      <c r="CW215" s="21"/>
      <c r="CZ215" s="21"/>
      <c r="DA215" s="21"/>
      <c r="DB215" s="19" t="s">
        <v>522</v>
      </c>
      <c r="DC215" s="19" t="s">
        <v>523</v>
      </c>
      <c r="DG215" s="19" t="s">
        <v>524</v>
      </c>
      <c r="DH215" s="19" t="s">
        <v>525</v>
      </c>
      <c r="DI215" s="19"/>
      <c r="DJ215" s="19"/>
    </row>
    <row r="216" spans="1:151" ht="13" x14ac:dyDescent="0.15">
      <c r="A216" s="19" t="s">
        <v>148</v>
      </c>
      <c r="B216" s="36" t="s">
        <v>334</v>
      </c>
      <c r="C216" s="20"/>
      <c r="E216" s="21"/>
      <c r="F216" s="21"/>
      <c r="G216" s="21"/>
      <c r="M216" s="21"/>
      <c r="N216" s="21"/>
      <c r="O216" s="21"/>
      <c r="S216" s="21"/>
      <c r="T216" s="21"/>
      <c r="V216" s="21"/>
      <c r="W216" s="21"/>
      <c r="X216" s="21"/>
      <c r="Y216" s="21"/>
      <c r="Z216" s="21"/>
      <c r="AA216" s="21"/>
      <c r="AH216" s="21"/>
      <c r="AI216" s="21"/>
      <c r="AJ216" s="26">
        <v>51.027999999999999</v>
      </c>
      <c r="AK216" s="21"/>
      <c r="AL216" s="21"/>
      <c r="AM216" s="21"/>
      <c r="AN216" s="21"/>
      <c r="AO216" s="21"/>
      <c r="AP216" s="21"/>
      <c r="AQ216" s="19"/>
      <c r="BB216" s="19">
        <v>51.518000000000001</v>
      </c>
      <c r="BE216" s="21"/>
      <c r="BF216" s="21"/>
      <c r="BG216" s="21"/>
      <c r="BH216" s="21"/>
      <c r="BI216" s="21"/>
      <c r="BJ216" s="21"/>
      <c r="BK216" s="26">
        <v>53.003999999999998</v>
      </c>
      <c r="BL216" s="21"/>
      <c r="BM216" s="21"/>
      <c r="BN216" s="21"/>
      <c r="BO216" s="21"/>
      <c r="BQ216" s="19">
        <v>54.034999999999997</v>
      </c>
      <c r="BS216" s="19"/>
      <c r="CC216" s="26"/>
      <c r="CD216" s="21"/>
      <c r="CE216" s="21"/>
      <c r="CF216" s="26"/>
      <c r="CG216" s="26"/>
      <c r="CH216" s="26"/>
      <c r="CI216" s="26"/>
      <c r="CJ216" s="26"/>
      <c r="CK216" s="26"/>
      <c r="CL216" s="26"/>
      <c r="CM216" s="19"/>
      <c r="CO216" s="19"/>
      <c r="CP216" s="19"/>
      <c r="CQ216" s="19"/>
      <c r="CR216" s="19"/>
      <c r="CS216" s="19"/>
      <c r="CT216" s="19"/>
      <c r="CU216" s="19"/>
      <c r="CV216" s="19"/>
      <c r="CW216" s="21"/>
      <c r="CZ216" s="21"/>
      <c r="DA216" s="21"/>
      <c r="DG216" s="19" t="s">
        <v>526</v>
      </c>
      <c r="DH216" s="19" t="s">
        <v>335</v>
      </c>
      <c r="DI216" s="19"/>
      <c r="DJ216" s="19"/>
    </row>
    <row r="217" spans="1:151" ht="13" x14ac:dyDescent="0.15">
      <c r="A217" s="19" t="s">
        <v>148</v>
      </c>
      <c r="B217" s="36" t="s">
        <v>336</v>
      </c>
      <c r="C217" s="20">
        <v>15.826000000000001</v>
      </c>
      <c r="E217" s="21"/>
      <c r="F217" s="21"/>
      <c r="G217" s="21"/>
      <c r="M217" s="21"/>
      <c r="N217" s="21"/>
      <c r="O217" s="21"/>
      <c r="S217" s="21"/>
      <c r="T217" s="21"/>
      <c r="V217" s="21"/>
      <c r="W217" s="21"/>
      <c r="X217" s="21"/>
      <c r="Y217" s="21"/>
      <c r="Z217" s="21"/>
      <c r="AA217" s="21"/>
      <c r="AH217" s="21"/>
      <c r="AI217" s="21"/>
      <c r="AJ217" s="26">
        <v>51.012999999999998</v>
      </c>
      <c r="AK217" s="21"/>
      <c r="AL217" s="21"/>
      <c r="AM217" s="21"/>
      <c r="AN217" s="21"/>
      <c r="AO217" s="21"/>
      <c r="AP217" s="21"/>
      <c r="AQ217" s="19"/>
      <c r="BB217" s="19">
        <v>51.503999999999998</v>
      </c>
      <c r="BE217" s="21"/>
      <c r="BF217" s="21"/>
      <c r="BG217" s="21"/>
      <c r="BH217" s="21"/>
      <c r="BI217" s="21"/>
      <c r="BJ217" s="21"/>
      <c r="BK217" s="26">
        <v>52.997</v>
      </c>
      <c r="BL217" s="21"/>
      <c r="BM217" s="21"/>
      <c r="BN217" s="21"/>
      <c r="BO217" s="21"/>
      <c r="BQ217" s="19">
        <v>54.140999999999998</v>
      </c>
      <c r="BS217" s="19"/>
      <c r="CA217" s="19">
        <v>53.843000000000004</v>
      </c>
      <c r="CC217" s="26"/>
      <c r="CD217" s="21"/>
      <c r="CE217" s="21"/>
      <c r="CF217" s="26"/>
      <c r="CG217" s="26"/>
      <c r="CH217" s="26"/>
      <c r="CI217" s="26"/>
      <c r="CJ217" s="26"/>
      <c r="CK217" s="26"/>
      <c r="CL217" s="26"/>
      <c r="CM217" s="19"/>
      <c r="CO217" s="19"/>
      <c r="CP217" s="19"/>
      <c r="CQ217" s="19"/>
      <c r="CR217" s="19"/>
      <c r="CS217" s="19"/>
      <c r="CT217" s="19">
        <v>56.253</v>
      </c>
      <c r="CU217" s="19"/>
      <c r="CV217" s="19"/>
      <c r="CW217" s="21"/>
      <c r="CZ217" s="21"/>
      <c r="DA217" s="21"/>
      <c r="DD217" s="19" t="s">
        <v>527</v>
      </c>
      <c r="DE217" s="19" t="s">
        <v>528</v>
      </c>
      <c r="DH217" s="19" t="s">
        <v>337</v>
      </c>
      <c r="DI217" s="19"/>
      <c r="DJ217" s="19"/>
    </row>
    <row r="218" spans="1:151" ht="13" x14ac:dyDescent="0.15">
      <c r="A218" s="16"/>
      <c r="B218" s="16" t="s">
        <v>338</v>
      </c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52"/>
      <c r="Z218" s="52"/>
      <c r="AA218" s="52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52">
        <v>28</v>
      </c>
      <c r="DC218" s="52">
        <v>29</v>
      </c>
      <c r="DD218" s="52">
        <v>30</v>
      </c>
      <c r="DE218" s="52" t="s">
        <v>529</v>
      </c>
      <c r="DF218" s="52"/>
      <c r="DG218" s="52">
        <v>31</v>
      </c>
      <c r="DH218" s="52" t="s">
        <v>530</v>
      </c>
      <c r="DI218" s="18"/>
      <c r="DJ218" s="52" t="s">
        <v>531</v>
      </c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52">
        <v>32</v>
      </c>
      <c r="EA218" s="52">
        <v>33</v>
      </c>
      <c r="EB218" s="52" t="s">
        <v>530</v>
      </c>
      <c r="EC218" s="18"/>
      <c r="ED218" s="52" t="s">
        <v>531</v>
      </c>
      <c r="EE218" s="18"/>
      <c r="EF218" s="18"/>
      <c r="EG218" s="18"/>
      <c r="EH218" s="52"/>
      <c r="EI218" s="52"/>
      <c r="EJ218" s="52"/>
      <c r="EK218" s="52"/>
      <c r="EL218" s="52"/>
      <c r="EM218" s="52"/>
      <c r="EN218" s="52">
        <v>34</v>
      </c>
      <c r="EO218" s="52" t="s">
        <v>530</v>
      </c>
      <c r="EP218" s="18"/>
      <c r="EQ218" s="18"/>
      <c r="ER218" s="52">
        <v>35</v>
      </c>
      <c r="ES218" s="52">
        <v>36</v>
      </c>
      <c r="ET218" s="52">
        <v>37</v>
      </c>
      <c r="EU218" s="52"/>
    </row>
    <row r="219" spans="1:151" ht="13" x14ac:dyDescent="0.15">
      <c r="A219" s="19" t="s">
        <v>148</v>
      </c>
      <c r="B219" s="19" t="s">
        <v>339</v>
      </c>
      <c r="C219" s="59">
        <v>15.435</v>
      </c>
      <c r="E219" s="21"/>
      <c r="F219" s="21"/>
      <c r="G219" s="21"/>
      <c r="M219" s="21"/>
      <c r="N219" s="21"/>
      <c r="O219" s="21"/>
      <c r="S219" s="21"/>
      <c r="T219" s="21"/>
      <c r="V219" s="21"/>
      <c r="W219" s="21"/>
      <c r="X219" s="21"/>
      <c r="Y219" s="21"/>
      <c r="Z219" s="21"/>
      <c r="AA219" s="21"/>
      <c r="AC219" s="60">
        <v>50.423000000000002</v>
      </c>
      <c r="AH219" s="21"/>
      <c r="AI219" s="21"/>
      <c r="AJ219" s="21"/>
      <c r="AK219" s="61">
        <v>50.715000000000003</v>
      </c>
      <c r="AL219" s="21"/>
      <c r="AM219" s="21"/>
      <c r="AN219" s="21"/>
      <c r="AO219" s="21"/>
      <c r="AP219" s="21"/>
      <c r="AS219" s="60">
        <v>50.999000000000002</v>
      </c>
      <c r="AT219" s="60">
        <v>51.155000000000001</v>
      </c>
      <c r="AU219" s="19"/>
      <c r="AV219" s="60">
        <v>52.862000000000002</v>
      </c>
      <c r="BE219" s="61">
        <v>53.116999999999997</v>
      </c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R219" s="60">
        <v>53.372999999999998</v>
      </c>
      <c r="BS219" s="60">
        <v>53.459000000000003</v>
      </c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W219" s="21"/>
      <c r="CZ219" s="21"/>
      <c r="DA219" s="21"/>
      <c r="EH219" s="19"/>
      <c r="EI219" s="19"/>
      <c r="ER219" s="19"/>
      <c r="ET219" s="19" t="s">
        <v>532</v>
      </c>
      <c r="EU219" s="19"/>
    </row>
    <row r="220" spans="1:151" ht="13" x14ac:dyDescent="0.15">
      <c r="A220" s="19" t="s">
        <v>148</v>
      </c>
      <c r="B220" s="19" t="s">
        <v>340</v>
      </c>
      <c r="C220" s="20">
        <v>15.442</v>
      </c>
      <c r="E220" s="21"/>
      <c r="F220" s="21"/>
      <c r="G220" s="21"/>
      <c r="M220" s="21"/>
      <c r="N220" s="21"/>
      <c r="O220" s="21"/>
      <c r="S220" s="21"/>
      <c r="T220" s="21"/>
      <c r="V220" s="21"/>
      <c r="W220" s="21"/>
      <c r="X220" s="21"/>
      <c r="Y220" s="21"/>
      <c r="Z220" s="21"/>
      <c r="AA220" s="21"/>
      <c r="AC220" s="19">
        <v>50.436999999999998</v>
      </c>
      <c r="AH220" s="21"/>
      <c r="AI220" s="21"/>
      <c r="AJ220" s="21"/>
      <c r="AK220" s="26">
        <v>50.707999999999998</v>
      </c>
      <c r="AL220" s="21"/>
      <c r="AM220" s="21"/>
      <c r="AN220" s="21"/>
      <c r="AO220" s="21"/>
      <c r="AP220" s="21"/>
      <c r="AS220" s="19">
        <v>50.984999999999999</v>
      </c>
      <c r="AU220" s="19"/>
      <c r="AV220" s="60"/>
      <c r="BB220" s="19">
        <v>51.134</v>
      </c>
      <c r="BE220" s="6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R220" s="60"/>
      <c r="BS220" s="19">
        <v>53.415999999999997</v>
      </c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W220" s="21"/>
      <c r="CZ220" s="21"/>
      <c r="DA220" s="21"/>
      <c r="DH220" s="19"/>
      <c r="ER220" s="19"/>
    </row>
    <row r="221" spans="1:151" ht="13" x14ac:dyDescent="0.15">
      <c r="A221" s="19" t="s">
        <v>148</v>
      </c>
      <c r="B221" s="19" t="s">
        <v>341</v>
      </c>
      <c r="C221" s="20">
        <v>15.356</v>
      </c>
      <c r="E221" s="21"/>
      <c r="F221" s="21"/>
      <c r="G221" s="21"/>
      <c r="M221" s="21"/>
      <c r="N221" s="21"/>
      <c r="O221" s="21"/>
      <c r="S221" s="21"/>
      <c r="T221" s="21"/>
      <c r="V221" s="21"/>
      <c r="W221" s="21"/>
      <c r="X221" s="21"/>
      <c r="Y221" s="21"/>
      <c r="Z221" s="21"/>
      <c r="AA221" s="21"/>
      <c r="AC221" s="19">
        <v>50.317</v>
      </c>
      <c r="AH221" s="21"/>
      <c r="AI221" s="21"/>
      <c r="AJ221" s="21"/>
      <c r="AK221" s="26">
        <v>50.615000000000002</v>
      </c>
      <c r="AL221" s="21"/>
      <c r="AM221" s="21"/>
      <c r="AN221" s="21"/>
      <c r="AO221" s="21"/>
      <c r="AP221" s="21"/>
      <c r="AS221" s="19">
        <v>50.892000000000003</v>
      </c>
      <c r="AU221" s="19">
        <v>51.048999999999999</v>
      </c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W221" s="21"/>
      <c r="CZ221" s="21"/>
      <c r="DA221" s="21"/>
      <c r="DN221" s="19" t="s">
        <v>533</v>
      </c>
      <c r="ER221" s="19" t="s">
        <v>534</v>
      </c>
    </row>
    <row r="222" spans="1:151" ht="13" x14ac:dyDescent="0.15">
      <c r="A222" s="19" t="s">
        <v>148</v>
      </c>
      <c r="B222" s="19" t="s">
        <v>342</v>
      </c>
      <c r="C222" s="20">
        <v>15.378</v>
      </c>
      <c r="E222" s="21"/>
      <c r="F222" s="21"/>
      <c r="G222" s="21"/>
      <c r="M222" s="21"/>
      <c r="N222" s="21"/>
      <c r="O222" s="21"/>
      <c r="S222" s="21"/>
      <c r="T222" s="21"/>
      <c r="V222" s="21"/>
      <c r="W222" s="21"/>
      <c r="X222" s="21"/>
      <c r="Y222" s="21"/>
      <c r="Z222" s="21"/>
      <c r="AA222" s="21"/>
      <c r="AC222" s="19">
        <v>50.331000000000003</v>
      </c>
      <c r="AH222" s="21"/>
      <c r="AI222" s="21"/>
      <c r="AJ222" s="21"/>
      <c r="AK222" s="26">
        <v>50.615000000000002</v>
      </c>
      <c r="AL222" s="21"/>
      <c r="AM222" s="21"/>
      <c r="AN222" s="21"/>
      <c r="AO222" s="21"/>
      <c r="AP222" s="21"/>
      <c r="AS222" s="19">
        <v>50.893000000000001</v>
      </c>
      <c r="AU222" s="19">
        <v>51.048999999999999</v>
      </c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W222" s="21"/>
      <c r="CZ222" s="21"/>
      <c r="DA222" s="21"/>
      <c r="ES222" s="19" t="s">
        <v>535</v>
      </c>
    </row>
    <row r="223" spans="1:151" ht="13" x14ac:dyDescent="0.15">
      <c r="A223" s="19" t="s">
        <v>148</v>
      </c>
      <c r="B223" s="19" t="s">
        <v>343</v>
      </c>
      <c r="C223" s="20">
        <v>15.25</v>
      </c>
      <c r="E223" s="21"/>
      <c r="F223" s="21"/>
      <c r="G223" s="21"/>
      <c r="M223" s="21"/>
      <c r="N223" s="21"/>
      <c r="O223" s="21"/>
      <c r="R223" s="19"/>
      <c r="S223" s="21"/>
      <c r="T223" s="21"/>
      <c r="V223" s="21"/>
      <c r="W223" s="21"/>
      <c r="X223" s="21"/>
      <c r="Y223" s="21"/>
      <c r="Z223" s="21"/>
      <c r="AA223" s="21"/>
      <c r="AC223" s="19">
        <v>50.139000000000003</v>
      </c>
      <c r="AH223" s="21"/>
      <c r="AI223" s="21"/>
      <c r="AJ223" s="21"/>
      <c r="AK223" s="26">
        <v>50.43</v>
      </c>
      <c r="AL223" s="21"/>
      <c r="AM223" s="21"/>
      <c r="AN223" s="21"/>
      <c r="AO223" s="21"/>
      <c r="AP223" s="21"/>
      <c r="AS223" s="19">
        <v>50.715000000000003</v>
      </c>
      <c r="AU223" s="19">
        <v>50.871000000000002</v>
      </c>
      <c r="AV223" s="19">
        <v>52.576999999999998</v>
      </c>
      <c r="BE223" s="26">
        <v>52.826000000000001</v>
      </c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R223" s="19">
        <v>53.088999999999999</v>
      </c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W223" s="21"/>
      <c r="CZ223" s="21"/>
      <c r="DA223" s="21"/>
      <c r="DM223" s="19"/>
    </row>
    <row r="224" spans="1:151" ht="13" x14ac:dyDescent="0.15">
      <c r="A224" s="19" t="s">
        <v>148</v>
      </c>
      <c r="B224" s="19" t="s">
        <v>344</v>
      </c>
      <c r="C224" s="20">
        <v>15.25</v>
      </c>
      <c r="E224" s="21"/>
      <c r="F224" s="21"/>
      <c r="G224" s="21"/>
      <c r="M224" s="21"/>
      <c r="N224" s="21"/>
      <c r="O224" s="21"/>
      <c r="S224" s="21"/>
      <c r="T224" s="21"/>
      <c r="V224" s="21"/>
      <c r="W224" s="21"/>
      <c r="X224" s="21"/>
      <c r="Y224" s="21"/>
      <c r="Z224" s="21"/>
      <c r="AA224" s="21"/>
      <c r="AC224" s="19">
        <v>50.16</v>
      </c>
      <c r="AH224" s="21"/>
      <c r="AI224" s="21"/>
      <c r="AJ224" s="21"/>
      <c r="AK224" s="26">
        <v>50.430999999999997</v>
      </c>
      <c r="AL224" s="21"/>
      <c r="AM224" s="21"/>
      <c r="AN224" s="21"/>
      <c r="AO224" s="21"/>
      <c r="AP224" s="21"/>
      <c r="AS224" s="19">
        <v>50.707999999999998</v>
      </c>
      <c r="AV224" s="19">
        <v>52.548999999999999</v>
      </c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W224" s="21"/>
      <c r="CZ224" s="21"/>
      <c r="DA224" s="21"/>
      <c r="ER224" s="19" t="s">
        <v>536</v>
      </c>
    </row>
    <row r="225" spans="1:151" ht="13" x14ac:dyDescent="0.15">
      <c r="A225" s="19" t="s">
        <v>148</v>
      </c>
      <c r="B225" s="19" t="s">
        <v>345</v>
      </c>
      <c r="C225" s="20">
        <v>15.214</v>
      </c>
      <c r="E225" s="21"/>
      <c r="F225" s="21"/>
      <c r="G225" s="21"/>
      <c r="M225" s="21"/>
      <c r="N225" s="21"/>
      <c r="O225" s="21"/>
      <c r="S225" s="21"/>
      <c r="T225" s="21"/>
      <c r="V225" s="21"/>
      <c r="W225" s="21"/>
      <c r="X225" s="21"/>
      <c r="Y225" s="21"/>
      <c r="Z225" s="21"/>
      <c r="AA225" s="21"/>
      <c r="AC225" s="19">
        <v>50.061</v>
      </c>
      <c r="AH225" s="21"/>
      <c r="AI225" s="21"/>
      <c r="AJ225" s="21"/>
      <c r="AK225" s="21"/>
      <c r="AL225" s="21"/>
      <c r="AM225" s="21"/>
      <c r="AN225" s="21"/>
      <c r="AO225" s="21"/>
      <c r="AP225" s="21"/>
      <c r="AS225" s="27">
        <v>50.637</v>
      </c>
      <c r="AV225" s="19">
        <v>52.484999999999999</v>
      </c>
      <c r="BE225" s="26">
        <v>52.741</v>
      </c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R225" s="31">
        <v>52.99</v>
      </c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W225" s="21"/>
      <c r="CZ225" s="21"/>
      <c r="DA225" s="21"/>
    </row>
    <row r="226" spans="1:151" ht="13" x14ac:dyDescent="0.15">
      <c r="A226" s="19" t="s">
        <v>148</v>
      </c>
      <c r="B226" s="19" t="s">
        <v>346</v>
      </c>
      <c r="C226" s="20">
        <v>15.2</v>
      </c>
      <c r="E226" s="21"/>
      <c r="F226" s="21"/>
      <c r="G226" s="21"/>
      <c r="M226" s="21"/>
      <c r="N226" s="21"/>
      <c r="O226" s="21"/>
      <c r="S226" s="21"/>
      <c r="T226" s="21"/>
      <c r="V226" s="21"/>
      <c r="W226" s="21"/>
      <c r="X226" s="21"/>
      <c r="Y226" s="21"/>
      <c r="Z226" s="26">
        <v>47.771999999999998</v>
      </c>
      <c r="AA226" s="21"/>
      <c r="AC226" s="19">
        <v>50.088999999999999</v>
      </c>
      <c r="AH226" s="21"/>
      <c r="AI226" s="21"/>
      <c r="AJ226" s="21"/>
      <c r="AK226" s="26">
        <v>50.366</v>
      </c>
      <c r="AL226" s="21"/>
      <c r="AM226" s="21"/>
      <c r="AN226" s="21"/>
      <c r="AO226" s="21"/>
      <c r="AP226" s="21"/>
      <c r="AS226" s="19">
        <v>50.651000000000003</v>
      </c>
      <c r="AT226" s="24">
        <v>50.8</v>
      </c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R226" s="31">
        <v>52.99</v>
      </c>
      <c r="BS226" s="31">
        <v>53.082000000000001</v>
      </c>
      <c r="BW226" s="31"/>
      <c r="BX226" s="31"/>
      <c r="BY226" s="31"/>
      <c r="BZ226" s="31"/>
      <c r="CA226" s="31"/>
      <c r="CB226" s="3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W226" s="21"/>
      <c r="CZ226" s="21"/>
      <c r="DA226" s="21"/>
      <c r="EI226" s="19" t="s">
        <v>537</v>
      </c>
    </row>
    <row r="227" spans="1:151" ht="13" x14ac:dyDescent="0.15">
      <c r="A227" s="19" t="s">
        <v>148</v>
      </c>
      <c r="B227" s="19" t="s">
        <v>347</v>
      </c>
      <c r="C227" s="20">
        <v>15.221</v>
      </c>
      <c r="E227" s="21"/>
      <c r="F227" s="21"/>
      <c r="G227" s="21"/>
      <c r="M227" s="21"/>
      <c r="N227" s="21"/>
      <c r="O227" s="21"/>
      <c r="S227" s="21"/>
      <c r="T227" s="21"/>
      <c r="V227" s="21"/>
      <c r="W227" s="21"/>
      <c r="X227" s="21"/>
      <c r="Y227" s="21"/>
      <c r="Z227" s="21"/>
      <c r="AA227" s="21"/>
      <c r="AC227" s="19">
        <v>50.067999999999998</v>
      </c>
      <c r="AH227" s="21"/>
      <c r="AI227" s="21"/>
      <c r="AJ227" s="21"/>
      <c r="AK227" s="26">
        <v>50.366999999999997</v>
      </c>
      <c r="AL227" s="21"/>
      <c r="AM227" s="21"/>
      <c r="AN227" s="21"/>
      <c r="AO227" s="21"/>
      <c r="AP227" s="21"/>
      <c r="AS227" s="27">
        <v>50.637</v>
      </c>
      <c r="AT227" s="31">
        <v>50.792999999999999</v>
      </c>
      <c r="AV227" s="31">
        <v>52.484999999999999</v>
      </c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S227" s="31">
        <v>53.075000000000003</v>
      </c>
      <c r="BT227" s="31"/>
      <c r="BV227" s="31"/>
      <c r="BW227" s="31"/>
      <c r="BX227" s="31"/>
      <c r="BY227" s="31"/>
      <c r="BZ227" s="31"/>
      <c r="CA227" s="31"/>
      <c r="CB227" s="3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W227" s="21"/>
      <c r="CZ227" s="21"/>
      <c r="DA227" s="21"/>
      <c r="EN227" s="19"/>
    </row>
    <row r="228" spans="1:151" ht="13" x14ac:dyDescent="0.15">
      <c r="A228" s="19" t="s">
        <v>148</v>
      </c>
      <c r="B228" s="63" t="s">
        <v>348</v>
      </c>
      <c r="C228" s="20">
        <v>15.129</v>
      </c>
      <c r="E228" s="21"/>
      <c r="F228" s="21"/>
      <c r="G228" s="21"/>
      <c r="M228" s="21"/>
      <c r="N228" s="21"/>
      <c r="O228" s="21"/>
      <c r="R228" s="19"/>
      <c r="S228" s="21"/>
      <c r="T228" s="21"/>
      <c r="V228" s="21"/>
      <c r="W228" s="21"/>
      <c r="X228" s="21"/>
      <c r="Y228" s="21"/>
      <c r="Z228" s="21"/>
      <c r="AA228" s="21"/>
      <c r="AC228" s="12">
        <v>49.968000000000004</v>
      </c>
      <c r="AH228" s="21"/>
      <c r="AI228" s="21"/>
      <c r="AJ228" s="21"/>
      <c r="AK228" s="15">
        <v>50.231000000000002</v>
      </c>
      <c r="AL228" s="21"/>
      <c r="AM228" s="26"/>
      <c r="AN228" s="26"/>
      <c r="AO228" s="26"/>
      <c r="AP228" s="26"/>
      <c r="AS228" s="19">
        <v>50.515999999999998</v>
      </c>
      <c r="AV228" s="19">
        <v>52.371000000000002</v>
      </c>
      <c r="BE228" s="26">
        <v>52.606000000000002</v>
      </c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R228" s="19">
        <v>52.869</v>
      </c>
      <c r="BS228" s="19">
        <v>52.947000000000003</v>
      </c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W228" s="21"/>
      <c r="CZ228" s="21"/>
      <c r="DA228" s="21"/>
      <c r="EI228" s="19" t="s">
        <v>538</v>
      </c>
      <c r="ER228" s="19"/>
      <c r="ES228" s="19"/>
      <c r="ET228" s="19"/>
      <c r="EU228" s="19"/>
    </row>
    <row r="229" spans="1:151" ht="13" x14ac:dyDescent="0.15">
      <c r="A229" s="19" t="s">
        <v>148</v>
      </c>
      <c r="B229" s="63" t="s">
        <v>349</v>
      </c>
      <c r="C229" s="20">
        <v>15.122</v>
      </c>
      <c r="E229" s="21"/>
      <c r="F229" s="21"/>
      <c r="G229" s="21"/>
      <c r="M229" s="21"/>
      <c r="N229" s="21"/>
      <c r="O229" s="21"/>
      <c r="R229" s="19"/>
      <c r="S229" s="21"/>
      <c r="T229" s="21"/>
      <c r="V229" s="21"/>
      <c r="W229" s="21"/>
      <c r="X229" s="26"/>
      <c r="Y229" s="21"/>
      <c r="Z229" s="26">
        <v>47.63</v>
      </c>
      <c r="AA229" s="21"/>
      <c r="AC229" s="19">
        <v>49.960999999999999</v>
      </c>
      <c r="AH229" s="21"/>
      <c r="AI229" s="21"/>
      <c r="AJ229" s="21"/>
      <c r="AK229" s="26">
        <v>50.223999999999997</v>
      </c>
      <c r="AL229" s="21"/>
      <c r="AM229" s="26"/>
      <c r="AN229" s="26"/>
      <c r="AO229" s="26"/>
      <c r="AP229" s="26"/>
      <c r="AS229" s="19">
        <v>50.494999999999997</v>
      </c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W229" s="21"/>
      <c r="CZ229" s="21"/>
      <c r="DA229" s="21"/>
      <c r="DH229" s="19" t="s">
        <v>539</v>
      </c>
      <c r="EI229" s="19"/>
      <c r="EN229" s="19"/>
      <c r="ER229" s="19"/>
      <c r="ES229" s="19"/>
      <c r="ET229" s="19"/>
      <c r="EU229" s="19"/>
    </row>
    <row r="230" spans="1:151" ht="13" x14ac:dyDescent="0.15">
      <c r="A230" s="19" t="s">
        <v>148</v>
      </c>
      <c r="B230" s="63" t="s">
        <v>350</v>
      </c>
      <c r="C230" s="20">
        <v>15.811</v>
      </c>
      <c r="E230" s="21"/>
      <c r="F230" s="21"/>
      <c r="G230" s="21"/>
      <c r="M230" s="21"/>
      <c r="N230" s="21"/>
      <c r="O230" s="21"/>
      <c r="R230" s="19"/>
      <c r="S230" s="21"/>
      <c r="T230" s="21"/>
      <c r="V230" s="21"/>
      <c r="W230" s="21"/>
      <c r="X230" s="21"/>
      <c r="Y230" s="26">
        <v>48.383000000000003</v>
      </c>
      <c r="Z230" s="26">
        <v>48.503999999999998</v>
      </c>
      <c r="AA230" s="21"/>
      <c r="AC230" s="19">
        <v>50.863999999999997</v>
      </c>
      <c r="AH230" s="21"/>
      <c r="AI230" s="21"/>
      <c r="AJ230" s="21"/>
      <c r="AK230" s="26">
        <v>51.113</v>
      </c>
      <c r="AL230" s="21"/>
      <c r="AM230" s="26"/>
      <c r="AN230" s="26"/>
      <c r="AO230" s="26"/>
      <c r="AP230" s="26"/>
      <c r="AS230" s="19">
        <v>51.418999999999997</v>
      </c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R230" s="19">
        <v>53.715000000000003</v>
      </c>
      <c r="BS230" s="19">
        <v>53.835999999999999</v>
      </c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W230" s="21"/>
      <c r="CZ230" s="21"/>
      <c r="DA230" s="21"/>
      <c r="DH230" s="19" t="s">
        <v>540</v>
      </c>
      <c r="ED230" s="19" t="s">
        <v>541</v>
      </c>
      <c r="EI230" s="19" t="s">
        <v>542</v>
      </c>
      <c r="EO230" s="19" t="s">
        <v>543</v>
      </c>
      <c r="EQ230" s="19" t="s">
        <v>544</v>
      </c>
      <c r="ET230" s="19"/>
      <c r="EU230" s="19"/>
    </row>
    <row r="231" spans="1:151" ht="13" x14ac:dyDescent="0.15">
      <c r="A231" s="19" t="s">
        <v>148</v>
      </c>
      <c r="B231" s="19" t="s">
        <v>545</v>
      </c>
      <c r="C231" s="20">
        <v>15.456</v>
      </c>
      <c r="E231" s="21"/>
      <c r="F231" s="21"/>
      <c r="G231" s="21"/>
      <c r="M231" s="21"/>
      <c r="N231" s="21"/>
      <c r="O231" s="21"/>
      <c r="S231" s="21"/>
      <c r="T231" s="21"/>
      <c r="V231" s="21"/>
      <c r="W231" s="21"/>
      <c r="X231" s="21"/>
      <c r="Y231" s="21"/>
      <c r="Z231" s="21"/>
      <c r="AA231" s="21"/>
      <c r="AC231" s="19">
        <v>50.43</v>
      </c>
      <c r="AH231" s="21"/>
      <c r="AI231" s="21"/>
      <c r="AJ231" s="21"/>
      <c r="AK231" s="26">
        <v>50.701000000000001</v>
      </c>
      <c r="AL231" s="21"/>
      <c r="AM231" s="21"/>
      <c r="AN231" s="21"/>
      <c r="AO231" s="21"/>
      <c r="AP231" s="21"/>
      <c r="AS231" s="19">
        <v>50.978000000000002</v>
      </c>
      <c r="AT231" s="31"/>
      <c r="AU231" s="19">
        <v>51.134</v>
      </c>
      <c r="AV231" s="3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S231" s="31">
        <v>53.408999999999999</v>
      </c>
      <c r="BT231" s="31"/>
      <c r="BV231" s="31"/>
      <c r="BW231" s="31"/>
      <c r="BX231" s="31"/>
      <c r="BY231" s="31"/>
      <c r="BZ231" s="31"/>
      <c r="CA231" s="31"/>
      <c r="CB231" s="3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W231" s="21"/>
      <c r="CZ231" s="21"/>
      <c r="DA231" s="21"/>
      <c r="EI231" s="19"/>
      <c r="ES231" s="19" t="s">
        <v>546</v>
      </c>
    </row>
    <row r="232" spans="1:151" ht="13" x14ac:dyDescent="0.15">
      <c r="A232" s="19" t="s">
        <v>148</v>
      </c>
      <c r="B232" s="19" t="s">
        <v>351</v>
      </c>
      <c r="C232" s="20">
        <v>15.442</v>
      </c>
      <c r="E232" s="21"/>
      <c r="F232" s="21"/>
      <c r="G232" s="21"/>
      <c r="M232" s="21"/>
      <c r="N232" s="21"/>
      <c r="O232" s="21"/>
      <c r="R232" s="19"/>
      <c r="S232" s="21"/>
      <c r="T232" s="21"/>
      <c r="V232" s="21"/>
      <c r="W232" s="21"/>
      <c r="X232" s="21"/>
      <c r="Y232" s="21"/>
      <c r="Z232" s="21"/>
      <c r="AA232" s="21"/>
      <c r="AC232" s="19">
        <v>50.459000000000003</v>
      </c>
      <c r="AH232" s="21"/>
      <c r="AI232" s="21"/>
      <c r="AJ232" s="21"/>
      <c r="AK232" s="26">
        <v>50.715000000000003</v>
      </c>
      <c r="AL232" s="21"/>
      <c r="AM232" s="26"/>
      <c r="AN232" s="26"/>
      <c r="AO232" s="26"/>
      <c r="AP232" s="26"/>
      <c r="AS232" s="19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W232" s="21"/>
      <c r="CZ232" s="21"/>
      <c r="DA232" s="21"/>
      <c r="DB232" s="19"/>
      <c r="DC232" s="19"/>
      <c r="DF232" s="19"/>
      <c r="DM232" s="19"/>
      <c r="EI232" s="19"/>
      <c r="EN232" s="19"/>
      <c r="EO232" s="19"/>
      <c r="EP232" s="19"/>
      <c r="EQ232" s="19"/>
      <c r="ER232" s="19"/>
      <c r="ES232" s="19"/>
      <c r="ET232" s="19"/>
      <c r="EU232" s="19"/>
    </row>
    <row r="233" spans="1:151" ht="13" x14ac:dyDescent="0.15">
      <c r="A233" s="19" t="s">
        <v>148</v>
      </c>
      <c r="B233" s="19" t="s">
        <v>352</v>
      </c>
      <c r="C233" s="20">
        <v>15.378</v>
      </c>
      <c r="E233" s="21"/>
      <c r="F233" s="21"/>
      <c r="G233" s="21"/>
      <c r="M233" s="21"/>
      <c r="N233" s="21"/>
      <c r="O233" s="21"/>
      <c r="R233" s="19"/>
      <c r="S233" s="21"/>
      <c r="T233" s="21"/>
      <c r="V233" s="21"/>
      <c r="W233" s="21"/>
      <c r="X233" s="26">
        <v>49.265000000000001</v>
      </c>
      <c r="Y233" s="21"/>
      <c r="Z233" s="26">
        <v>48.021000000000001</v>
      </c>
      <c r="AA233" s="26">
        <v>49.847999999999999</v>
      </c>
      <c r="AC233" s="19">
        <v>50.408999999999999</v>
      </c>
      <c r="AH233" s="21"/>
      <c r="AI233" s="21"/>
      <c r="AJ233" s="26"/>
      <c r="AK233" s="64">
        <v>50.8</v>
      </c>
      <c r="AL233" s="21"/>
      <c r="AM233" s="26"/>
      <c r="AN233" s="26"/>
      <c r="AO233" s="26"/>
      <c r="AP233" s="26"/>
      <c r="AS233" s="19">
        <v>50.948999999999998</v>
      </c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W233" s="21"/>
      <c r="CZ233" s="21"/>
      <c r="DA233" s="21"/>
      <c r="DB233" s="19"/>
      <c r="DJ233" s="19" t="s">
        <v>547</v>
      </c>
      <c r="DN233" s="19" t="s">
        <v>353</v>
      </c>
      <c r="EB233" s="19" t="s">
        <v>548</v>
      </c>
      <c r="ED233" s="19" t="s">
        <v>549</v>
      </c>
      <c r="EO233" s="19" t="s">
        <v>550</v>
      </c>
      <c r="EP233" s="19"/>
      <c r="EQ233" s="19"/>
      <c r="ER233" s="19"/>
      <c r="ES233" s="19"/>
      <c r="ET233" s="19"/>
      <c r="EU233" s="19"/>
    </row>
    <row r="234" spans="1:151" ht="13" x14ac:dyDescent="0.15">
      <c r="A234" s="19" t="s">
        <v>148</v>
      </c>
      <c r="B234" s="19" t="s">
        <v>354</v>
      </c>
      <c r="C234" s="20">
        <v>15.385</v>
      </c>
      <c r="E234" s="21"/>
      <c r="F234" s="21"/>
      <c r="G234" s="21"/>
      <c r="M234" s="21"/>
      <c r="N234" s="21"/>
      <c r="O234" s="21"/>
      <c r="R234" s="19"/>
      <c r="S234" s="21"/>
      <c r="T234" s="21"/>
      <c r="V234" s="21"/>
      <c r="W234" s="21"/>
      <c r="X234" s="26">
        <v>49.258000000000003</v>
      </c>
      <c r="Y234" s="26">
        <v>47.942</v>
      </c>
      <c r="Z234" s="26">
        <v>48.034999999999997</v>
      </c>
      <c r="AA234" s="26">
        <v>49.854999999999997</v>
      </c>
      <c r="AC234" s="19">
        <v>50.402000000000001</v>
      </c>
      <c r="AH234" s="21"/>
      <c r="AI234" s="21"/>
      <c r="AJ234" s="26"/>
      <c r="AK234" s="26">
        <v>50.771999999999998</v>
      </c>
      <c r="AL234" s="21"/>
      <c r="AM234" s="26"/>
      <c r="AN234" s="26"/>
      <c r="AO234" s="26"/>
      <c r="AP234" s="26"/>
      <c r="AS234" s="19">
        <v>50.935000000000002</v>
      </c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W234" s="21"/>
      <c r="CZ234" s="21"/>
      <c r="DA234" s="21"/>
      <c r="DB234" s="19" t="s">
        <v>551</v>
      </c>
      <c r="DE234" s="19" t="s">
        <v>552</v>
      </c>
      <c r="DH234" s="19" t="s">
        <v>553</v>
      </c>
      <c r="DJ234" s="19" t="s">
        <v>547</v>
      </c>
      <c r="DN234" s="19" t="s">
        <v>554</v>
      </c>
      <c r="DP234" s="19" t="s">
        <v>555</v>
      </c>
      <c r="DZ234" s="19"/>
      <c r="ED234" s="19" t="s">
        <v>556</v>
      </c>
      <c r="EO234" s="19" t="s">
        <v>557</v>
      </c>
      <c r="ET234" s="19"/>
      <c r="EU234" s="19"/>
    </row>
    <row r="235" spans="1:151" ht="13" x14ac:dyDescent="0.15">
      <c r="A235" s="19" t="s">
        <v>148</v>
      </c>
      <c r="B235" s="19" t="s">
        <v>355</v>
      </c>
      <c r="C235" s="20">
        <v>15.385</v>
      </c>
      <c r="E235" s="21"/>
      <c r="F235" s="21"/>
      <c r="G235" s="21"/>
      <c r="M235" s="21"/>
      <c r="N235" s="21"/>
      <c r="O235" s="21"/>
      <c r="R235" s="19"/>
      <c r="S235" s="21"/>
      <c r="T235" s="21"/>
      <c r="V235" s="21"/>
      <c r="W235" s="21"/>
      <c r="X235" s="21">
        <v>49.250999999999998</v>
      </c>
      <c r="Y235" s="21"/>
      <c r="Z235" s="21"/>
      <c r="AA235" s="26">
        <v>49.841000000000001</v>
      </c>
      <c r="AC235" s="19">
        <v>50.395000000000003</v>
      </c>
      <c r="AH235" s="21"/>
      <c r="AI235" s="21"/>
      <c r="AJ235" s="21"/>
      <c r="AK235" s="26">
        <v>50.637</v>
      </c>
      <c r="AL235" s="21"/>
      <c r="AM235" s="26"/>
      <c r="AN235" s="26"/>
      <c r="AO235" s="26"/>
      <c r="AP235" s="26"/>
      <c r="AS235" s="19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W235" s="21"/>
      <c r="CZ235" s="21"/>
      <c r="DA235" s="21"/>
      <c r="DB235" s="19"/>
      <c r="DN235" s="19" t="s">
        <v>558</v>
      </c>
      <c r="ED235" s="19" t="s">
        <v>559</v>
      </c>
      <c r="EK235" s="19"/>
      <c r="EO235" s="19"/>
      <c r="EP235" s="19"/>
      <c r="EQ235" s="19"/>
      <c r="ER235" s="19"/>
      <c r="ES235" s="19"/>
      <c r="EU235" s="19"/>
    </row>
    <row r="236" spans="1:151" ht="13" x14ac:dyDescent="0.15">
      <c r="A236" s="19" t="s">
        <v>148</v>
      </c>
      <c r="B236" s="19" t="s">
        <v>356</v>
      </c>
      <c r="C236" s="20">
        <v>15.378</v>
      </c>
      <c r="E236" s="21"/>
      <c r="F236" s="21"/>
      <c r="G236" s="21"/>
      <c r="M236" s="21"/>
      <c r="N236" s="21"/>
      <c r="O236" s="21"/>
      <c r="R236" s="19"/>
      <c r="S236" s="21"/>
      <c r="T236" s="21"/>
      <c r="V236" s="21"/>
      <c r="W236" s="26">
        <v>49.627000000000002</v>
      </c>
      <c r="X236" s="26">
        <v>49.286000000000001</v>
      </c>
      <c r="Y236" s="21"/>
      <c r="Z236" s="26">
        <v>48.021000000000001</v>
      </c>
      <c r="AA236" s="26">
        <v>49.869</v>
      </c>
      <c r="AC236" s="19">
        <v>50.573</v>
      </c>
      <c r="AH236" s="21"/>
      <c r="AI236" s="21"/>
      <c r="AJ236" s="21"/>
      <c r="AK236" s="26">
        <v>50.779000000000003</v>
      </c>
      <c r="AL236" s="21"/>
      <c r="AM236" s="26"/>
      <c r="AN236" s="26"/>
      <c r="AO236" s="26"/>
      <c r="AP236" s="26"/>
      <c r="AS236" s="19">
        <v>50.957000000000001</v>
      </c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W236" s="21"/>
      <c r="CZ236" s="21"/>
      <c r="DA236" s="21"/>
      <c r="DZ236" s="19" t="s">
        <v>357</v>
      </c>
      <c r="ED236" s="19" t="s">
        <v>560</v>
      </c>
      <c r="EI236" s="19" t="s">
        <v>561</v>
      </c>
      <c r="EO236" s="19" t="s">
        <v>550</v>
      </c>
      <c r="EP236" s="19"/>
      <c r="EQ236" s="19"/>
      <c r="ER236" s="19"/>
      <c r="ES236" s="19"/>
      <c r="ET236" s="19"/>
      <c r="EU236" s="19"/>
    </row>
    <row r="237" spans="1:151" ht="13" x14ac:dyDescent="0.15">
      <c r="A237" s="19" t="s">
        <v>148</v>
      </c>
      <c r="B237" s="63" t="s">
        <v>358</v>
      </c>
      <c r="C237" s="20">
        <v>15.826000000000001</v>
      </c>
      <c r="E237" s="21"/>
      <c r="F237" s="21"/>
      <c r="G237" s="21"/>
      <c r="M237" s="21"/>
      <c r="N237" s="21"/>
      <c r="O237" s="21"/>
      <c r="R237" s="19"/>
      <c r="S237" s="21"/>
      <c r="T237" s="21"/>
      <c r="V237" s="21"/>
      <c r="W237" s="26">
        <v>50.075000000000003</v>
      </c>
      <c r="X237" s="26">
        <v>49.72</v>
      </c>
      <c r="Y237" s="21"/>
      <c r="Z237" s="21"/>
      <c r="AA237" s="26">
        <v>50.317</v>
      </c>
      <c r="AC237" s="19">
        <v>50.999000000000002</v>
      </c>
      <c r="AH237" s="21"/>
      <c r="AI237" s="21"/>
      <c r="AJ237" s="21"/>
      <c r="AK237" s="26">
        <v>51.226999999999997</v>
      </c>
      <c r="AL237" s="21"/>
      <c r="AM237" s="26"/>
      <c r="AN237" s="26"/>
      <c r="AO237" s="26"/>
      <c r="AP237" s="26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W237" s="21"/>
      <c r="CZ237" s="21"/>
      <c r="DA237" s="21"/>
      <c r="DC237" s="19" t="s">
        <v>562</v>
      </c>
      <c r="ED237" s="19" t="s">
        <v>563</v>
      </c>
      <c r="EI237" s="19" t="s">
        <v>359</v>
      </c>
      <c r="EN237" s="19"/>
      <c r="EO237" s="19"/>
      <c r="EP237" s="19"/>
      <c r="EQ237" s="19"/>
      <c r="ER237" s="19"/>
      <c r="ES237" s="19"/>
      <c r="ET237" s="19"/>
      <c r="EU237" s="19"/>
    </row>
    <row r="238" spans="1:151" ht="13" x14ac:dyDescent="0.15">
      <c r="A238" s="19" t="s">
        <v>148</v>
      </c>
      <c r="B238" s="63" t="s">
        <v>360</v>
      </c>
      <c r="C238" s="20">
        <v>15.833</v>
      </c>
      <c r="E238" s="21"/>
      <c r="F238" s="21"/>
      <c r="G238" s="21"/>
      <c r="M238" s="21"/>
      <c r="N238" s="21"/>
      <c r="O238" s="21"/>
      <c r="R238" s="19"/>
      <c r="S238" s="21"/>
      <c r="T238" s="21"/>
      <c r="V238" s="21"/>
      <c r="W238" s="26">
        <v>50.061</v>
      </c>
      <c r="X238" s="26">
        <v>49.704999999999998</v>
      </c>
      <c r="Y238" s="21"/>
      <c r="Z238" s="21"/>
      <c r="AA238" s="26">
        <v>50.302999999999997</v>
      </c>
      <c r="AC238" s="38">
        <v>50.9</v>
      </c>
      <c r="AH238" s="21"/>
      <c r="AI238" s="21"/>
      <c r="AJ238" s="21"/>
      <c r="AK238" s="26">
        <v>51.113</v>
      </c>
      <c r="AL238" s="21"/>
      <c r="AM238" s="26"/>
      <c r="AN238" s="26"/>
      <c r="AO238" s="26"/>
      <c r="AP238" s="26"/>
      <c r="AS238" s="19"/>
      <c r="AV238" s="19">
        <v>53.246000000000002</v>
      </c>
      <c r="BE238" s="26">
        <v>53.466000000000001</v>
      </c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W238" s="21"/>
      <c r="CZ238" s="21"/>
      <c r="DA238" s="21"/>
      <c r="DL238" s="19"/>
      <c r="EI238" s="19" t="s">
        <v>549</v>
      </c>
      <c r="EJ238" s="19"/>
      <c r="EN238" s="19"/>
      <c r="EO238" s="19"/>
      <c r="EP238" s="19"/>
      <c r="EQ238" s="19"/>
      <c r="ER238" s="19"/>
      <c r="ES238" s="19"/>
      <c r="ET238" s="19"/>
      <c r="EU238" s="19"/>
    </row>
    <row r="239" spans="1:151" ht="13" x14ac:dyDescent="0.15">
      <c r="A239" s="19" t="s">
        <v>148</v>
      </c>
      <c r="B239" s="63" t="s">
        <v>361</v>
      </c>
      <c r="C239" s="20">
        <v>15.811</v>
      </c>
      <c r="E239" s="21"/>
      <c r="F239" s="21"/>
      <c r="G239" s="21"/>
      <c r="M239" s="21"/>
      <c r="N239" s="21"/>
      <c r="O239" s="21"/>
      <c r="R239" s="19"/>
      <c r="S239" s="21"/>
      <c r="T239" s="21"/>
      <c r="V239" s="21"/>
      <c r="W239" s="21"/>
      <c r="X239" s="26">
        <v>49.698</v>
      </c>
      <c r="Y239" s="21"/>
      <c r="Z239" s="21"/>
      <c r="AA239" s="26">
        <v>50.295000000000002</v>
      </c>
      <c r="AC239" s="19">
        <v>50.878</v>
      </c>
      <c r="AH239" s="21"/>
      <c r="AI239" s="21"/>
      <c r="AJ239" s="21"/>
      <c r="AK239" s="26">
        <v>51.106000000000002</v>
      </c>
      <c r="AL239" s="21"/>
      <c r="AM239" s="26"/>
      <c r="AN239" s="26"/>
      <c r="AO239" s="26"/>
      <c r="AP239" s="26"/>
      <c r="AS239" s="19">
        <v>51.347999999999999</v>
      </c>
      <c r="AV239" s="19">
        <v>53.216999999999999</v>
      </c>
      <c r="BE239" s="26">
        <v>53.445</v>
      </c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W239" s="21"/>
      <c r="CZ239" s="21"/>
      <c r="DA239" s="21"/>
      <c r="DC239" s="19" t="s">
        <v>564</v>
      </c>
      <c r="DG239" s="19"/>
      <c r="DL239" s="19"/>
      <c r="EI239" s="19"/>
      <c r="EJ239" s="19"/>
      <c r="EN239" s="19"/>
      <c r="EO239" s="19"/>
      <c r="EP239" s="19"/>
      <c r="EQ239" s="19"/>
      <c r="ER239" s="19"/>
      <c r="ES239" s="19"/>
      <c r="ET239" s="19"/>
      <c r="EU239" s="19"/>
    </row>
    <row r="240" spans="1:151" ht="13" x14ac:dyDescent="0.15">
      <c r="A240" s="19" t="s">
        <v>148</v>
      </c>
      <c r="B240" s="63" t="s">
        <v>362</v>
      </c>
      <c r="C240" s="20">
        <v>15.819000000000001</v>
      </c>
      <c r="E240" s="21"/>
      <c r="F240" s="21"/>
      <c r="G240" s="21"/>
      <c r="M240" s="21"/>
      <c r="N240" s="21"/>
      <c r="O240" s="21"/>
      <c r="R240" s="19"/>
      <c r="S240" s="21"/>
      <c r="T240" s="21"/>
      <c r="V240" s="21"/>
      <c r="W240" s="26">
        <v>50.075000000000003</v>
      </c>
      <c r="X240" s="26">
        <v>49.726999999999997</v>
      </c>
      <c r="Y240" s="21"/>
      <c r="Z240" s="26">
        <v>48.482999999999997</v>
      </c>
      <c r="AA240" s="26">
        <v>50.344999999999999</v>
      </c>
      <c r="AC240" s="19">
        <v>51.042000000000002</v>
      </c>
      <c r="AH240" s="21"/>
      <c r="AI240" s="21"/>
      <c r="AJ240" s="21"/>
      <c r="AK240" s="26">
        <v>51.234000000000002</v>
      </c>
      <c r="AL240" s="21"/>
      <c r="AM240" s="26"/>
      <c r="AN240" s="26"/>
      <c r="AO240" s="26"/>
      <c r="AP240" s="26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W240" s="21"/>
      <c r="CZ240" s="21"/>
      <c r="DA240" s="21"/>
      <c r="DB240" s="19" t="s">
        <v>565</v>
      </c>
      <c r="DC240" s="19" t="s">
        <v>566</v>
      </c>
      <c r="EI240" s="19" t="s">
        <v>563</v>
      </c>
      <c r="EN240" s="19"/>
      <c r="ER240" s="19"/>
      <c r="ES240" s="19"/>
      <c r="ET240" s="19"/>
      <c r="EU240" s="19"/>
    </row>
    <row r="241" spans="1:151" ht="13" x14ac:dyDescent="0.15">
      <c r="A241" s="16"/>
      <c r="B241" s="16" t="s">
        <v>363</v>
      </c>
      <c r="C241" s="17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52">
        <v>25</v>
      </c>
      <c r="DC241" s="52">
        <v>27</v>
      </c>
      <c r="DD241" s="52">
        <v>29</v>
      </c>
      <c r="DE241" s="52"/>
      <c r="DF241" s="52">
        <v>31</v>
      </c>
      <c r="DG241" s="52"/>
      <c r="DH241" s="52">
        <v>33</v>
      </c>
      <c r="DI241" s="52">
        <v>34</v>
      </c>
      <c r="DJ241" s="52">
        <v>35</v>
      </c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</row>
    <row r="242" spans="1:151" ht="13" x14ac:dyDescent="0.15">
      <c r="A242" s="19" t="s">
        <v>148</v>
      </c>
      <c r="B242" s="19" t="s">
        <v>364</v>
      </c>
      <c r="C242" s="20">
        <v>15.456</v>
      </c>
      <c r="E242" s="21"/>
      <c r="F242" s="21"/>
      <c r="G242" s="21"/>
      <c r="M242" s="21"/>
      <c r="N242" s="21"/>
      <c r="O242" s="21"/>
      <c r="S242" s="21"/>
      <c r="T242" s="21"/>
      <c r="V242" s="21"/>
      <c r="W242" s="21"/>
      <c r="X242" s="21"/>
      <c r="Y242" s="21"/>
      <c r="Z242" s="21"/>
      <c r="AA242" s="21"/>
      <c r="AH242" s="21"/>
      <c r="AI242" s="26">
        <v>52.128999999999998</v>
      </c>
      <c r="AJ242" s="21"/>
      <c r="AK242" s="21"/>
      <c r="AL242" s="21"/>
      <c r="AM242" s="21"/>
      <c r="AN242" s="21"/>
      <c r="AO242" s="21"/>
      <c r="AP242" s="21"/>
      <c r="AQ242" s="19">
        <v>52.591000000000001</v>
      </c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W242" s="21"/>
      <c r="CZ242" s="21"/>
      <c r="DA242" s="21"/>
    </row>
    <row r="243" spans="1:151" ht="13" x14ac:dyDescent="0.15">
      <c r="A243" s="19" t="s">
        <v>148</v>
      </c>
      <c r="B243" s="19" t="s">
        <v>365</v>
      </c>
      <c r="C243" s="20">
        <v>15.462999999999999</v>
      </c>
      <c r="E243" s="21"/>
      <c r="F243" s="21"/>
      <c r="G243" s="21"/>
      <c r="M243" s="21"/>
      <c r="N243" s="21"/>
      <c r="O243" s="21"/>
      <c r="S243" s="21"/>
      <c r="T243" s="21"/>
      <c r="V243" s="21"/>
      <c r="W243" s="21"/>
      <c r="X243" s="21"/>
      <c r="Y243" s="21"/>
      <c r="Z243" s="21"/>
      <c r="AA243" s="21"/>
      <c r="AH243" s="21"/>
      <c r="AI243" s="26">
        <v>52.094000000000001</v>
      </c>
      <c r="AJ243" s="21"/>
      <c r="AK243" s="21"/>
      <c r="AL243" s="21"/>
      <c r="AM243" s="21"/>
      <c r="AN243" s="21"/>
      <c r="AO243" s="21"/>
      <c r="AP243" s="21"/>
      <c r="AQ243" s="19">
        <v>52.499000000000002</v>
      </c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W243" s="21"/>
      <c r="CZ243" s="21"/>
      <c r="DA243" s="21"/>
    </row>
    <row r="244" spans="1:151" ht="13" x14ac:dyDescent="0.15">
      <c r="A244" s="19" t="s">
        <v>148</v>
      </c>
      <c r="B244" s="19" t="s">
        <v>366</v>
      </c>
      <c r="C244" s="20">
        <v>15.449</v>
      </c>
      <c r="E244" s="21"/>
      <c r="F244" s="21"/>
      <c r="G244" s="21"/>
      <c r="M244" s="21"/>
      <c r="N244" s="21"/>
      <c r="O244" s="21"/>
      <c r="S244" s="21"/>
      <c r="T244" s="21"/>
      <c r="V244" s="21"/>
      <c r="W244" s="21"/>
      <c r="X244" s="21"/>
      <c r="Y244" s="21"/>
      <c r="Z244" s="21"/>
      <c r="AA244" s="21"/>
      <c r="AH244" s="21"/>
      <c r="AI244" s="26">
        <v>52.094000000000001</v>
      </c>
      <c r="AJ244" s="21"/>
      <c r="AK244" s="21"/>
      <c r="AL244" s="21"/>
      <c r="AM244" s="21"/>
      <c r="AN244" s="21"/>
      <c r="AO244" s="21"/>
      <c r="AP244" s="21"/>
      <c r="AQ244" s="19">
        <v>52.506</v>
      </c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W244" s="21"/>
      <c r="CZ244" s="21"/>
      <c r="DA244" s="21"/>
    </row>
    <row r="245" spans="1:151" ht="13" x14ac:dyDescent="0.15">
      <c r="A245" s="19" t="s">
        <v>148</v>
      </c>
      <c r="B245" s="19" t="s">
        <v>367</v>
      </c>
      <c r="C245" s="20">
        <v>15.456</v>
      </c>
      <c r="E245" s="21"/>
      <c r="F245" s="21"/>
      <c r="G245" s="21"/>
      <c r="M245" s="21"/>
      <c r="N245" s="21"/>
      <c r="O245" s="21"/>
      <c r="S245" s="21"/>
      <c r="T245" s="21"/>
      <c r="V245" s="21"/>
      <c r="W245" s="21"/>
      <c r="X245" s="21"/>
      <c r="Y245" s="21"/>
      <c r="Z245" s="21"/>
      <c r="AA245" s="21"/>
      <c r="AH245" s="21"/>
      <c r="AI245" s="26">
        <v>52.107999999999997</v>
      </c>
      <c r="AJ245" s="21"/>
      <c r="AK245" s="21"/>
      <c r="AL245" s="21"/>
      <c r="AM245" s="21"/>
      <c r="AN245" s="21"/>
      <c r="AO245" s="21"/>
      <c r="AP245" s="21"/>
      <c r="AQ245" s="19">
        <v>52.563000000000002</v>
      </c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W245" s="21"/>
      <c r="CZ245" s="21"/>
      <c r="DA245" s="21"/>
    </row>
    <row r="246" spans="1:151" ht="13" x14ac:dyDescent="0.15">
      <c r="A246" s="19" t="s">
        <v>148</v>
      </c>
      <c r="B246" s="19" t="s">
        <v>368</v>
      </c>
      <c r="C246" s="20">
        <v>15.413</v>
      </c>
      <c r="E246" s="21"/>
      <c r="F246" s="21"/>
      <c r="G246" s="21"/>
      <c r="M246" s="21"/>
      <c r="N246" s="21"/>
      <c r="O246" s="21"/>
      <c r="S246" s="21"/>
      <c r="T246" s="21"/>
      <c r="V246" s="21"/>
      <c r="W246" s="21"/>
      <c r="X246" s="21"/>
      <c r="Y246" s="21"/>
      <c r="Z246" s="21"/>
      <c r="AA246" s="21"/>
      <c r="AH246" s="21"/>
      <c r="AI246" s="26">
        <v>52.043999999999997</v>
      </c>
      <c r="AJ246" s="21"/>
      <c r="AK246" s="21"/>
      <c r="AL246" s="21"/>
      <c r="AM246" s="21"/>
      <c r="AN246" s="21"/>
      <c r="AO246" s="21"/>
      <c r="AP246" s="21"/>
      <c r="AQ246" s="19">
        <v>52.435000000000002</v>
      </c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W246" s="21"/>
      <c r="CZ246" s="21"/>
      <c r="DA246" s="21"/>
    </row>
    <row r="247" spans="1:151" ht="13" x14ac:dyDescent="0.15">
      <c r="A247" s="19" t="s">
        <v>148</v>
      </c>
      <c r="B247" s="19" t="s">
        <v>429</v>
      </c>
      <c r="C247" s="20">
        <v>15.234999999999999</v>
      </c>
      <c r="E247" s="21"/>
      <c r="F247" s="21"/>
      <c r="G247" s="21"/>
      <c r="M247" s="21"/>
      <c r="N247" s="21"/>
      <c r="O247" s="21"/>
      <c r="S247" s="21"/>
      <c r="T247" s="21"/>
      <c r="V247" s="21"/>
      <c r="W247" s="21"/>
      <c r="X247" s="21"/>
      <c r="Y247" s="21"/>
      <c r="Z247" s="21"/>
      <c r="AA247" s="21"/>
      <c r="AH247" s="21"/>
      <c r="AI247" s="26">
        <v>51.795000000000002</v>
      </c>
      <c r="AJ247" s="21"/>
      <c r="AK247" s="21"/>
      <c r="AL247" s="21"/>
      <c r="AM247" s="21"/>
      <c r="AN247" s="21"/>
      <c r="AO247" s="21"/>
      <c r="AP247" s="21"/>
      <c r="AQ247" s="19">
        <v>52.164999999999999</v>
      </c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W247" s="21"/>
      <c r="CZ247" s="21"/>
      <c r="DA247" s="21"/>
      <c r="DH247" s="19" t="s">
        <v>567</v>
      </c>
      <c r="DJ247" s="19" t="s">
        <v>568</v>
      </c>
    </row>
    <row r="248" spans="1:151" ht="13" x14ac:dyDescent="0.15">
      <c r="A248" s="19" t="s">
        <v>148</v>
      </c>
      <c r="B248" s="19" t="s">
        <v>430</v>
      </c>
      <c r="C248" s="20">
        <v>15.257</v>
      </c>
      <c r="E248" s="21"/>
      <c r="F248" s="21"/>
      <c r="G248" s="21"/>
      <c r="M248" s="21"/>
      <c r="N248" s="21"/>
      <c r="O248" s="21"/>
      <c r="S248" s="21"/>
      <c r="T248" s="21"/>
      <c r="V248" s="21"/>
      <c r="W248" s="21"/>
      <c r="X248" s="21"/>
      <c r="Y248" s="21"/>
      <c r="Z248" s="21"/>
      <c r="AA248" s="21"/>
      <c r="AH248" s="21"/>
      <c r="AI248" s="26">
        <v>51.823999999999998</v>
      </c>
      <c r="AJ248" s="21"/>
      <c r="AK248" s="21"/>
      <c r="AL248" s="21"/>
      <c r="AM248" s="21"/>
      <c r="AN248" s="21"/>
      <c r="AO248" s="21"/>
      <c r="AP248" s="21"/>
      <c r="AQ248" s="19">
        <v>52.235999999999997</v>
      </c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W248" s="21"/>
      <c r="CZ248" s="21"/>
      <c r="DA248" s="21"/>
    </row>
    <row r="249" spans="1:151" ht="13" x14ac:dyDescent="0.15">
      <c r="A249" s="19" t="s">
        <v>148</v>
      </c>
      <c r="B249" s="19" t="s">
        <v>431</v>
      </c>
      <c r="C249" s="25">
        <v>15.135999999999999</v>
      </c>
      <c r="E249" s="21"/>
      <c r="F249" s="21"/>
      <c r="G249" s="21"/>
      <c r="M249" s="21"/>
      <c r="N249" s="21"/>
      <c r="O249" s="21"/>
      <c r="S249" s="21"/>
      <c r="T249" s="21"/>
      <c r="V249" s="21"/>
      <c r="W249" s="21"/>
      <c r="X249" s="21"/>
      <c r="Y249" s="21"/>
      <c r="Z249" s="21"/>
      <c r="AA249" s="21"/>
      <c r="AH249" s="21"/>
      <c r="AI249" s="26">
        <v>51.631999999999998</v>
      </c>
      <c r="AJ249" s="21"/>
      <c r="AK249" s="21"/>
      <c r="AL249" s="21"/>
      <c r="AM249" s="21"/>
      <c r="AN249" s="21"/>
      <c r="AO249" s="21"/>
      <c r="AP249" s="21"/>
      <c r="AQ249" s="19">
        <v>52.009</v>
      </c>
      <c r="BE249" s="21"/>
      <c r="BF249" s="26"/>
      <c r="BG249" s="21"/>
      <c r="BH249" s="21"/>
      <c r="BI249" s="21"/>
      <c r="BJ249" s="21"/>
      <c r="BK249" s="21"/>
      <c r="BL249" s="21"/>
      <c r="BM249" s="21"/>
      <c r="BN249" s="21"/>
      <c r="BO249" s="21"/>
      <c r="BV249" s="19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W249" s="21"/>
      <c r="CZ249" s="21"/>
      <c r="DA249" s="21"/>
      <c r="DB249" s="19"/>
      <c r="DC249" s="19"/>
    </row>
    <row r="250" spans="1:151" ht="13" x14ac:dyDescent="0.15">
      <c r="A250" s="19" t="s">
        <v>148</v>
      </c>
      <c r="B250" s="50" t="s">
        <v>432</v>
      </c>
      <c r="C250" s="25">
        <v>15.135999999999999</v>
      </c>
      <c r="E250" s="21"/>
      <c r="F250" s="21"/>
      <c r="G250" s="21"/>
      <c r="M250" s="21"/>
      <c r="N250" s="21"/>
      <c r="O250" s="21"/>
      <c r="S250" s="21"/>
      <c r="T250" s="21"/>
      <c r="V250" s="21"/>
      <c r="W250" s="21"/>
      <c r="X250" s="21"/>
      <c r="Y250" s="21"/>
      <c r="Z250" s="21"/>
      <c r="AA250" s="21"/>
      <c r="AH250" s="21"/>
      <c r="AI250" s="26">
        <v>51.723999999999997</v>
      </c>
      <c r="AJ250" s="26">
        <v>50.765000000000001</v>
      </c>
      <c r="AK250" s="21"/>
      <c r="AL250" s="21"/>
      <c r="AM250" s="21"/>
      <c r="AN250" s="21"/>
      <c r="AO250" s="21"/>
      <c r="AP250" s="21"/>
      <c r="AQ250" s="19">
        <v>52.122</v>
      </c>
      <c r="BE250" s="21"/>
      <c r="BF250" s="26"/>
      <c r="BG250" s="21"/>
      <c r="BH250" s="21"/>
      <c r="BI250" s="21"/>
      <c r="BJ250" s="21"/>
      <c r="BK250" s="21"/>
      <c r="BL250" s="21"/>
      <c r="BM250" s="21"/>
      <c r="BN250" s="21"/>
      <c r="BO250" s="21"/>
      <c r="BV250" s="19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W250" s="21"/>
      <c r="CZ250" s="21"/>
      <c r="DA250" s="21"/>
      <c r="DB250" s="19"/>
      <c r="DC250" s="19"/>
    </row>
    <row r="251" spans="1:151" ht="13" x14ac:dyDescent="0.15">
      <c r="A251" s="19" t="s">
        <v>148</v>
      </c>
      <c r="B251" s="51" t="s">
        <v>433</v>
      </c>
      <c r="C251" s="92">
        <v>15.797000000000001</v>
      </c>
      <c r="E251" s="21"/>
      <c r="F251" s="21"/>
      <c r="G251" s="21"/>
      <c r="M251" s="21"/>
      <c r="N251" s="21"/>
      <c r="O251" s="21"/>
      <c r="S251" s="21"/>
      <c r="T251" s="21"/>
      <c r="V251" s="21"/>
      <c r="W251" s="21"/>
      <c r="X251" s="21"/>
      <c r="Y251" s="21"/>
      <c r="Z251" s="21"/>
      <c r="AA251" s="21"/>
      <c r="AH251" s="21"/>
      <c r="AI251" s="26">
        <v>52.414000000000001</v>
      </c>
      <c r="AJ251" s="26"/>
      <c r="AK251" s="21"/>
      <c r="AL251" s="21"/>
      <c r="AM251" s="21"/>
      <c r="AN251" s="21"/>
      <c r="AO251" s="21"/>
      <c r="AP251" s="21"/>
      <c r="AQ251" s="19">
        <v>52.798000000000002</v>
      </c>
      <c r="BE251" s="21"/>
      <c r="BF251" s="26"/>
      <c r="BG251" s="21"/>
      <c r="BH251" s="21"/>
      <c r="BI251" s="21"/>
      <c r="BJ251" s="21"/>
      <c r="BK251" s="21"/>
      <c r="BL251" s="21"/>
      <c r="BM251" s="21"/>
      <c r="BN251" s="21"/>
      <c r="BO251" s="21"/>
      <c r="BV251" s="19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W251" s="21"/>
      <c r="CZ251" s="21"/>
      <c r="DA251" s="21"/>
      <c r="DC251" s="19"/>
    </row>
    <row r="252" spans="1:151" ht="13" x14ac:dyDescent="0.15">
      <c r="A252" s="19" t="s">
        <v>148</v>
      </c>
      <c r="B252" s="19" t="s">
        <v>434</v>
      </c>
      <c r="C252" s="20">
        <v>15.428000000000001</v>
      </c>
      <c r="E252" s="21"/>
      <c r="F252" s="21"/>
      <c r="G252" s="21"/>
      <c r="M252" s="21"/>
      <c r="N252" s="21"/>
      <c r="O252" s="21"/>
      <c r="S252" s="21"/>
      <c r="T252" s="21"/>
      <c r="V252" s="21"/>
      <c r="W252" s="21"/>
      <c r="X252" s="21"/>
      <c r="Y252" s="21"/>
      <c r="Z252" s="21"/>
      <c r="AA252" s="21"/>
      <c r="AH252" s="21"/>
      <c r="AI252" s="26">
        <v>52.292999999999999</v>
      </c>
      <c r="AJ252" s="21"/>
      <c r="AK252" s="21"/>
      <c r="AL252" s="21"/>
      <c r="AM252" s="21"/>
      <c r="AN252" s="21"/>
      <c r="AO252" s="21"/>
      <c r="AP252" s="21"/>
      <c r="AQ252" s="19">
        <v>52.811999999999998</v>
      </c>
      <c r="BE252" s="21"/>
      <c r="BF252" s="26">
        <v>54.518000000000001</v>
      </c>
      <c r="BG252" s="21"/>
      <c r="BH252" s="21"/>
      <c r="BI252" s="21"/>
      <c r="BJ252" s="21"/>
      <c r="BK252" s="21"/>
      <c r="BL252" s="21"/>
      <c r="BM252" s="21"/>
      <c r="BN252" s="21"/>
      <c r="BO252" s="21"/>
      <c r="BV252" s="19">
        <v>54.802</v>
      </c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W252" s="21"/>
      <c r="CZ252" s="21"/>
      <c r="DA252" s="21"/>
      <c r="DB252" s="19"/>
      <c r="DC252" s="19"/>
    </row>
    <row r="253" spans="1:151" ht="13" x14ac:dyDescent="0.15">
      <c r="A253" s="19" t="s">
        <v>148</v>
      </c>
      <c r="B253" s="19" t="s">
        <v>435</v>
      </c>
      <c r="C253" s="20">
        <v>15.449</v>
      </c>
      <c r="E253" s="21"/>
      <c r="F253" s="21"/>
      <c r="G253" s="21"/>
      <c r="M253" s="21"/>
      <c r="N253" s="21"/>
      <c r="O253" s="21"/>
      <c r="S253" s="21"/>
      <c r="T253" s="21"/>
      <c r="V253" s="21"/>
      <c r="W253" s="21"/>
      <c r="X253" s="21"/>
      <c r="Y253" s="21"/>
      <c r="Z253" s="21"/>
      <c r="AA253" s="21"/>
      <c r="AH253" s="21"/>
      <c r="AI253" s="26">
        <v>52.179000000000002</v>
      </c>
      <c r="AJ253" s="21"/>
      <c r="AK253" s="21"/>
      <c r="AL253" s="21"/>
      <c r="AM253" s="21"/>
      <c r="AN253" s="21"/>
      <c r="AO253" s="21"/>
      <c r="AP253" s="21"/>
      <c r="AQ253" s="19">
        <v>52.634</v>
      </c>
      <c r="BE253" s="21"/>
      <c r="BF253" s="26"/>
      <c r="BG253" s="21"/>
      <c r="BH253" s="21"/>
      <c r="BI253" s="21"/>
      <c r="BJ253" s="21"/>
      <c r="BK253" s="21"/>
      <c r="BL253" s="21"/>
      <c r="BM253" s="21"/>
      <c r="BN253" s="21"/>
      <c r="BO253" s="21"/>
      <c r="BP253" s="19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W253" s="21"/>
      <c r="CZ253" s="21"/>
      <c r="DA253" s="21"/>
      <c r="DB253" s="19"/>
      <c r="DC253" s="19"/>
    </row>
    <row r="254" spans="1:151" ht="13" x14ac:dyDescent="0.15">
      <c r="A254" s="19" t="s">
        <v>148</v>
      </c>
      <c r="B254" s="19" t="s">
        <v>436</v>
      </c>
      <c r="C254" s="20">
        <v>15.42</v>
      </c>
      <c r="E254" s="21"/>
      <c r="F254" s="21"/>
      <c r="G254" s="21"/>
      <c r="M254" s="21"/>
      <c r="N254" s="21"/>
      <c r="O254" s="21"/>
      <c r="S254" s="21"/>
      <c r="T254" s="21"/>
      <c r="V254" s="21"/>
      <c r="W254" s="21"/>
      <c r="X254" s="21"/>
      <c r="Y254" s="21"/>
      <c r="Z254" s="21"/>
      <c r="AA254" s="21"/>
      <c r="AH254" s="21"/>
      <c r="AI254" s="26">
        <v>52.115000000000002</v>
      </c>
      <c r="AJ254" s="21"/>
      <c r="AK254" s="21"/>
      <c r="AL254" s="21"/>
      <c r="AM254" s="21"/>
      <c r="AN254" s="21"/>
      <c r="AO254" s="21"/>
      <c r="AP254" s="21"/>
      <c r="AQ254" s="19">
        <v>52.52</v>
      </c>
      <c r="BE254" s="21"/>
      <c r="BF254" s="26"/>
      <c r="BG254" s="21"/>
      <c r="BH254" s="21"/>
      <c r="BI254" s="21"/>
      <c r="BJ254" s="21"/>
      <c r="BK254" s="21"/>
      <c r="BL254" s="21"/>
      <c r="BM254" s="21"/>
      <c r="BN254" s="21"/>
      <c r="BO254" s="21"/>
      <c r="BP254" s="19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W254" s="21"/>
      <c r="CZ254" s="21"/>
      <c r="DA254" s="21"/>
      <c r="DC254" s="19"/>
    </row>
    <row r="255" spans="1:151" ht="13" x14ac:dyDescent="0.15">
      <c r="A255" s="19" t="s">
        <v>148</v>
      </c>
      <c r="B255" s="19" t="s">
        <v>437</v>
      </c>
      <c r="C255" s="93">
        <v>15.762</v>
      </c>
      <c r="E255" s="21"/>
      <c r="F255" s="21"/>
      <c r="G255" s="21"/>
      <c r="M255" s="21"/>
      <c r="N255" s="21"/>
      <c r="O255" s="21"/>
      <c r="S255" s="21"/>
      <c r="T255" s="21"/>
      <c r="V255" s="21"/>
      <c r="W255" s="21"/>
      <c r="X255" s="21"/>
      <c r="Y255" s="21"/>
      <c r="Z255" s="21"/>
      <c r="AA255" s="21"/>
      <c r="AH255" s="21"/>
      <c r="AI255" s="64">
        <v>52.435000000000002</v>
      </c>
      <c r="AJ255" s="64">
        <v>51.531999999999996</v>
      </c>
      <c r="AK255" s="21"/>
      <c r="AL255" s="21"/>
      <c r="AM255" s="21"/>
      <c r="AN255" s="21"/>
      <c r="AO255" s="21"/>
      <c r="AP255" s="21"/>
      <c r="AQ255" s="38">
        <v>52.981999999999999</v>
      </c>
      <c r="BE255" s="21"/>
      <c r="BF255" s="26"/>
      <c r="BG255" s="21"/>
      <c r="BH255" s="21"/>
      <c r="BI255" s="21"/>
      <c r="BJ255" s="21"/>
      <c r="BK255" s="21"/>
      <c r="BL255" s="21"/>
      <c r="BM255" s="21"/>
      <c r="BN255" s="21"/>
      <c r="BO255" s="21"/>
      <c r="BP255" s="19"/>
      <c r="BU255" s="38">
        <v>55.151000000000003</v>
      </c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W255" s="21"/>
      <c r="CZ255" s="21"/>
      <c r="DA255" s="21"/>
      <c r="DI255" s="19" t="s">
        <v>569</v>
      </c>
    </row>
    <row r="256" spans="1:151" ht="13" x14ac:dyDescent="0.15">
      <c r="A256" s="19" t="s">
        <v>148</v>
      </c>
      <c r="B256" s="19" t="s">
        <v>438</v>
      </c>
      <c r="C256" s="20">
        <v>15.769</v>
      </c>
      <c r="E256" s="21"/>
      <c r="F256" s="21"/>
      <c r="G256" s="21"/>
      <c r="M256" s="21"/>
      <c r="N256" s="21"/>
      <c r="O256" s="21"/>
      <c r="S256" s="21"/>
      <c r="T256" s="21"/>
      <c r="V256" s="21"/>
      <c r="W256" s="21"/>
      <c r="X256" s="21"/>
      <c r="Y256" s="21"/>
      <c r="Z256" s="21"/>
      <c r="AA256" s="21"/>
      <c r="AH256" s="21"/>
      <c r="AI256" s="26">
        <v>52.448999999999998</v>
      </c>
      <c r="AJ256" s="64">
        <v>51.518000000000001</v>
      </c>
      <c r="AK256" s="21"/>
      <c r="AL256" s="21"/>
      <c r="AM256" s="21"/>
      <c r="AN256" s="21"/>
      <c r="AO256" s="21"/>
      <c r="AP256" s="21"/>
      <c r="AQ256" s="19">
        <v>52.862000000000002</v>
      </c>
      <c r="BE256" s="21"/>
      <c r="BF256" s="26">
        <v>54.753</v>
      </c>
      <c r="BG256" s="26"/>
      <c r="BH256" s="21"/>
      <c r="BI256" s="21"/>
      <c r="BJ256" s="21"/>
      <c r="BK256" s="21"/>
      <c r="BL256" s="21"/>
      <c r="BM256" s="21"/>
      <c r="BN256" s="21"/>
      <c r="BO256" s="21"/>
      <c r="BP256" s="19"/>
      <c r="BU256" s="38"/>
      <c r="BV256" s="19">
        <v>55.036999999999999</v>
      </c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W256" s="21"/>
      <c r="CZ256" s="21"/>
      <c r="DA256" s="21"/>
      <c r="DI256" s="19" t="s">
        <v>570</v>
      </c>
    </row>
    <row r="257" spans="1:151" ht="13" x14ac:dyDescent="0.15">
      <c r="A257" s="19" t="s">
        <v>148</v>
      </c>
      <c r="B257" s="29" t="s">
        <v>439</v>
      </c>
      <c r="C257" s="20">
        <v>15.762</v>
      </c>
      <c r="E257" s="21"/>
      <c r="F257" s="21"/>
      <c r="G257" s="21"/>
      <c r="M257" s="21"/>
      <c r="N257" s="21"/>
      <c r="O257" s="21"/>
      <c r="S257" s="21"/>
      <c r="T257" s="21"/>
      <c r="V257" s="26">
        <v>50.267000000000003</v>
      </c>
      <c r="W257" s="21"/>
      <c r="X257" s="21"/>
      <c r="Y257" s="21"/>
      <c r="Z257" s="21"/>
      <c r="AA257" s="21"/>
      <c r="AH257" s="21"/>
      <c r="AI257" s="26">
        <v>52.378</v>
      </c>
      <c r="AJ257" s="26"/>
      <c r="AK257" s="21"/>
      <c r="AL257" s="21"/>
      <c r="AM257" s="21"/>
      <c r="AN257" s="21"/>
      <c r="AO257" s="21"/>
      <c r="AP257" s="21"/>
      <c r="AQ257" s="19"/>
      <c r="BE257" s="21"/>
      <c r="BF257" s="26"/>
      <c r="BG257" s="26"/>
      <c r="BH257" s="21"/>
      <c r="BI257" s="21"/>
      <c r="BJ257" s="21"/>
      <c r="BK257" s="21"/>
      <c r="BL257" s="21"/>
      <c r="BM257" s="21"/>
      <c r="BN257" s="21"/>
      <c r="BO257" s="21"/>
      <c r="BP257" s="19"/>
      <c r="BU257" s="38"/>
      <c r="BV257" s="19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W257" s="21"/>
      <c r="CZ257" s="21"/>
      <c r="DA257" s="21"/>
      <c r="DB257" s="19" t="s">
        <v>571</v>
      </c>
      <c r="DD257" s="19" t="s">
        <v>572</v>
      </c>
      <c r="DE257" s="19" t="s">
        <v>573</v>
      </c>
    </row>
    <row r="258" spans="1:151" ht="13" x14ac:dyDescent="0.15">
      <c r="A258" s="19" t="s">
        <v>148</v>
      </c>
      <c r="B258" s="29" t="s">
        <v>440</v>
      </c>
      <c r="C258" s="20">
        <v>15.769</v>
      </c>
      <c r="E258" s="21"/>
      <c r="F258" s="21"/>
      <c r="G258" s="21"/>
      <c r="M258" s="21"/>
      <c r="N258" s="21"/>
      <c r="O258" s="21"/>
      <c r="S258" s="21"/>
      <c r="T258" s="21"/>
      <c r="V258" s="26">
        <v>49.854999999999997</v>
      </c>
      <c r="W258" s="21"/>
      <c r="X258" s="21"/>
      <c r="Y258" s="21"/>
      <c r="Z258" s="21"/>
      <c r="AA258" s="21"/>
      <c r="AH258" s="21"/>
      <c r="AI258" s="26">
        <v>52.768999999999998</v>
      </c>
      <c r="AJ258" s="26">
        <v>51.561</v>
      </c>
      <c r="AK258" s="21"/>
      <c r="AL258" s="21"/>
      <c r="AM258" s="21"/>
      <c r="AN258" s="21"/>
      <c r="AO258" s="21"/>
      <c r="AP258" s="21"/>
      <c r="AQ258" s="19">
        <v>53.317</v>
      </c>
      <c r="BE258" s="21"/>
      <c r="BF258" s="26">
        <v>54.908999999999999</v>
      </c>
      <c r="BG258" s="26"/>
      <c r="BH258" s="21"/>
      <c r="BI258" s="21"/>
      <c r="BJ258" s="21"/>
      <c r="BK258" s="21"/>
      <c r="BL258" s="21"/>
      <c r="BM258" s="21"/>
      <c r="BN258" s="21"/>
      <c r="BO258" s="21"/>
      <c r="BP258" s="19"/>
      <c r="BU258" s="38"/>
      <c r="BV258" s="19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N258" s="19">
        <v>57.262</v>
      </c>
      <c r="CW258" s="21"/>
      <c r="CZ258" s="21"/>
      <c r="DA258" s="21"/>
      <c r="DB258" s="19" t="s">
        <v>574</v>
      </c>
      <c r="DC258" s="19" t="s">
        <v>575</v>
      </c>
      <c r="DF258" s="19" t="s">
        <v>576</v>
      </c>
      <c r="DG258" s="19" t="s">
        <v>577</v>
      </c>
      <c r="DH258" s="19" t="s">
        <v>578</v>
      </c>
      <c r="DI258" s="19" t="s">
        <v>579</v>
      </c>
      <c r="DJ258" s="19" t="s">
        <v>580</v>
      </c>
      <c r="DK258" s="19" t="s">
        <v>581</v>
      </c>
    </row>
    <row r="259" spans="1:151" ht="13" x14ac:dyDescent="0.15">
      <c r="A259" s="19" t="s">
        <v>148</v>
      </c>
      <c r="B259" s="29" t="s">
        <v>441</v>
      </c>
      <c r="C259" s="20">
        <v>15.762</v>
      </c>
      <c r="E259" s="21"/>
      <c r="F259" s="21"/>
      <c r="G259" s="21"/>
      <c r="M259" s="21"/>
      <c r="N259" s="21"/>
      <c r="O259" s="21"/>
      <c r="S259" s="21"/>
      <c r="T259" s="21"/>
      <c r="V259" s="26">
        <v>49.854999999999997</v>
      </c>
      <c r="W259" s="21"/>
      <c r="X259" s="21"/>
      <c r="Y259" s="21"/>
      <c r="Z259" s="21"/>
      <c r="AA259" s="21"/>
      <c r="AH259" s="21"/>
      <c r="AI259" s="26">
        <v>52.691000000000003</v>
      </c>
      <c r="AJ259" s="26">
        <v>51.567999999999998</v>
      </c>
      <c r="AK259" s="21"/>
      <c r="AL259" s="21"/>
      <c r="AM259" s="21"/>
      <c r="AN259" s="21"/>
      <c r="AO259" s="21"/>
      <c r="AP259" s="21"/>
      <c r="AQ259" s="19">
        <v>53.338000000000001</v>
      </c>
      <c r="BE259" s="26"/>
      <c r="BF259" s="26">
        <v>54.872999999999998</v>
      </c>
      <c r="BG259" s="26"/>
      <c r="BH259" s="21"/>
      <c r="BI259" s="21"/>
      <c r="BJ259" s="21"/>
      <c r="BK259" s="21"/>
      <c r="BL259" s="21"/>
      <c r="BM259" s="21"/>
      <c r="BN259" s="21"/>
      <c r="BO259" s="21"/>
      <c r="BP259" s="19"/>
      <c r="BU259" s="19">
        <v>55.207000000000001</v>
      </c>
      <c r="BV259" s="19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W259" s="21"/>
      <c r="CZ259" s="21"/>
      <c r="DA259" s="21"/>
      <c r="DB259" s="19" t="s">
        <v>582</v>
      </c>
      <c r="DD259" s="19"/>
      <c r="DI259" s="19" t="s">
        <v>583</v>
      </c>
      <c r="DJ259" s="19" t="s">
        <v>584</v>
      </c>
    </row>
    <row r="260" spans="1:151" ht="13" x14ac:dyDescent="0.15">
      <c r="A260" s="16"/>
      <c r="B260" s="16" t="s">
        <v>386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</row>
    <row r="261" spans="1:151" ht="13" x14ac:dyDescent="0.15">
      <c r="A261" s="19" t="s">
        <v>148</v>
      </c>
      <c r="B261" s="19" t="s">
        <v>387</v>
      </c>
      <c r="C261" s="20">
        <v>15.477</v>
      </c>
      <c r="D261" s="19"/>
      <c r="E261" s="26"/>
      <c r="F261" s="26"/>
      <c r="G261" s="26"/>
      <c r="H261" s="19"/>
      <c r="I261" s="19"/>
      <c r="J261" s="19"/>
      <c r="K261" s="19"/>
      <c r="L261" s="19"/>
      <c r="M261" s="26"/>
      <c r="N261" s="26"/>
      <c r="O261" s="26"/>
      <c r="P261" s="19"/>
      <c r="Q261" s="19"/>
      <c r="R261" s="19"/>
      <c r="S261" s="26"/>
      <c r="T261" s="26"/>
      <c r="U261" s="19"/>
      <c r="V261" s="26"/>
      <c r="W261" s="26"/>
      <c r="X261" s="26"/>
      <c r="Y261" s="26"/>
      <c r="Z261" s="26"/>
      <c r="AA261" s="26"/>
      <c r="AB261" s="19">
        <v>50.046999999999997</v>
      </c>
      <c r="AC261" s="19"/>
      <c r="AD261" s="19"/>
      <c r="AE261" s="19"/>
      <c r="AF261" s="19"/>
      <c r="AG261" s="19"/>
      <c r="AH261" s="26"/>
      <c r="AI261" s="26"/>
      <c r="AJ261" s="26"/>
      <c r="AK261" s="26"/>
      <c r="AL261" s="26"/>
      <c r="AM261" s="26"/>
      <c r="AN261" s="26"/>
      <c r="AO261" s="26"/>
      <c r="AP261" s="26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26"/>
      <c r="CX261" s="19"/>
      <c r="CY261" s="19"/>
      <c r="CZ261" s="26"/>
      <c r="DA261" s="26"/>
    </row>
    <row r="262" spans="1:151" ht="13" x14ac:dyDescent="0.15">
      <c r="A262" s="19" t="s">
        <v>148</v>
      </c>
      <c r="B262" s="19" t="s">
        <v>388</v>
      </c>
      <c r="C262" s="20">
        <v>15.47</v>
      </c>
      <c r="D262" s="19"/>
      <c r="E262" s="26"/>
      <c r="F262" s="26"/>
      <c r="G262" s="26"/>
      <c r="H262" s="19"/>
      <c r="I262" s="19"/>
      <c r="J262" s="19"/>
      <c r="K262" s="19"/>
      <c r="L262" s="19"/>
      <c r="M262" s="26"/>
      <c r="N262" s="26"/>
      <c r="O262" s="26"/>
      <c r="P262" s="19"/>
      <c r="Q262" s="19"/>
      <c r="R262" s="19"/>
      <c r="S262" s="26"/>
      <c r="T262" s="26"/>
      <c r="U262" s="19"/>
      <c r="V262" s="26"/>
      <c r="W262" s="26"/>
      <c r="X262" s="26"/>
      <c r="Y262" s="26"/>
      <c r="Z262" s="26"/>
      <c r="AA262" s="26"/>
      <c r="AB262" s="19">
        <v>50.103000000000002</v>
      </c>
      <c r="AC262" s="19"/>
      <c r="AD262" s="19"/>
      <c r="AE262" s="19"/>
      <c r="AF262" s="19"/>
      <c r="AG262" s="19"/>
      <c r="AH262" s="26"/>
      <c r="AI262" s="26"/>
      <c r="AJ262" s="26"/>
      <c r="AK262" s="26"/>
      <c r="AL262" s="26"/>
      <c r="AM262" s="26"/>
      <c r="AN262" s="26"/>
      <c r="AO262" s="26"/>
      <c r="AP262" s="26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26"/>
      <c r="CX262" s="19"/>
      <c r="CY262" s="19"/>
      <c r="CZ262" s="26"/>
      <c r="DA262" s="26"/>
    </row>
    <row r="263" spans="1:151" ht="13" x14ac:dyDescent="0.15">
      <c r="A263" s="19" t="s">
        <v>148</v>
      </c>
      <c r="B263" s="19" t="s">
        <v>389</v>
      </c>
      <c r="C263" s="20">
        <v>15.442</v>
      </c>
      <c r="D263" s="19"/>
      <c r="E263" s="26"/>
      <c r="F263" s="26"/>
      <c r="G263" s="26"/>
      <c r="H263" s="19"/>
      <c r="I263" s="19"/>
      <c r="J263" s="19"/>
      <c r="K263" s="19"/>
      <c r="L263" s="19"/>
      <c r="M263" s="26"/>
      <c r="N263" s="26"/>
      <c r="O263" s="26"/>
      <c r="P263" s="19"/>
      <c r="Q263" s="19"/>
      <c r="R263" s="19"/>
      <c r="S263" s="26"/>
      <c r="T263" s="26"/>
      <c r="U263" s="19"/>
      <c r="V263" s="26"/>
      <c r="W263" s="26"/>
      <c r="X263" s="26"/>
      <c r="Y263" s="26"/>
      <c r="Z263" s="26"/>
      <c r="AA263" s="26"/>
      <c r="AB263" s="19">
        <v>50.024999999999999</v>
      </c>
      <c r="AC263" s="19"/>
      <c r="AD263" s="19"/>
      <c r="AE263" s="19"/>
      <c r="AF263" s="19"/>
      <c r="AG263" s="19"/>
      <c r="AH263" s="26"/>
      <c r="AI263" s="26"/>
      <c r="AJ263" s="26"/>
      <c r="AK263" s="26"/>
      <c r="AL263" s="26"/>
      <c r="AM263" s="26"/>
      <c r="AN263" s="26"/>
      <c r="AO263" s="26"/>
      <c r="AP263" s="26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26"/>
      <c r="CX263" s="19"/>
      <c r="CY263" s="19"/>
      <c r="CZ263" s="26"/>
      <c r="DA263" s="26"/>
    </row>
    <row r="264" spans="1:151" ht="13" x14ac:dyDescent="0.15">
      <c r="A264" s="19" t="s">
        <v>148</v>
      </c>
      <c r="B264" s="19" t="s">
        <v>390</v>
      </c>
      <c r="C264" s="20">
        <v>15.435</v>
      </c>
      <c r="E264" s="21"/>
      <c r="F264" s="21"/>
      <c r="G264" s="21"/>
      <c r="M264" s="21"/>
      <c r="N264" s="21"/>
      <c r="O264" s="21"/>
      <c r="S264" s="21"/>
      <c r="T264" s="21"/>
      <c r="V264" s="21"/>
      <c r="W264" s="21"/>
      <c r="X264" s="21"/>
      <c r="Y264" s="21"/>
      <c r="Z264" s="21"/>
      <c r="AA264" s="21"/>
      <c r="AB264" s="19">
        <v>50.174999999999997</v>
      </c>
      <c r="AH264" s="21"/>
      <c r="AI264" s="21"/>
      <c r="AJ264" s="21"/>
      <c r="AK264" s="21"/>
      <c r="AL264" s="21"/>
      <c r="AM264" s="21"/>
      <c r="AN264" s="21"/>
      <c r="AO264" s="21"/>
      <c r="AP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W264" s="21"/>
      <c r="CZ264" s="21"/>
      <c r="DA264" s="21"/>
    </row>
    <row r="265" spans="1:151" ht="13" x14ac:dyDescent="0.15">
      <c r="A265" s="19" t="s">
        <v>148</v>
      </c>
      <c r="B265" s="19" t="s">
        <v>391</v>
      </c>
      <c r="C265" s="20">
        <v>15.364000000000001</v>
      </c>
      <c r="E265" s="21"/>
      <c r="F265" s="21"/>
      <c r="G265" s="21"/>
      <c r="M265" s="21"/>
      <c r="N265" s="21"/>
      <c r="O265" s="21"/>
      <c r="S265" s="21"/>
      <c r="T265" s="21"/>
      <c r="V265" s="21"/>
      <c r="W265" s="21"/>
      <c r="X265" s="21"/>
      <c r="Y265" s="21"/>
      <c r="Z265" s="21"/>
      <c r="AA265" s="21"/>
      <c r="AB265" s="19">
        <v>49.997</v>
      </c>
      <c r="AH265" s="21"/>
      <c r="AI265" s="21"/>
      <c r="AJ265" s="21"/>
      <c r="AK265" s="21"/>
      <c r="AL265" s="21"/>
      <c r="AM265" s="21"/>
      <c r="AN265" s="21"/>
      <c r="AO265" s="21"/>
      <c r="AP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W265" s="21"/>
      <c r="CZ265" s="21"/>
      <c r="DA265" s="21"/>
    </row>
    <row r="266" spans="1:151" ht="13" x14ac:dyDescent="0.15">
      <c r="A266" s="19" t="s">
        <v>148</v>
      </c>
      <c r="B266" s="19" t="s">
        <v>392</v>
      </c>
      <c r="C266" s="20">
        <v>15.371</v>
      </c>
      <c r="E266" s="21"/>
      <c r="F266" s="21"/>
      <c r="G266" s="21"/>
      <c r="M266" s="21"/>
      <c r="N266" s="21"/>
      <c r="O266" s="21"/>
      <c r="S266" s="21"/>
      <c r="T266" s="21"/>
      <c r="V266" s="21"/>
      <c r="W266" s="21"/>
      <c r="X266" s="21"/>
      <c r="Y266" s="21"/>
      <c r="Z266" s="21"/>
      <c r="AA266" s="21"/>
      <c r="AB266" s="19">
        <v>49.982999999999997</v>
      </c>
      <c r="AH266" s="21"/>
      <c r="AI266" s="21"/>
      <c r="AJ266" s="21"/>
      <c r="AK266" s="21"/>
      <c r="AL266" s="21"/>
      <c r="AM266" s="21"/>
      <c r="AN266" s="21"/>
      <c r="AO266" s="21"/>
      <c r="AP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W266" s="21"/>
      <c r="CZ266" s="21"/>
      <c r="DA266" s="21"/>
    </row>
    <row r="267" spans="1:151" ht="13" x14ac:dyDescent="0.15">
      <c r="A267" s="19" t="s">
        <v>148</v>
      </c>
      <c r="B267" s="19" t="s">
        <v>393</v>
      </c>
      <c r="C267" s="20">
        <v>15.371</v>
      </c>
      <c r="E267" s="21"/>
      <c r="F267" s="21"/>
      <c r="G267" s="21"/>
      <c r="M267" s="21"/>
      <c r="N267" s="21"/>
      <c r="O267" s="21"/>
      <c r="S267" s="21"/>
      <c r="T267" s="21"/>
      <c r="V267" s="21"/>
      <c r="W267" s="21"/>
      <c r="X267" s="21"/>
      <c r="Y267" s="21"/>
      <c r="Z267" s="21"/>
      <c r="AA267" s="21"/>
      <c r="AB267" s="19">
        <v>49.954000000000001</v>
      </c>
      <c r="AH267" s="21"/>
      <c r="AI267" s="21"/>
      <c r="AJ267" s="21"/>
      <c r="AK267" s="21"/>
      <c r="AL267" s="21"/>
      <c r="AM267" s="21"/>
      <c r="AN267" s="21"/>
      <c r="AO267" s="21"/>
      <c r="AP267" s="21"/>
      <c r="AX267" s="19">
        <v>52.406999999999996</v>
      </c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W267" s="21"/>
      <c r="CZ267" s="21"/>
      <c r="DA267" s="21"/>
    </row>
    <row r="268" spans="1:151" ht="13" x14ac:dyDescent="0.15">
      <c r="A268" s="19" t="s">
        <v>148</v>
      </c>
      <c r="B268" s="19" t="s">
        <v>394</v>
      </c>
      <c r="C268" s="20">
        <v>15.364000000000001</v>
      </c>
      <c r="E268" s="21"/>
      <c r="F268" s="21"/>
      <c r="G268" s="21"/>
      <c r="M268" s="21"/>
      <c r="N268" s="21"/>
      <c r="O268" s="21"/>
      <c r="S268" s="21"/>
      <c r="T268" s="21"/>
      <c r="V268" s="21"/>
      <c r="W268" s="21"/>
      <c r="X268" s="21"/>
      <c r="Y268" s="21"/>
      <c r="Z268" s="21"/>
      <c r="AA268" s="21"/>
      <c r="AB268" s="19">
        <v>50.011000000000003</v>
      </c>
      <c r="AH268" s="21"/>
      <c r="AI268" s="21"/>
      <c r="AJ268" s="21"/>
      <c r="AK268" s="21"/>
      <c r="AL268" s="21"/>
      <c r="AM268" s="21"/>
      <c r="AN268" s="21"/>
      <c r="AO268" s="21"/>
      <c r="AP268" s="21"/>
      <c r="AX268" s="19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W268" s="21"/>
      <c r="CZ268" s="21"/>
      <c r="DA268" s="21"/>
    </row>
    <row r="269" spans="1:151" ht="13" x14ac:dyDescent="0.15">
      <c r="A269" s="19" t="s">
        <v>148</v>
      </c>
      <c r="B269" s="19" t="s">
        <v>395</v>
      </c>
      <c r="C269" s="20">
        <v>15.257</v>
      </c>
      <c r="E269" s="21"/>
      <c r="F269" s="21"/>
      <c r="G269" s="21"/>
      <c r="M269" s="21"/>
      <c r="N269" s="21"/>
      <c r="O269" s="21"/>
      <c r="S269" s="21"/>
      <c r="T269" s="21"/>
      <c r="V269" s="21"/>
      <c r="W269" s="21"/>
      <c r="X269" s="21"/>
      <c r="Y269" s="21"/>
      <c r="Z269" s="21"/>
      <c r="AA269" s="21"/>
      <c r="AB269" s="19">
        <v>49.89</v>
      </c>
      <c r="AH269" s="21"/>
      <c r="AI269" s="21"/>
      <c r="AJ269" s="21"/>
      <c r="AK269" s="21"/>
      <c r="AL269" s="21"/>
      <c r="AM269" s="21"/>
      <c r="AN269" s="21"/>
      <c r="AO269" s="21"/>
      <c r="AP269" s="21"/>
      <c r="AX269" s="19">
        <v>52.256999999999998</v>
      </c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W269" s="21"/>
      <c r="CZ269" s="21"/>
      <c r="DA269" s="21"/>
    </row>
    <row r="270" spans="1:151" ht="13" x14ac:dyDescent="0.15">
      <c r="A270" s="19" t="s">
        <v>148</v>
      </c>
      <c r="B270" s="19" t="s">
        <v>396</v>
      </c>
      <c r="C270" s="20">
        <v>15.263999999999999</v>
      </c>
      <c r="E270" s="21"/>
      <c r="F270" s="21"/>
      <c r="G270" s="21"/>
      <c r="M270" s="21"/>
      <c r="N270" s="21"/>
      <c r="O270" s="21"/>
      <c r="S270" s="21"/>
      <c r="T270" s="21"/>
      <c r="V270" s="21"/>
      <c r="W270" s="21"/>
      <c r="X270" s="21"/>
      <c r="Y270" s="21"/>
      <c r="Z270" s="21"/>
      <c r="AA270" s="21"/>
      <c r="AB270" s="19">
        <v>49.904000000000003</v>
      </c>
      <c r="AH270" s="21"/>
      <c r="AI270" s="21"/>
      <c r="AJ270" s="21"/>
      <c r="AK270" s="21"/>
      <c r="AL270" s="21"/>
      <c r="AM270" s="21"/>
      <c r="AN270" s="21"/>
      <c r="AO270" s="21"/>
      <c r="AP270" s="21"/>
      <c r="AX270" s="19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W270" s="21"/>
      <c r="CZ270" s="21"/>
      <c r="DA270" s="21"/>
    </row>
    <row r="271" spans="1:151" ht="13" x14ac:dyDescent="0.15">
      <c r="A271" s="19" t="s">
        <v>148</v>
      </c>
      <c r="B271" s="19" t="s">
        <v>397</v>
      </c>
      <c r="C271" s="20">
        <v>15.193</v>
      </c>
      <c r="D271" s="19"/>
      <c r="E271" s="26"/>
      <c r="F271" s="26"/>
      <c r="G271" s="26"/>
      <c r="H271" s="19"/>
      <c r="I271" s="19"/>
      <c r="J271" s="19"/>
      <c r="K271" s="19"/>
      <c r="L271" s="19"/>
      <c r="M271" s="26"/>
      <c r="N271" s="26"/>
      <c r="O271" s="26"/>
      <c r="P271" s="19"/>
      <c r="Q271" s="19"/>
      <c r="R271" s="19"/>
      <c r="S271" s="26"/>
      <c r="T271" s="26"/>
      <c r="U271" s="19"/>
      <c r="V271" s="26"/>
      <c r="W271" s="26"/>
      <c r="X271" s="26"/>
      <c r="Y271" s="26"/>
      <c r="Z271" s="26"/>
      <c r="AA271" s="26"/>
      <c r="AB271" s="19">
        <v>49.960999999999999</v>
      </c>
      <c r="AC271" s="19"/>
      <c r="AD271" s="19"/>
      <c r="AE271" s="19"/>
      <c r="AF271" s="19"/>
      <c r="AG271" s="19"/>
      <c r="AH271" s="26"/>
      <c r="AI271" s="26"/>
      <c r="AJ271" s="26"/>
      <c r="AK271" s="26"/>
      <c r="AL271" s="26"/>
      <c r="AM271" s="26"/>
      <c r="AN271" s="26"/>
      <c r="AO271" s="26"/>
      <c r="AP271" s="26"/>
      <c r="AQ271" s="19"/>
      <c r="AR271" s="19"/>
      <c r="AS271" s="19"/>
      <c r="AT271" s="19"/>
      <c r="AU271" s="19"/>
      <c r="AV271" s="19"/>
      <c r="AW271" s="19"/>
      <c r="AX271" s="19">
        <v>52.151000000000003</v>
      </c>
      <c r="AY271" s="19"/>
      <c r="AZ271" s="19"/>
      <c r="BA271" s="19"/>
      <c r="BB271" s="19"/>
      <c r="BC271" s="19"/>
      <c r="BD271" s="19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26"/>
      <c r="CX271" s="19"/>
      <c r="CY271" s="19"/>
      <c r="CZ271" s="26"/>
      <c r="DA271" s="26"/>
      <c r="DB271" s="19" t="s">
        <v>585</v>
      </c>
    </row>
    <row r="272" spans="1:151" ht="13" x14ac:dyDescent="0.15">
      <c r="A272" s="24" t="s">
        <v>148</v>
      </c>
      <c r="B272" s="24" t="s">
        <v>398</v>
      </c>
      <c r="C272" s="20">
        <v>15.186</v>
      </c>
      <c r="D272" s="19"/>
      <c r="E272" s="26"/>
      <c r="F272" s="26"/>
      <c r="G272" s="26"/>
      <c r="H272" s="19"/>
      <c r="I272" s="19"/>
      <c r="J272" s="19"/>
      <c r="K272" s="19"/>
      <c r="L272" s="19"/>
      <c r="M272" s="26"/>
      <c r="N272" s="26"/>
      <c r="O272" s="26"/>
      <c r="P272" s="19"/>
      <c r="Q272" s="19"/>
      <c r="R272" s="19"/>
      <c r="S272" s="26"/>
      <c r="T272" s="26"/>
      <c r="U272" s="19"/>
      <c r="V272" s="26"/>
      <c r="W272" s="26"/>
      <c r="X272" s="26"/>
      <c r="Y272" s="26"/>
      <c r="Z272" s="26"/>
      <c r="AA272" s="26"/>
      <c r="AB272" s="19">
        <v>49.768999999999998</v>
      </c>
      <c r="AC272" s="19"/>
      <c r="AD272" s="19"/>
      <c r="AE272" s="19"/>
      <c r="AF272" s="19"/>
      <c r="AG272" s="19"/>
      <c r="AH272" s="26"/>
      <c r="AI272" s="26"/>
      <c r="AJ272" s="26"/>
      <c r="AK272" s="26"/>
      <c r="AL272" s="26"/>
      <c r="AM272" s="26"/>
      <c r="AN272" s="26"/>
      <c r="AO272" s="26"/>
      <c r="AP272" s="26"/>
      <c r="AQ272" s="19"/>
      <c r="AR272" s="19"/>
      <c r="AS272" s="19"/>
      <c r="AT272" s="19"/>
      <c r="AU272" s="19"/>
      <c r="AV272" s="19"/>
      <c r="AW272" s="19"/>
      <c r="AX272" s="19">
        <v>52.137</v>
      </c>
      <c r="AY272" s="19"/>
      <c r="AZ272" s="19"/>
      <c r="BA272" s="19"/>
      <c r="BB272" s="19"/>
      <c r="BC272" s="19"/>
      <c r="BD272" s="19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26"/>
      <c r="CX272" s="19"/>
      <c r="CY272" s="19"/>
      <c r="CZ272" s="26"/>
      <c r="DA272" s="26"/>
      <c r="DB272" s="19"/>
    </row>
    <row r="273" spans="1:106" ht="13" x14ac:dyDescent="0.15">
      <c r="A273" s="24" t="s">
        <v>148</v>
      </c>
      <c r="B273" s="24" t="s">
        <v>399</v>
      </c>
      <c r="C273" s="20">
        <v>15.193</v>
      </c>
      <c r="D273" s="19"/>
      <c r="E273" s="26"/>
      <c r="F273" s="26"/>
      <c r="G273" s="26"/>
      <c r="H273" s="19"/>
      <c r="I273" s="19"/>
      <c r="J273" s="19"/>
      <c r="K273" s="19"/>
      <c r="L273" s="19"/>
      <c r="M273" s="26"/>
      <c r="N273" s="26"/>
      <c r="O273" s="26"/>
      <c r="P273" s="19"/>
      <c r="Q273" s="19"/>
      <c r="R273" s="19"/>
      <c r="S273" s="26"/>
      <c r="T273" s="26"/>
      <c r="U273" s="19"/>
      <c r="V273" s="26"/>
      <c r="W273" s="26"/>
      <c r="X273" s="26"/>
      <c r="Y273" s="26"/>
      <c r="Z273" s="26"/>
      <c r="AA273" s="26"/>
      <c r="AB273" s="19">
        <v>49.811999999999998</v>
      </c>
      <c r="AC273" s="19"/>
      <c r="AD273" s="19"/>
      <c r="AE273" s="19"/>
      <c r="AF273" s="19"/>
      <c r="AG273" s="19"/>
      <c r="AH273" s="26"/>
      <c r="AI273" s="26"/>
      <c r="AJ273" s="26"/>
      <c r="AK273" s="26"/>
      <c r="AL273" s="26"/>
      <c r="AM273" s="26"/>
      <c r="AN273" s="26"/>
      <c r="AO273" s="26"/>
      <c r="AP273" s="26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26"/>
      <c r="CX273" s="19"/>
      <c r="CY273" s="19"/>
      <c r="CZ273" s="26"/>
      <c r="DA273" s="26"/>
      <c r="DB273" s="19"/>
    </row>
    <row r="274" spans="1:106" ht="13" x14ac:dyDescent="0.15">
      <c r="A274" s="24" t="s">
        <v>148</v>
      </c>
      <c r="B274" s="24" t="s">
        <v>400</v>
      </c>
      <c r="C274" s="20">
        <v>15.164</v>
      </c>
      <c r="D274" s="19"/>
      <c r="E274" s="26"/>
      <c r="F274" s="26"/>
      <c r="G274" s="26"/>
      <c r="H274" s="19"/>
      <c r="I274" s="19"/>
      <c r="J274" s="19"/>
      <c r="K274" s="19"/>
      <c r="L274" s="19"/>
      <c r="M274" s="26"/>
      <c r="N274" s="26"/>
      <c r="O274" s="26"/>
      <c r="P274" s="19"/>
      <c r="Q274" s="19"/>
      <c r="R274" s="19"/>
      <c r="S274" s="26"/>
      <c r="T274" s="26"/>
      <c r="U274" s="19"/>
      <c r="V274" s="26"/>
      <c r="W274" s="26"/>
      <c r="X274" s="26"/>
      <c r="Y274" s="26"/>
      <c r="Z274" s="26"/>
      <c r="AA274" s="26"/>
      <c r="AB274" s="31">
        <v>50.075000000000003</v>
      </c>
      <c r="AC274" s="19"/>
      <c r="AD274" s="19"/>
      <c r="AE274" s="19"/>
      <c r="AF274" s="19"/>
      <c r="AG274" s="19"/>
      <c r="AH274" s="26"/>
      <c r="AI274" s="26"/>
      <c r="AJ274" s="26"/>
      <c r="AK274" s="26"/>
      <c r="AL274" s="26"/>
      <c r="AM274" s="26"/>
      <c r="AN274" s="26"/>
      <c r="AO274" s="26"/>
      <c r="AP274" s="26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26"/>
      <c r="CX274" s="19"/>
      <c r="CY274" s="19"/>
      <c r="CZ274" s="26"/>
      <c r="DA274" s="26"/>
    </row>
    <row r="275" spans="1:106" ht="13" x14ac:dyDescent="0.15">
      <c r="A275" s="24" t="s">
        <v>148</v>
      </c>
      <c r="B275" s="24" t="s">
        <v>401</v>
      </c>
      <c r="C275" s="20">
        <v>15.135999999999999</v>
      </c>
      <c r="D275" s="19"/>
      <c r="E275" s="26"/>
      <c r="F275" s="26"/>
      <c r="G275" s="26"/>
      <c r="H275" s="19"/>
      <c r="I275" s="19"/>
      <c r="J275" s="19"/>
      <c r="K275" s="19"/>
      <c r="L275" s="19"/>
      <c r="M275" s="26"/>
      <c r="N275" s="26"/>
      <c r="O275" s="26"/>
      <c r="P275" s="19"/>
      <c r="Q275" s="19"/>
      <c r="R275" s="19"/>
      <c r="S275" s="26"/>
      <c r="T275" s="26"/>
      <c r="U275" s="19"/>
      <c r="V275" s="26"/>
      <c r="W275" s="26"/>
      <c r="X275" s="26"/>
      <c r="Y275" s="26"/>
      <c r="Z275" s="26"/>
      <c r="AA275" s="26"/>
      <c r="AB275" s="31">
        <v>49.741</v>
      </c>
      <c r="AC275" s="19"/>
      <c r="AD275" s="19"/>
      <c r="AE275" s="19"/>
      <c r="AF275" s="19"/>
      <c r="AG275" s="19"/>
      <c r="AH275" s="26"/>
      <c r="AI275" s="26"/>
      <c r="AJ275" s="26"/>
      <c r="AK275" s="26"/>
      <c r="AL275" s="26"/>
      <c r="AM275" s="26"/>
      <c r="AN275" s="26"/>
      <c r="AO275" s="26"/>
      <c r="AP275" s="26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26"/>
      <c r="CX275" s="19"/>
      <c r="CY275" s="19"/>
      <c r="CZ275" s="26"/>
      <c r="DA275" s="26"/>
      <c r="DB275" s="19"/>
    </row>
    <row r="276" spans="1:106" ht="13" x14ac:dyDescent="0.15">
      <c r="A276" s="24" t="s">
        <v>148</v>
      </c>
      <c r="B276" s="24" t="s">
        <v>402</v>
      </c>
      <c r="C276" s="20">
        <v>15.135999999999999</v>
      </c>
      <c r="D276" s="19"/>
      <c r="E276" s="26"/>
      <c r="F276" s="26"/>
      <c r="G276" s="26"/>
      <c r="H276" s="19"/>
      <c r="I276" s="19"/>
      <c r="J276" s="19"/>
      <c r="K276" s="19"/>
      <c r="L276" s="19"/>
      <c r="M276" s="26"/>
      <c r="N276" s="26"/>
      <c r="O276" s="26"/>
      <c r="P276" s="19"/>
      <c r="Q276" s="19"/>
      <c r="R276" s="19"/>
      <c r="S276" s="26"/>
      <c r="T276" s="26"/>
      <c r="U276" s="19"/>
      <c r="V276" s="26"/>
      <c r="W276" s="26"/>
      <c r="X276" s="26"/>
      <c r="Y276" s="26"/>
      <c r="Z276" s="26"/>
      <c r="AA276" s="26"/>
      <c r="AB276" s="31">
        <v>49.869</v>
      </c>
      <c r="AC276" s="19"/>
      <c r="AD276" s="19"/>
      <c r="AE276" s="19"/>
      <c r="AF276" s="19"/>
      <c r="AG276" s="19"/>
      <c r="AH276" s="26"/>
      <c r="AI276" s="26"/>
      <c r="AJ276" s="26"/>
      <c r="AK276" s="26"/>
      <c r="AL276" s="26"/>
      <c r="AM276" s="26"/>
      <c r="AN276" s="26"/>
      <c r="AO276" s="26"/>
      <c r="AP276" s="26"/>
      <c r="AQ276" s="19"/>
      <c r="AR276" s="19"/>
      <c r="AS276" s="19"/>
      <c r="AT276" s="19"/>
      <c r="AU276" s="19"/>
      <c r="AV276" s="19"/>
      <c r="AW276" s="19"/>
      <c r="AX276" s="19">
        <v>52.051000000000002</v>
      </c>
      <c r="AY276" s="19"/>
      <c r="AZ276" s="19"/>
      <c r="BA276" s="19"/>
      <c r="BB276" s="19"/>
      <c r="BC276" s="19"/>
      <c r="BD276" s="19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26"/>
      <c r="CX276" s="19"/>
      <c r="CY276" s="19"/>
      <c r="CZ276" s="26"/>
      <c r="DA276" s="26"/>
      <c r="DB276" s="19"/>
    </row>
    <row r="277" spans="1:106" ht="13" x14ac:dyDescent="0.15">
      <c r="A277" s="24" t="s">
        <v>148</v>
      </c>
      <c r="B277" s="24" t="s">
        <v>403</v>
      </c>
      <c r="C277" s="20">
        <v>15.143000000000001</v>
      </c>
      <c r="D277" s="19"/>
      <c r="E277" s="26"/>
      <c r="F277" s="26"/>
      <c r="G277" s="26"/>
      <c r="H277" s="19"/>
      <c r="I277" s="19"/>
      <c r="J277" s="19"/>
      <c r="K277" s="19"/>
      <c r="L277" s="19"/>
      <c r="M277" s="26"/>
      <c r="N277" s="26"/>
      <c r="O277" s="26"/>
      <c r="P277" s="19"/>
      <c r="Q277" s="19"/>
      <c r="R277" s="19"/>
      <c r="S277" s="26"/>
      <c r="T277" s="26"/>
      <c r="U277" s="19"/>
      <c r="V277" s="26"/>
      <c r="W277" s="26"/>
      <c r="X277" s="26"/>
      <c r="Y277" s="26"/>
      <c r="Z277" s="26"/>
      <c r="AA277" s="26"/>
      <c r="AB277" s="31">
        <v>49.933</v>
      </c>
      <c r="AC277" s="19"/>
      <c r="AD277" s="19"/>
      <c r="AE277" s="19"/>
      <c r="AF277" s="19"/>
      <c r="AG277" s="19"/>
      <c r="AH277" s="26"/>
      <c r="AI277" s="26"/>
      <c r="AJ277" s="26"/>
      <c r="AK277" s="26"/>
      <c r="AL277" s="26"/>
      <c r="AM277" s="26"/>
      <c r="AN277" s="26"/>
      <c r="AO277" s="26"/>
      <c r="AP277" s="26"/>
      <c r="AQ277" s="19"/>
      <c r="AR277" s="19"/>
      <c r="AS277" s="19"/>
      <c r="AT277" s="19"/>
      <c r="AU277" s="19"/>
      <c r="AV277" s="19"/>
      <c r="AW277" s="19"/>
      <c r="AX277" s="19">
        <v>52.064999999999998</v>
      </c>
      <c r="AY277" s="19"/>
      <c r="AZ277" s="19"/>
      <c r="BA277" s="19"/>
      <c r="BB277" s="19"/>
      <c r="BC277" s="19"/>
      <c r="BD277" s="19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26"/>
      <c r="CX277" s="19"/>
      <c r="CY277" s="19"/>
      <c r="CZ277" s="26"/>
      <c r="DA277" s="26"/>
    </row>
    <row r="278" spans="1:106" ht="13" x14ac:dyDescent="0.15">
      <c r="A278" s="24" t="s">
        <v>148</v>
      </c>
      <c r="B278" s="24" t="s">
        <v>404</v>
      </c>
      <c r="C278" s="20">
        <v>15.135999999999999</v>
      </c>
      <c r="D278" s="19"/>
      <c r="E278" s="26"/>
      <c r="F278" s="26"/>
      <c r="G278" s="26"/>
      <c r="H278" s="19"/>
      <c r="I278" s="19"/>
      <c r="J278" s="19"/>
      <c r="K278" s="19"/>
      <c r="L278" s="19"/>
      <c r="M278" s="26"/>
      <c r="N278" s="26"/>
      <c r="O278" s="26"/>
      <c r="P278" s="19"/>
      <c r="Q278" s="19"/>
      <c r="R278" s="19"/>
      <c r="S278" s="26"/>
      <c r="T278" s="26"/>
      <c r="U278" s="19"/>
      <c r="V278" s="26"/>
      <c r="W278" s="26"/>
      <c r="X278" s="26"/>
      <c r="Y278" s="26"/>
      <c r="Z278" s="26"/>
      <c r="AA278" s="26"/>
      <c r="AB278" s="31">
        <v>49.62</v>
      </c>
      <c r="AC278" s="19"/>
      <c r="AD278" s="19"/>
      <c r="AE278" s="19"/>
      <c r="AF278" s="19"/>
      <c r="AG278" s="19"/>
      <c r="AH278" s="26"/>
      <c r="AI278" s="26"/>
      <c r="AJ278" s="26"/>
      <c r="AK278" s="26"/>
      <c r="AL278" s="26"/>
      <c r="AM278" s="26"/>
      <c r="AN278" s="26"/>
      <c r="AO278" s="26"/>
      <c r="AP278" s="26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26"/>
      <c r="CX278" s="19"/>
      <c r="CY278" s="19"/>
      <c r="CZ278" s="26"/>
      <c r="DA278" s="26"/>
      <c r="DB278" s="19"/>
    </row>
    <row r="279" spans="1:106" ht="13" x14ac:dyDescent="0.15">
      <c r="A279" s="19" t="s">
        <v>148</v>
      </c>
      <c r="B279" s="19" t="s">
        <v>405</v>
      </c>
      <c r="C279" s="20">
        <v>15.436</v>
      </c>
      <c r="E279" s="21"/>
      <c r="F279" s="21"/>
      <c r="G279" s="21"/>
      <c r="M279" s="21"/>
      <c r="N279" s="21"/>
      <c r="O279" s="21"/>
      <c r="S279" s="21"/>
      <c r="T279" s="21"/>
      <c r="V279" s="21"/>
      <c r="W279" s="21"/>
      <c r="X279" s="21"/>
      <c r="Y279" s="21"/>
      <c r="Z279" s="21"/>
      <c r="AA279" s="21"/>
      <c r="AB279" s="19">
        <v>50.216999999999999</v>
      </c>
      <c r="AH279" s="21"/>
      <c r="AI279" s="21"/>
      <c r="AJ279" s="21"/>
      <c r="AK279" s="21"/>
      <c r="AL279" s="21"/>
      <c r="AM279" s="21"/>
      <c r="AN279" s="21"/>
      <c r="AO279" s="21"/>
      <c r="AP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W279" s="21"/>
      <c r="CZ279" s="21"/>
      <c r="DA279" s="21"/>
    </row>
    <row r="280" spans="1:106" ht="13" x14ac:dyDescent="0.15">
      <c r="A280" s="19" t="s">
        <v>148</v>
      </c>
      <c r="B280" s="19" t="s">
        <v>406</v>
      </c>
      <c r="C280" s="20">
        <v>15.442</v>
      </c>
      <c r="E280" s="21"/>
      <c r="F280" s="21"/>
      <c r="G280" s="21"/>
      <c r="M280" s="21"/>
      <c r="N280" s="21"/>
      <c r="O280" s="21"/>
      <c r="S280" s="21"/>
      <c r="T280" s="21"/>
      <c r="V280" s="21"/>
      <c r="W280" s="21"/>
      <c r="X280" s="21"/>
      <c r="Y280" s="21"/>
      <c r="Z280" s="21"/>
      <c r="AA280" s="21"/>
      <c r="AB280" s="19">
        <v>50.031999999999996</v>
      </c>
      <c r="AH280" s="21"/>
      <c r="AI280" s="21"/>
      <c r="AJ280" s="21"/>
      <c r="AK280" s="21"/>
      <c r="AL280" s="21"/>
      <c r="AM280" s="21"/>
      <c r="AN280" s="21"/>
      <c r="AO280" s="21"/>
      <c r="AP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W280" s="21"/>
      <c r="CZ280" s="21"/>
      <c r="DA280" s="21"/>
    </row>
    <row r="281" spans="1:106" ht="13" x14ac:dyDescent="0.15">
      <c r="A281" s="19" t="s">
        <v>148</v>
      </c>
      <c r="B281" s="19" t="s">
        <v>407</v>
      </c>
      <c r="C281" s="20">
        <v>15.371</v>
      </c>
      <c r="E281" s="21"/>
      <c r="F281" s="21"/>
      <c r="G281" s="21"/>
      <c r="M281" s="21"/>
      <c r="N281" s="21"/>
      <c r="O281" s="21"/>
      <c r="S281" s="21"/>
      <c r="T281" s="21"/>
      <c r="V281" s="26"/>
      <c r="W281" s="21"/>
      <c r="X281" s="26">
        <v>48.646000000000001</v>
      </c>
      <c r="Y281" s="26"/>
      <c r="Z281" s="26"/>
      <c r="AA281" s="26"/>
      <c r="AB281" s="19">
        <v>50.238</v>
      </c>
      <c r="AH281" s="21"/>
      <c r="AI281" s="21"/>
      <c r="AJ281" s="21"/>
      <c r="AK281" s="21"/>
      <c r="AL281" s="21"/>
      <c r="AM281" s="21"/>
      <c r="AN281" s="21"/>
      <c r="AO281" s="21"/>
      <c r="AP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W281" s="21"/>
      <c r="CZ281" s="21"/>
      <c r="DA281" s="21"/>
    </row>
    <row r="282" spans="1:106" ht="13" x14ac:dyDescent="0.15">
      <c r="A282" s="19" t="s">
        <v>148</v>
      </c>
      <c r="B282" s="19" t="s">
        <v>408</v>
      </c>
      <c r="C282" s="20">
        <v>15.221</v>
      </c>
      <c r="D282" s="19"/>
      <c r="E282" s="26"/>
      <c r="F282" s="26"/>
      <c r="G282" s="26"/>
      <c r="H282" s="19"/>
      <c r="I282" s="19"/>
      <c r="J282" s="19"/>
      <c r="K282" s="19"/>
      <c r="L282" s="19"/>
      <c r="M282" s="26"/>
      <c r="N282" s="26"/>
      <c r="O282" s="26"/>
      <c r="P282" s="19"/>
      <c r="Q282" s="19"/>
      <c r="R282" s="19"/>
      <c r="S282" s="26"/>
      <c r="T282" s="26"/>
      <c r="U282" s="19"/>
      <c r="V282" s="26"/>
      <c r="W282" s="26"/>
      <c r="X282" s="26"/>
      <c r="Y282" s="26"/>
      <c r="Z282" s="26"/>
      <c r="AA282" s="26"/>
      <c r="AB282" s="19">
        <v>49.826000000000001</v>
      </c>
      <c r="AC282" s="19"/>
      <c r="AD282" s="19"/>
      <c r="AE282" s="19"/>
      <c r="AF282" s="19"/>
      <c r="AG282" s="19"/>
      <c r="AH282" s="26"/>
      <c r="AI282" s="26"/>
      <c r="AJ282" s="26"/>
      <c r="AK282" s="26"/>
      <c r="AL282" s="26"/>
      <c r="AM282" s="26"/>
      <c r="AN282" s="26"/>
      <c r="AO282" s="26"/>
      <c r="AP282" s="26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26"/>
      <c r="CX282" s="19"/>
      <c r="CY282" s="19"/>
      <c r="CZ282" s="26"/>
      <c r="DA282" s="26"/>
    </row>
    <row r="283" spans="1:106" ht="13" x14ac:dyDescent="0.15">
      <c r="A283" s="19" t="s">
        <v>148</v>
      </c>
      <c r="B283" s="19" t="s">
        <v>409</v>
      </c>
      <c r="C283" s="20">
        <v>15.747</v>
      </c>
      <c r="E283" s="21"/>
      <c r="F283" s="21"/>
      <c r="G283" s="21"/>
      <c r="M283" s="21"/>
      <c r="N283" s="21"/>
      <c r="O283" s="21"/>
      <c r="S283" s="21"/>
      <c r="T283" s="21"/>
      <c r="V283" s="21"/>
      <c r="W283" s="21"/>
      <c r="X283" s="21"/>
      <c r="Y283" s="21"/>
      <c r="Z283" s="21"/>
      <c r="AA283" s="21"/>
      <c r="AB283" s="19">
        <v>50.43</v>
      </c>
      <c r="AH283" s="21"/>
      <c r="AI283" s="21"/>
      <c r="AJ283" s="21"/>
      <c r="AK283" s="21"/>
      <c r="AL283" s="21"/>
      <c r="AM283" s="21"/>
      <c r="AN283" s="21"/>
      <c r="AO283" s="21"/>
      <c r="AP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W283" s="21"/>
      <c r="CZ283" s="21"/>
      <c r="DA283" s="21"/>
    </row>
    <row r="284" spans="1:106" ht="13" x14ac:dyDescent="0.15">
      <c r="A284" s="19" t="s">
        <v>148</v>
      </c>
      <c r="B284" s="19" t="s">
        <v>410</v>
      </c>
      <c r="C284" s="20">
        <v>15.747</v>
      </c>
      <c r="E284" s="21"/>
      <c r="F284" s="21"/>
      <c r="G284" s="21"/>
      <c r="M284" s="21"/>
      <c r="N284" s="21"/>
      <c r="O284" s="21"/>
      <c r="S284" s="21"/>
      <c r="T284" s="21"/>
      <c r="V284" s="21"/>
      <c r="W284" s="21"/>
      <c r="X284" s="21"/>
      <c r="Y284" s="21"/>
      <c r="Z284" s="21"/>
      <c r="AA284" s="21"/>
      <c r="AB284" s="19">
        <v>50.594000000000001</v>
      </c>
      <c r="AH284" s="21"/>
      <c r="AI284" s="21"/>
      <c r="AJ284" s="21"/>
      <c r="AK284" s="21"/>
      <c r="AL284" s="21"/>
      <c r="AM284" s="21"/>
      <c r="AN284" s="21"/>
      <c r="AO284" s="21"/>
      <c r="AP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W284" s="21"/>
      <c r="CZ284" s="21"/>
      <c r="DA284" s="21"/>
    </row>
    <row r="285" spans="1:106" ht="13" x14ac:dyDescent="0.15">
      <c r="A285" s="19" t="s">
        <v>148</v>
      </c>
      <c r="B285" s="19" t="s">
        <v>411</v>
      </c>
      <c r="C285" s="20">
        <v>15.74</v>
      </c>
      <c r="E285" s="21"/>
      <c r="F285" s="21"/>
      <c r="G285" s="21"/>
      <c r="M285" s="21"/>
      <c r="N285" s="21"/>
      <c r="O285" s="21"/>
      <c r="S285" s="21"/>
      <c r="T285" s="21"/>
      <c r="V285" s="21"/>
      <c r="W285" s="21"/>
      <c r="X285" s="21"/>
      <c r="Y285" s="21"/>
      <c r="Z285" s="21"/>
      <c r="AA285" s="21"/>
      <c r="AB285" s="19">
        <v>50.573</v>
      </c>
      <c r="AH285" s="21"/>
      <c r="AI285" s="21"/>
      <c r="AJ285" s="21"/>
      <c r="AK285" s="21"/>
      <c r="AL285" s="21"/>
      <c r="AM285" s="21"/>
      <c r="AN285" s="21"/>
      <c r="AO285" s="21"/>
      <c r="AP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W285" s="21"/>
      <c r="CZ285" s="21"/>
      <c r="DA285" s="21"/>
    </row>
    <row r="286" spans="1:106" ht="13" x14ac:dyDescent="0.15">
      <c r="A286" s="19" t="s">
        <v>148</v>
      </c>
      <c r="B286" s="19" t="s">
        <v>412</v>
      </c>
      <c r="C286" s="20">
        <v>15.74</v>
      </c>
      <c r="E286" s="21"/>
      <c r="F286" s="21"/>
      <c r="G286" s="21"/>
      <c r="M286" s="21"/>
      <c r="N286" s="21"/>
      <c r="O286" s="21"/>
      <c r="S286" s="21"/>
      <c r="T286" s="21"/>
      <c r="V286" s="21"/>
      <c r="W286" s="21"/>
      <c r="X286" s="26">
        <v>48.994999999999997</v>
      </c>
      <c r="Y286" s="26"/>
      <c r="Z286" s="26"/>
      <c r="AA286" s="26"/>
      <c r="AB286" s="19">
        <v>50.607999999999997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W286" s="21"/>
      <c r="CZ286" s="21"/>
      <c r="DA286" s="21"/>
    </row>
    <row r="287" spans="1:106" ht="13" x14ac:dyDescent="0.15">
      <c r="A287" s="19" t="s">
        <v>148</v>
      </c>
      <c r="B287" s="19" t="s">
        <v>413</v>
      </c>
      <c r="C287" s="20">
        <v>15.74</v>
      </c>
      <c r="E287" s="21"/>
      <c r="F287" s="21"/>
      <c r="G287" s="21"/>
      <c r="M287" s="21"/>
      <c r="N287" s="21"/>
      <c r="O287" s="21"/>
      <c r="S287" s="21"/>
      <c r="T287" s="21"/>
      <c r="V287" s="21"/>
      <c r="W287" s="21"/>
      <c r="X287" s="21"/>
      <c r="Y287" s="21"/>
      <c r="Z287" s="21"/>
      <c r="AA287" s="21"/>
      <c r="AB287" s="19">
        <v>50.302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W287" s="21"/>
      <c r="CZ287" s="21"/>
      <c r="DA287" s="21"/>
    </row>
    <row r="288" spans="1:106" ht="13" x14ac:dyDescent="0.15">
      <c r="A288" s="19" t="s">
        <v>148</v>
      </c>
      <c r="B288" s="24" t="s">
        <v>414</v>
      </c>
      <c r="C288" s="20">
        <v>15.726000000000001</v>
      </c>
      <c r="E288" s="21"/>
      <c r="F288" s="21"/>
      <c r="G288" s="21"/>
      <c r="M288" s="21"/>
      <c r="N288" s="21"/>
      <c r="O288" s="21"/>
      <c r="S288" s="21"/>
      <c r="T288" s="21"/>
      <c r="V288" s="21"/>
      <c r="W288" s="21"/>
      <c r="X288" s="21"/>
      <c r="Y288" s="21"/>
      <c r="Z288" s="21"/>
      <c r="AA288" s="21"/>
      <c r="AB288" s="19">
        <v>50.359000000000002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W288" s="19">
        <v>52.683999999999997</v>
      </c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W288" s="21"/>
      <c r="CZ288" s="21"/>
      <c r="DA288" s="21"/>
    </row>
    <row r="289" spans="1:105" ht="13" x14ac:dyDescent="0.15">
      <c r="A289" s="19" t="s">
        <v>148</v>
      </c>
      <c r="B289" s="24" t="s">
        <v>415</v>
      </c>
      <c r="C289" s="20">
        <v>15.74</v>
      </c>
      <c r="E289" s="21"/>
      <c r="F289" s="21"/>
      <c r="G289" s="21"/>
      <c r="M289" s="21"/>
      <c r="N289" s="21"/>
      <c r="O289" s="21"/>
      <c r="S289" s="21"/>
      <c r="T289" s="21"/>
      <c r="V289" s="21"/>
      <c r="W289" s="21"/>
      <c r="X289" s="21"/>
      <c r="Y289" s="21"/>
      <c r="Z289" s="21"/>
      <c r="AA289" s="21"/>
      <c r="AB289" s="19">
        <v>50.551000000000002</v>
      </c>
      <c r="AH289" s="21"/>
      <c r="AI289" s="21"/>
      <c r="AJ289" s="21"/>
      <c r="AK289" s="21"/>
      <c r="AL289" s="21"/>
      <c r="AM289" s="21"/>
      <c r="AN289" s="21"/>
      <c r="AO289" s="21"/>
      <c r="AP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W289" s="21"/>
      <c r="CZ289" s="21"/>
      <c r="DA289" s="21"/>
    </row>
    <row r="290" spans="1:105" ht="13" x14ac:dyDescent="0.15">
      <c r="A290" s="19" t="s">
        <v>148</v>
      </c>
      <c r="B290" s="19" t="s">
        <v>416</v>
      </c>
      <c r="C290" s="20">
        <v>15.776</v>
      </c>
      <c r="E290" s="21"/>
      <c r="F290" s="21"/>
      <c r="G290" s="21"/>
      <c r="M290" s="21"/>
      <c r="N290" s="21"/>
      <c r="O290" s="21"/>
      <c r="S290" s="21"/>
      <c r="T290" s="21"/>
      <c r="V290" s="21"/>
      <c r="W290" s="21"/>
      <c r="X290" s="21"/>
      <c r="Y290" s="21"/>
      <c r="Z290" s="21"/>
      <c r="AA290" s="21"/>
      <c r="AB290" s="19">
        <v>50.295000000000002</v>
      </c>
      <c r="AH290" s="21"/>
      <c r="AI290" s="21"/>
      <c r="AJ290" s="21"/>
      <c r="AK290" s="21"/>
      <c r="AL290" s="21"/>
      <c r="AM290" s="21"/>
      <c r="AN290" s="21"/>
      <c r="AO290" s="21"/>
      <c r="AP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W290" s="21"/>
      <c r="CZ290" s="21"/>
      <c r="DA290" s="21"/>
    </row>
    <row r="291" spans="1:105" ht="13" x14ac:dyDescent="0.15">
      <c r="C291" s="17"/>
      <c r="E291" s="21"/>
      <c r="F291" s="21"/>
      <c r="G291" s="21"/>
      <c r="M291" s="21"/>
      <c r="N291" s="21"/>
      <c r="O291" s="21"/>
      <c r="S291" s="21"/>
      <c r="T291" s="21"/>
      <c r="V291" s="21"/>
      <c r="W291" s="21"/>
      <c r="X291" s="21"/>
      <c r="Y291" s="21"/>
      <c r="Z291" s="21"/>
      <c r="AA291" s="21"/>
      <c r="AH291" s="21"/>
      <c r="AI291" s="21"/>
      <c r="AJ291" s="21"/>
      <c r="AK291" s="21"/>
      <c r="AL291" s="21"/>
      <c r="AM291" s="21"/>
      <c r="AN291" s="21"/>
      <c r="AO291" s="21"/>
      <c r="AP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W291" s="21"/>
      <c r="CZ291" s="21"/>
      <c r="DA291" s="21"/>
    </row>
    <row r="292" spans="1:105" ht="13" x14ac:dyDescent="0.15">
      <c r="C292" s="17"/>
      <c r="E292" s="21"/>
      <c r="F292" s="21"/>
      <c r="G292" s="21"/>
      <c r="M292" s="21"/>
      <c r="N292" s="21"/>
      <c r="O292" s="21"/>
      <c r="S292" s="21"/>
      <c r="T292" s="21"/>
      <c r="V292" s="21"/>
      <c r="W292" s="21"/>
      <c r="X292" s="21"/>
      <c r="Y292" s="21"/>
      <c r="Z292" s="21"/>
      <c r="AA292" s="21"/>
      <c r="AH292" s="21"/>
      <c r="AI292" s="21"/>
      <c r="AJ292" s="21"/>
      <c r="AK292" s="21"/>
      <c r="AL292" s="21"/>
      <c r="AM292" s="21"/>
      <c r="AN292" s="21"/>
      <c r="AO292" s="21"/>
      <c r="AP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W292" s="21"/>
      <c r="CZ292" s="21"/>
      <c r="DA292" s="21"/>
    </row>
    <row r="293" spans="1:105" ht="13" x14ac:dyDescent="0.15">
      <c r="C293" s="17"/>
      <c r="E293" s="21"/>
      <c r="F293" s="21"/>
      <c r="G293" s="21"/>
      <c r="M293" s="21"/>
      <c r="N293" s="21"/>
      <c r="O293" s="21"/>
      <c r="S293" s="21"/>
      <c r="T293" s="21"/>
      <c r="V293" s="21"/>
      <c r="W293" s="21"/>
      <c r="X293" s="21"/>
      <c r="Y293" s="21"/>
      <c r="Z293" s="21"/>
      <c r="AA293" s="21"/>
      <c r="AH293" s="21"/>
      <c r="AI293" s="21"/>
      <c r="AJ293" s="21"/>
      <c r="AK293" s="21"/>
      <c r="AL293" s="21"/>
      <c r="AM293" s="21"/>
      <c r="AN293" s="21"/>
      <c r="AO293" s="21"/>
      <c r="AP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W293" s="21"/>
      <c r="CZ293" s="21"/>
      <c r="DA293" s="21"/>
    </row>
    <row r="294" spans="1:105" ht="13" x14ac:dyDescent="0.15">
      <c r="C294" s="17"/>
      <c r="E294" s="21"/>
      <c r="F294" s="21"/>
      <c r="G294" s="21"/>
      <c r="M294" s="21"/>
      <c r="N294" s="21"/>
      <c r="O294" s="21"/>
      <c r="S294" s="21"/>
      <c r="T294" s="21"/>
      <c r="V294" s="21"/>
      <c r="W294" s="21"/>
      <c r="X294" s="21"/>
      <c r="Y294" s="21"/>
      <c r="Z294" s="21"/>
      <c r="AA294" s="21"/>
      <c r="AH294" s="21"/>
      <c r="AI294" s="21"/>
      <c r="AJ294" s="21"/>
      <c r="AK294" s="21"/>
      <c r="AL294" s="21"/>
      <c r="AM294" s="21"/>
      <c r="AN294" s="21"/>
      <c r="AO294" s="21"/>
      <c r="AP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W294" s="21"/>
      <c r="CZ294" s="21"/>
      <c r="DA294" s="21"/>
    </row>
    <row r="295" spans="1:105" ht="13" x14ac:dyDescent="0.15">
      <c r="C295" s="17"/>
      <c r="E295" s="21"/>
      <c r="F295" s="21"/>
      <c r="G295" s="21"/>
      <c r="M295" s="21"/>
      <c r="N295" s="21"/>
      <c r="O295" s="21"/>
      <c r="S295" s="21"/>
      <c r="T295" s="21"/>
      <c r="V295" s="21"/>
      <c r="W295" s="21"/>
      <c r="X295" s="21"/>
      <c r="Y295" s="21"/>
      <c r="Z295" s="21"/>
      <c r="AA295" s="21"/>
      <c r="AH295" s="21"/>
      <c r="AI295" s="21"/>
      <c r="AJ295" s="21"/>
      <c r="AK295" s="21"/>
      <c r="AL295" s="21"/>
      <c r="AM295" s="21"/>
      <c r="AN295" s="21"/>
      <c r="AO295" s="21"/>
      <c r="AP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W295" s="21"/>
      <c r="CZ295" s="21"/>
      <c r="DA295" s="21"/>
    </row>
    <row r="296" spans="1:105" ht="13" x14ac:dyDescent="0.15">
      <c r="C296" s="17"/>
      <c r="E296" s="21"/>
      <c r="F296" s="21"/>
      <c r="G296" s="21"/>
      <c r="M296" s="21"/>
      <c r="N296" s="21"/>
      <c r="O296" s="21"/>
      <c r="S296" s="21"/>
      <c r="T296" s="21"/>
      <c r="V296" s="21"/>
      <c r="W296" s="21"/>
      <c r="X296" s="21"/>
      <c r="Y296" s="21"/>
      <c r="Z296" s="21"/>
      <c r="AA296" s="21"/>
      <c r="AH296" s="21"/>
      <c r="AI296" s="21"/>
      <c r="AJ296" s="21"/>
      <c r="AK296" s="21"/>
      <c r="AL296" s="21"/>
      <c r="AM296" s="21"/>
      <c r="AN296" s="21"/>
      <c r="AO296" s="21"/>
      <c r="AP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W296" s="21"/>
      <c r="CZ296" s="21"/>
      <c r="DA296" s="21"/>
    </row>
    <row r="297" spans="1:105" ht="13" x14ac:dyDescent="0.15">
      <c r="C297" s="17"/>
      <c r="E297" s="21"/>
      <c r="F297" s="21"/>
      <c r="G297" s="21"/>
      <c r="M297" s="21"/>
      <c r="N297" s="21"/>
      <c r="O297" s="21"/>
      <c r="S297" s="21"/>
      <c r="T297" s="21"/>
      <c r="V297" s="21"/>
      <c r="W297" s="21"/>
      <c r="X297" s="21"/>
      <c r="Y297" s="21"/>
      <c r="Z297" s="21"/>
      <c r="AA297" s="21"/>
      <c r="AH297" s="21"/>
      <c r="AI297" s="21"/>
      <c r="AJ297" s="21"/>
      <c r="AK297" s="21"/>
      <c r="AL297" s="21"/>
      <c r="AM297" s="21"/>
      <c r="AN297" s="21"/>
      <c r="AO297" s="21"/>
      <c r="AP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W297" s="21"/>
      <c r="CZ297" s="21"/>
      <c r="DA297" s="21"/>
    </row>
    <row r="298" spans="1:105" ht="13" x14ac:dyDescent="0.15">
      <c r="C298" s="17"/>
      <c r="E298" s="21"/>
      <c r="F298" s="21"/>
      <c r="G298" s="21"/>
      <c r="M298" s="21"/>
      <c r="N298" s="21"/>
      <c r="O298" s="21"/>
      <c r="S298" s="21"/>
      <c r="T298" s="21"/>
      <c r="V298" s="21"/>
      <c r="W298" s="21"/>
      <c r="X298" s="21"/>
      <c r="Y298" s="21"/>
      <c r="Z298" s="21"/>
      <c r="AA298" s="21"/>
      <c r="AH298" s="21"/>
      <c r="AI298" s="21"/>
      <c r="AJ298" s="21"/>
      <c r="AK298" s="21"/>
      <c r="AL298" s="21"/>
      <c r="AM298" s="21"/>
      <c r="AN298" s="21"/>
      <c r="AO298" s="21"/>
      <c r="AP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W298" s="21"/>
      <c r="CZ298" s="21"/>
      <c r="DA298" s="21"/>
    </row>
    <row r="299" spans="1:105" ht="13" x14ac:dyDescent="0.15">
      <c r="C299" s="17"/>
      <c r="E299" s="21"/>
      <c r="F299" s="21"/>
      <c r="G299" s="21"/>
      <c r="M299" s="21"/>
      <c r="N299" s="21"/>
      <c r="O299" s="21"/>
      <c r="S299" s="21"/>
      <c r="T299" s="21"/>
      <c r="V299" s="21"/>
      <c r="W299" s="21"/>
      <c r="X299" s="21"/>
      <c r="Y299" s="21"/>
      <c r="Z299" s="21"/>
      <c r="AA299" s="21"/>
      <c r="AH299" s="21"/>
      <c r="AI299" s="21"/>
      <c r="AJ299" s="21"/>
      <c r="AK299" s="21"/>
      <c r="AL299" s="21"/>
      <c r="AM299" s="21"/>
      <c r="AN299" s="21"/>
      <c r="AO299" s="21"/>
      <c r="AP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W299" s="21"/>
      <c r="CZ299" s="21"/>
      <c r="DA299" s="21"/>
    </row>
    <row r="300" spans="1:105" ht="13" x14ac:dyDescent="0.15">
      <c r="C300" s="17"/>
      <c r="E300" s="21"/>
      <c r="F300" s="21"/>
      <c r="G300" s="21"/>
      <c r="M300" s="21"/>
      <c r="N300" s="21"/>
      <c r="O300" s="21"/>
      <c r="S300" s="21"/>
      <c r="T300" s="21"/>
      <c r="V300" s="21"/>
      <c r="W300" s="21"/>
      <c r="X300" s="21"/>
      <c r="Y300" s="21"/>
      <c r="Z300" s="21"/>
      <c r="AA300" s="21"/>
      <c r="AH300" s="21"/>
      <c r="AI300" s="21"/>
      <c r="AJ300" s="21"/>
      <c r="AK300" s="21"/>
      <c r="AL300" s="21"/>
      <c r="AM300" s="21"/>
      <c r="AN300" s="21"/>
      <c r="AO300" s="21"/>
      <c r="AP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W300" s="21"/>
      <c r="CZ300" s="21"/>
      <c r="DA300" s="21"/>
    </row>
    <row r="301" spans="1:105" ht="13" x14ac:dyDescent="0.15">
      <c r="C301" s="17"/>
      <c r="E301" s="21"/>
      <c r="F301" s="21"/>
      <c r="G301" s="21"/>
      <c r="M301" s="21"/>
      <c r="N301" s="21"/>
      <c r="O301" s="21"/>
      <c r="S301" s="21"/>
      <c r="T301" s="21"/>
      <c r="V301" s="21"/>
      <c r="W301" s="21"/>
      <c r="X301" s="21"/>
      <c r="Y301" s="21"/>
      <c r="Z301" s="21"/>
      <c r="AA301" s="21"/>
      <c r="AH301" s="21"/>
      <c r="AI301" s="21"/>
      <c r="AJ301" s="21"/>
      <c r="AK301" s="21"/>
      <c r="AL301" s="21"/>
      <c r="AM301" s="21"/>
      <c r="AN301" s="21"/>
      <c r="AO301" s="21"/>
      <c r="AP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W301" s="21"/>
      <c r="CZ301" s="21"/>
      <c r="DA301" s="21"/>
    </row>
    <row r="302" spans="1:105" ht="13" x14ac:dyDescent="0.15">
      <c r="C302" s="17"/>
      <c r="E302" s="21"/>
      <c r="F302" s="21"/>
      <c r="G302" s="21"/>
      <c r="M302" s="21"/>
      <c r="N302" s="21"/>
      <c r="O302" s="21"/>
      <c r="S302" s="21"/>
      <c r="T302" s="21"/>
      <c r="V302" s="21"/>
      <c r="W302" s="21"/>
      <c r="X302" s="21"/>
      <c r="Y302" s="21"/>
      <c r="Z302" s="21"/>
      <c r="AA302" s="21"/>
      <c r="AH302" s="21"/>
      <c r="AI302" s="21"/>
      <c r="AJ302" s="21"/>
      <c r="AK302" s="21"/>
      <c r="AL302" s="21"/>
      <c r="AM302" s="21"/>
      <c r="AN302" s="21"/>
      <c r="AO302" s="21"/>
      <c r="AP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W302" s="21"/>
      <c r="CZ302" s="21"/>
      <c r="DA302" s="21"/>
    </row>
    <row r="303" spans="1:105" ht="13" x14ac:dyDescent="0.15">
      <c r="C303" s="17"/>
      <c r="E303" s="21"/>
      <c r="F303" s="21"/>
      <c r="G303" s="21"/>
      <c r="M303" s="21"/>
      <c r="N303" s="21"/>
      <c r="O303" s="21"/>
      <c r="S303" s="21"/>
      <c r="T303" s="21"/>
      <c r="V303" s="21"/>
      <c r="W303" s="21"/>
      <c r="X303" s="21"/>
      <c r="Y303" s="21"/>
      <c r="Z303" s="21"/>
      <c r="AA303" s="21"/>
      <c r="AH303" s="21"/>
      <c r="AI303" s="21"/>
      <c r="AJ303" s="21"/>
      <c r="AK303" s="21"/>
      <c r="AL303" s="21"/>
      <c r="AM303" s="21"/>
      <c r="AN303" s="21"/>
      <c r="AO303" s="21"/>
      <c r="AP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W303" s="21"/>
      <c r="CZ303" s="21"/>
      <c r="DA303" s="21"/>
    </row>
    <row r="304" spans="1:105" ht="13" x14ac:dyDescent="0.15">
      <c r="C304" s="17"/>
      <c r="E304" s="21"/>
      <c r="F304" s="21"/>
      <c r="G304" s="21"/>
      <c r="M304" s="21"/>
      <c r="N304" s="21"/>
      <c r="O304" s="21"/>
      <c r="S304" s="21"/>
      <c r="T304" s="21"/>
      <c r="V304" s="21"/>
      <c r="W304" s="21"/>
      <c r="X304" s="21"/>
      <c r="Y304" s="21"/>
      <c r="Z304" s="21"/>
      <c r="AA304" s="21"/>
      <c r="AH304" s="21"/>
      <c r="AI304" s="21"/>
      <c r="AJ304" s="21"/>
      <c r="AK304" s="21"/>
      <c r="AL304" s="21"/>
      <c r="AM304" s="21"/>
      <c r="AN304" s="21"/>
      <c r="AO304" s="21"/>
      <c r="AP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W304" s="21"/>
      <c r="CZ304" s="21"/>
      <c r="DA304" s="21"/>
    </row>
    <row r="305" spans="3:105" ht="13" x14ac:dyDescent="0.15">
      <c r="C305" s="17"/>
      <c r="E305" s="21"/>
      <c r="F305" s="21"/>
      <c r="G305" s="21"/>
      <c r="M305" s="21"/>
      <c r="N305" s="21"/>
      <c r="O305" s="21"/>
      <c r="S305" s="21"/>
      <c r="T305" s="21"/>
      <c r="V305" s="21"/>
      <c r="W305" s="21"/>
      <c r="X305" s="21"/>
      <c r="Y305" s="21"/>
      <c r="Z305" s="21"/>
      <c r="AA305" s="21"/>
      <c r="AH305" s="21"/>
      <c r="AI305" s="21"/>
      <c r="AJ305" s="21"/>
      <c r="AK305" s="21"/>
      <c r="AL305" s="21"/>
      <c r="AM305" s="21"/>
      <c r="AN305" s="21"/>
      <c r="AO305" s="21"/>
      <c r="AP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W305" s="21"/>
      <c r="CZ305" s="21"/>
      <c r="DA305" s="21"/>
    </row>
    <row r="306" spans="3:105" ht="13" x14ac:dyDescent="0.15">
      <c r="C306" s="17"/>
      <c r="E306" s="21"/>
      <c r="F306" s="21"/>
      <c r="G306" s="21"/>
      <c r="M306" s="21"/>
      <c r="N306" s="21"/>
      <c r="O306" s="21"/>
      <c r="S306" s="21"/>
      <c r="T306" s="21"/>
      <c r="V306" s="21"/>
      <c r="W306" s="21"/>
      <c r="X306" s="21"/>
      <c r="Y306" s="21"/>
      <c r="Z306" s="21"/>
      <c r="AA306" s="21"/>
      <c r="AH306" s="21"/>
      <c r="AI306" s="21"/>
      <c r="AJ306" s="21"/>
      <c r="AK306" s="21"/>
      <c r="AL306" s="21"/>
      <c r="AM306" s="21"/>
      <c r="AN306" s="21"/>
      <c r="AO306" s="21"/>
      <c r="AP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W306" s="21"/>
      <c r="CZ306" s="21"/>
      <c r="DA306" s="21"/>
    </row>
    <row r="307" spans="3:105" ht="13" x14ac:dyDescent="0.15">
      <c r="C307" s="17"/>
      <c r="E307" s="21"/>
      <c r="F307" s="21"/>
      <c r="G307" s="21"/>
      <c r="M307" s="21"/>
      <c r="N307" s="21"/>
      <c r="O307" s="21"/>
      <c r="S307" s="21"/>
      <c r="T307" s="21"/>
      <c r="V307" s="21"/>
      <c r="W307" s="21"/>
      <c r="X307" s="21"/>
      <c r="Y307" s="21"/>
      <c r="Z307" s="21"/>
      <c r="AA307" s="21"/>
      <c r="AH307" s="21"/>
      <c r="AI307" s="21"/>
      <c r="AJ307" s="21"/>
      <c r="AK307" s="21"/>
      <c r="AL307" s="21"/>
      <c r="AM307" s="21"/>
      <c r="AN307" s="21"/>
      <c r="AO307" s="21"/>
      <c r="AP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W307" s="21"/>
      <c r="CZ307" s="21"/>
      <c r="DA307" s="21"/>
    </row>
    <row r="308" spans="3:105" ht="13" x14ac:dyDescent="0.15">
      <c r="C308" s="17"/>
      <c r="E308" s="21"/>
      <c r="F308" s="21"/>
      <c r="G308" s="21"/>
      <c r="M308" s="21"/>
      <c r="N308" s="21"/>
      <c r="O308" s="21"/>
      <c r="S308" s="21"/>
      <c r="T308" s="21"/>
      <c r="V308" s="21"/>
      <c r="W308" s="21"/>
      <c r="X308" s="21"/>
      <c r="Y308" s="21"/>
      <c r="Z308" s="21"/>
      <c r="AA308" s="21"/>
      <c r="AH308" s="21"/>
      <c r="AI308" s="21"/>
      <c r="AJ308" s="21"/>
      <c r="AK308" s="21"/>
      <c r="AL308" s="21"/>
      <c r="AM308" s="21"/>
      <c r="AN308" s="21"/>
      <c r="AO308" s="21"/>
      <c r="AP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W308" s="21"/>
      <c r="CZ308" s="21"/>
      <c r="DA308" s="21"/>
    </row>
    <row r="309" spans="3:105" ht="13" x14ac:dyDescent="0.15">
      <c r="C309" s="17"/>
      <c r="E309" s="21"/>
      <c r="F309" s="21"/>
      <c r="G309" s="21"/>
      <c r="M309" s="21"/>
      <c r="N309" s="21"/>
      <c r="O309" s="21"/>
      <c r="S309" s="21"/>
      <c r="T309" s="21"/>
      <c r="V309" s="21"/>
      <c r="W309" s="21"/>
      <c r="X309" s="21"/>
      <c r="Y309" s="21"/>
      <c r="Z309" s="21"/>
      <c r="AA309" s="21"/>
      <c r="AH309" s="21"/>
      <c r="AI309" s="21"/>
      <c r="AJ309" s="21"/>
      <c r="AK309" s="21"/>
      <c r="AL309" s="21"/>
      <c r="AM309" s="21"/>
      <c r="AN309" s="21"/>
      <c r="AO309" s="21"/>
      <c r="AP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W309" s="21"/>
      <c r="CZ309" s="21"/>
      <c r="DA309" s="21"/>
    </row>
    <row r="310" spans="3:105" ht="13" x14ac:dyDescent="0.15">
      <c r="C310" s="17"/>
      <c r="E310" s="21"/>
      <c r="F310" s="21"/>
      <c r="G310" s="21"/>
      <c r="M310" s="21"/>
      <c r="N310" s="21"/>
      <c r="O310" s="21"/>
      <c r="S310" s="21"/>
      <c r="T310" s="21"/>
      <c r="V310" s="21"/>
      <c r="W310" s="21"/>
      <c r="X310" s="21"/>
      <c r="Y310" s="21"/>
      <c r="Z310" s="21"/>
      <c r="AA310" s="21"/>
      <c r="AH310" s="21"/>
      <c r="AI310" s="21"/>
      <c r="AJ310" s="21"/>
      <c r="AK310" s="21"/>
      <c r="AL310" s="21"/>
      <c r="AM310" s="21"/>
      <c r="AN310" s="21"/>
      <c r="AO310" s="21"/>
      <c r="AP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W310" s="21"/>
      <c r="CZ310" s="21"/>
      <c r="DA310" s="21"/>
    </row>
    <row r="311" spans="3:105" ht="13" x14ac:dyDescent="0.15">
      <c r="C311" s="17"/>
      <c r="E311" s="21"/>
      <c r="F311" s="21"/>
      <c r="G311" s="21"/>
      <c r="M311" s="21"/>
      <c r="N311" s="21"/>
      <c r="O311" s="21"/>
      <c r="S311" s="21"/>
      <c r="T311" s="21"/>
      <c r="V311" s="21"/>
      <c r="W311" s="21"/>
      <c r="X311" s="21"/>
      <c r="Y311" s="21"/>
      <c r="Z311" s="21"/>
      <c r="AA311" s="21"/>
      <c r="AH311" s="21"/>
      <c r="AI311" s="21"/>
      <c r="AJ311" s="21"/>
      <c r="AK311" s="21"/>
      <c r="AL311" s="21"/>
      <c r="AM311" s="21"/>
      <c r="AN311" s="21"/>
      <c r="AO311" s="21"/>
      <c r="AP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W311" s="21"/>
      <c r="CZ311" s="21"/>
      <c r="DA311" s="21"/>
    </row>
    <row r="312" spans="3:105" ht="13" x14ac:dyDescent="0.15">
      <c r="C312" s="17"/>
      <c r="E312" s="21"/>
      <c r="F312" s="21"/>
      <c r="G312" s="21"/>
      <c r="M312" s="21"/>
      <c r="N312" s="21"/>
      <c r="O312" s="21"/>
      <c r="S312" s="21"/>
      <c r="T312" s="21"/>
      <c r="V312" s="21"/>
      <c r="W312" s="21"/>
      <c r="X312" s="21"/>
      <c r="Y312" s="21"/>
      <c r="Z312" s="21"/>
      <c r="AA312" s="21"/>
      <c r="AH312" s="21"/>
      <c r="AI312" s="21"/>
      <c r="AJ312" s="21"/>
      <c r="AK312" s="21"/>
      <c r="AL312" s="21"/>
      <c r="AM312" s="21"/>
      <c r="AN312" s="21"/>
      <c r="AO312" s="21"/>
      <c r="AP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W312" s="21"/>
      <c r="CZ312" s="21"/>
      <c r="DA312" s="21"/>
    </row>
    <row r="313" spans="3:105" ht="13" x14ac:dyDescent="0.15">
      <c r="C313" s="17"/>
      <c r="E313" s="21"/>
      <c r="F313" s="21"/>
      <c r="G313" s="21"/>
      <c r="M313" s="21"/>
      <c r="N313" s="21"/>
      <c r="O313" s="21"/>
      <c r="S313" s="21"/>
      <c r="T313" s="21"/>
      <c r="V313" s="21"/>
      <c r="W313" s="21"/>
      <c r="X313" s="21"/>
      <c r="Y313" s="21"/>
      <c r="Z313" s="21"/>
      <c r="AA313" s="21"/>
      <c r="AH313" s="21"/>
      <c r="AI313" s="21"/>
      <c r="AJ313" s="21"/>
      <c r="AK313" s="21"/>
      <c r="AL313" s="21"/>
      <c r="AM313" s="21"/>
      <c r="AN313" s="21"/>
      <c r="AO313" s="21"/>
      <c r="AP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W313" s="21"/>
      <c r="CZ313" s="21"/>
      <c r="DA313" s="21"/>
    </row>
    <row r="314" spans="3:105" ht="13" x14ac:dyDescent="0.15">
      <c r="C314" s="17"/>
      <c r="E314" s="21"/>
      <c r="F314" s="21"/>
      <c r="G314" s="21"/>
      <c r="M314" s="21"/>
      <c r="N314" s="21"/>
      <c r="O314" s="21"/>
      <c r="S314" s="21"/>
      <c r="T314" s="21"/>
      <c r="V314" s="21"/>
      <c r="W314" s="21"/>
      <c r="X314" s="21"/>
      <c r="Y314" s="21"/>
      <c r="Z314" s="21"/>
      <c r="AA314" s="21"/>
      <c r="AH314" s="21"/>
      <c r="AI314" s="21"/>
      <c r="AJ314" s="21"/>
      <c r="AK314" s="21"/>
      <c r="AL314" s="21"/>
      <c r="AM314" s="21"/>
      <c r="AN314" s="21"/>
      <c r="AO314" s="21"/>
      <c r="AP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W314" s="21"/>
      <c r="CZ314" s="21"/>
      <c r="DA314" s="21"/>
    </row>
    <row r="315" spans="3:105" ht="13" x14ac:dyDescent="0.15">
      <c r="C315" s="17"/>
      <c r="E315" s="21"/>
      <c r="F315" s="21"/>
      <c r="G315" s="21"/>
      <c r="M315" s="21"/>
      <c r="N315" s="21"/>
      <c r="O315" s="21"/>
      <c r="S315" s="21"/>
      <c r="T315" s="21"/>
      <c r="V315" s="21"/>
      <c r="W315" s="21"/>
      <c r="X315" s="21"/>
      <c r="Y315" s="21"/>
      <c r="Z315" s="21"/>
      <c r="AA315" s="21"/>
      <c r="AH315" s="21"/>
      <c r="AI315" s="21"/>
      <c r="AJ315" s="21"/>
      <c r="AK315" s="21"/>
      <c r="AL315" s="21"/>
      <c r="AM315" s="21"/>
      <c r="AN315" s="21"/>
      <c r="AO315" s="21"/>
      <c r="AP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W315" s="21"/>
      <c r="CZ315" s="21"/>
      <c r="DA315" s="21"/>
    </row>
    <row r="316" spans="3:105" ht="13" x14ac:dyDescent="0.15">
      <c r="C316" s="17"/>
      <c r="E316" s="21"/>
      <c r="F316" s="21"/>
      <c r="G316" s="21"/>
      <c r="M316" s="21"/>
      <c r="N316" s="21"/>
      <c r="O316" s="21"/>
      <c r="S316" s="21"/>
      <c r="T316" s="21"/>
      <c r="V316" s="21"/>
      <c r="W316" s="21"/>
      <c r="X316" s="21"/>
      <c r="Y316" s="21"/>
      <c r="Z316" s="21"/>
      <c r="AA316" s="21"/>
      <c r="AH316" s="21"/>
      <c r="AI316" s="21"/>
      <c r="AJ316" s="21"/>
      <c r="AK316" s="21"/>
      <c r="AL316" s="21"/>
      <c r="AM316" s="21"/>
      <c r="AN316" s="21"/>
      <c r="AO316" s="21"/>
      <c r="AP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W316" s="21"/>
      <c r="CZ316" s="21"/>
      <c r="DA316" s="21"/>
    </row>
    <row r="317" spans="3:105" ht="13" x14ac:dyDescent="0.15">
      <c r="C317" s="17"/>
      <c r="E317" s="21"/>
      <c r="F317" s="21"/>
      <c r="G317" s="21"/>
      <c r="M317" s="21"/>
      <c r="N317" s="21"/>
      <c r="O317" s="21"/>
      <c r="S317" s="21"/>
      <c r="T317" s="21"/>
      <c r="V317" s="21"/>
      <c r="W317" s="21"/>
      <c r="X317" s="21"/>
      <c r="Y317" s="21"/>
      <c r="Z317" s="21"/>
      <c r="AA317" s="21"/>
      <c r="AH317" s="21"/>
      <c r="AI317" s="21"/>
      <c r="AJ317" s="21"/>
      <c r="AK317" s="21"/>
      <c r="AL317" s="21"/>
      <c r="AM317" s="21"/>
      <c r="AN317" s="21"/>
      <c r="AO317" s="21"/>
      <c r="AP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W317" s="21"/>
      <c r="CZ317" s="21"/>
      <c r="DA317" s="21"/>
    </row>
    <row r="318" spans="3:105" ht="13" x14ac:dyDescent="0.15">
      <c r="C318" s="17"/>
      <c r="E318" s="21"/>
      <c r="F318" s="21"/>
      <c r="G318" s="21"/>
      <c r="M318" s="21"/>
      <c r="N318" s="21"/>
      <c r="O318" s="21"/>
      <c r="S318" s="21"/>
      <c r="T318" s="21"/>
      <c r="V318" s="21"/>
      <c r="W318" s="21"/>
      <c r="X318" s="21"/>
      <c r="Y318" s="21"/>
      <c r="Z318" s="21"/>
      <c r="AA318" s="21"/>
      <c r="AH318" s="21"/>
      <c r="AI318" s="21"/>
      <c r="AJ318" s="21"/>
      <c r="AK318" s="21"/>
      <c r="AL318" s="21"/>
      <c r="AM318" s="21"/>
      <c r="AN318" s="21"/>
      <c r="AO318" s="21"/>
      <c r="AP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W318" s="21"/>
      <c r="CZ318" s="21"/>
      <c r="DA318" s="21"/>
    </row>
    <row r="319" spans="3:105" ht="13" x14ac:dyDescent="0.15">
      <c r="C319" s="17"/>
      <c r="E319" s="21"/>
      <c r="F319" s="21"/>
      <c r="G319" s="21"/>
      <c r="M319" s="21"/>
      <c r="N319" s="21"/>
      <c r="O319" s="21"/>
      <c r="S319" s="21"/>
      <c r="T319" s="21"/>
      <c r="V319" s="21"/>
      <c r="W319" s="21"/>
      <c r="X319" s="21"/>
      <c r="Y319" s="21"/>
      <c r="Z319" s="21"/>
      <c r="AA319" s="21"/>
      <c r="AH319" s="21"/>
      <c r="AI319" s="21"/>
      <c r="AJ319" s="21"/>
      <c r="AK319" s="21"/>
      <c r="AL319" s="21"/>
      <c r="AM319" s="21"/>
      <c r="AN319" s="21"/>
      <c r="AO319" s="21"/>
      <c r="AP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W319" s="21"/>
      <c r="CZ319" s="21"/>
      <c r="DA319" s="21"/>
    </row>
    <row r="320" spans="3:105" ht="13" x14ac:dyDescent="0.15">
      <c r="C320" s="17"/>
      <c r="E320" s="21"/>
      <c r="F320" s="21"/>
      <c r="G320" s="21"/>
      <c r="M320" s="21"/>
      <c r="N320" s="21"/>
      <c r="O320" s="21"/>
      <c r="S320" s="21"/>
      <c r="T320" s="21"/>
      <c r="V320" s="21"/>
      <c r="W320" s="21"/>
      <c r="X320" s="21"/>
      <c r="Y320" s="21"/>
      <c r="Z320" s="21"/>
      <c r="AA320" s="21"/>
      <c r="AH320" s="21"/>
      <c r="AI320" s="21"/>
      <c r="AJ320" s="21"/>
      <c r="AK320" s="21"/>
      <c r="AL320" s="21"/>
      <c r="AM320" s="21"/>
      <c r="AN320" s="21"/>
      <c r="AO320" s="21"/>
      <c r="AP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W320" s="21"/>
      <c r="CZ320" s="21"/>
      <c r="DA320" s="21"/>
    </row>
    <row r="321" spans="3:105" ht="13" x14ac:dyDescent="0.15">
      <c r="C321" s="17"/>
      <c r="E321" s="21"/>
      <c r="F321" s="21"/>
      <c r="G321" s="21"/>
      <c r="M321" s="21"/>
      <c r="N321" s="21"/>
      <c r="O321" s="21"/>
      <c r="S321" s="21"/>
      <c r="T321" s="21"/>
      <c r="V321" s="21"/>
      <c r="W321" s="21"/>
      <c r="X321" s="21"/>
      <c r="Y321" s="21"/>
      <c r="Z321" s="21"/>
      <c r="AA321" s="21"/>
      <c r="AH321" s="21"/>
      <c r="AI321" s="21"/>
      <c r="AJ321" s="21"/>
      <c r="AK321" s="21"/>
      <c r="AL321" s="21"/>
      <c r="AM321" s="21"/>
      <c r="AN321" s="21"/>
      <c r="AO321" s="21"/>
      <c r="AP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W321" s="21"/>
      <c r="CZ321" s="21"/>
      <c r="DA321" s="21"/>
    </row>
    <row r="322" spans="3:105" ht="13" x14ac:dyDescent="0.15">
      <c r="C322" s="17"/>
      <c r="E322" s="21"/>
      <c r="F322" s="21"/>
      <c r="G322" s="21"/>
      <c r="M322" s="21"/>
      <c r="N322" s="21"/>
      <c r="O322" s="21"/>
      <c r="S322" s="21"/>
      <c r="T322" s="21"/>
      <c r="V322" s="21"/>
      <c r="W322" s="21"/>
      <c r="X322" s="21"/>
      <c r="Y322" s="21"/>
      <c r="Z322" s="21"/>
      <c r="AA322" s="21"/>
      <c r="AH322" s="21"/>
      <c r="AI322" s="21"/>
      <c r="AJ322" s="21"/>
      <c r="AK322" s="21"/>
      <c r="AL322" s="21"/>
      <c r="AM322" s="21"/>
      <c r="AN322" s="21"/>
      <c r="AO322" s="21"/>
      <c r="AP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W322" s="21"/>
      <c r="CZ322" s="21"/>
      <c r="DA322" s="21"/>
    </row>
    <row r="323" spans="3:105" ht="13" x14ac:dyDescent="0.15">
      <c r="C323" s="17"/>
      <c r="E323" s="21"/>
      <c r="F323" s="21"/>
      <c r="G323" s="21"/>
      <c r="M323" s="21"/>
      <c r="N323" s="21"/>
      <c r="O323" s="21"/>
      <c r="S323" s="21"/>
      <c r="T323" s="21"/>
      <c r="V323" s="21"/>
      <c r="W323" s="21"/>
      <c r="X323" s="21"/>
      <c r="Y323" s="21"/>
      <c r="Z323" s="21"/>
      <c r="AA323" s="21"/>
      <c r="AH323" s="21"/>
      <c r="AI323" s="21"/>
      <c r="AJ323" s="21"/>
      <c r="AK323" s="21"/>
      <c r="AL323" s="21"/>
      <c r="AM323" s="21"/>
      <c r="AN323" s="21"/>
      <c r="AO323" s="21"/>
      <c r="AP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W323" s="21"/>
      <c r="CZ323" s="21"/>
      <c r="DA323" s="21"/>
    </row>
    <row r="324" spans="3:105" ht="13" x14ac:dyDescent="0.15">
      <c r="C324" s="17"/>
      <c r="E324" s="21"/>
      <c r="F324" s="21"/>
      <c r="G324" s="21"/>
      <c r="M324" s="21"/>
      <c r="N324" s="21"/>
      <c r="O324" s="21"/>
      <c r="S324" s="21"/>
      <c r="T324" s="21"/>
      <c r="V324" s="21"/>
      <c r="W324" s="21"/>
      <c r="X324" s="21"/>
      <c r="Y324" s="21"/>
      <c r="Z324" s="21"/>
      <c r="AA324" s="21"/>
      <c r="AH324" s="21"/>
      <c r="AI324" s="21"/>
      <c r="AJ324" s="21"/>
      <c r="AK324" s="21"/>
      <c r="AL324" s="21"/>
      <c r="AM324" s="21"/>
      <c r="AN324" s="21"/>
      <c r="AO324" s="21"/>
      <c r="AP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W324" s="21"/>
      <c r="CZ324" s="21"/>
      <c r="DA324" s="21"/>
    </row>
    <row r="325" spans="3:105" ht="13" x14ac:dyDescent="0.15">
      <c r="C325" s="17"/>
      <c r="E325" s="21"/>
      <c r="F325" s="21"/>
      <c r="G325" s="21"/>
      <c r="M325" s="21"/>
      <c r="N325" s="21"/>
      <c r="O325" s="21"/>
      <c r="S325" s="21"/>
      <c r="T325" s="21"/>
      <c r="V325" s="21"/>
      <c r="W325" s="21"/>
      <c r="X325" s="21"/>
      <c r="Y325" s="21"/>
      <c r="Z325" s="21"/>
      <c r="AA325" s="21"/>
      <c r="AH325" s="21"/>
      <c r="AI325" s="21"/>
      <c r="AJ325" s="21"/>
      <c r="AK325" s="21"/>
      <c r="AL325" s="21"/>
      <c r="AM325" s="21"/>
      <c r="AN325" s="21"/>
      <c r="AO325" s="21"/>
      <c r="AP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W325" s="21"/>
      <c r="CZ325" s="21"/>
      <c r="DA325" s="21"/>
    </row>
    <row r="326" spans="3:105" ht="13" x14ac:dyDescent="0.15">
      <c r="C326" s="17"/>
      <c r="E326" s="21"/>
      <c r="F326" s="21"/>
      <c r="G326" s="21"/>
      <c r="M326" s="21"/>
      <c r="N326" s="21"/>
      <c r="O326" s="21"/>
      <c r="S326" s="21"/>
      <c r="T326" s="21"/>
      <c r="V326" s="21"/>
      <c r="W326" s="21"/>
      <c r="X326" s="21"/>
      <c r="Y326" s="21"/>
      <c r="Z326" s="21"/>
      <c r="AA326" s="21"/>
      <c r="AH326" s="21"/>
      <c r="AI326" s="21"/>
      <c r="AJ326" s="21"/>
      <c r="AK326" s="21"/>
      <c r="AL326" s="21"/>
      <c r="AM326" s="21"/>
      <c r="AN326" s="21"/>
      <c r="AO326" s="21"/>
      <c r="AP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W326" s="21"/>
      <c r="CZ326" s="21"/>
      <c r="DA326" s="21"/>
    </row>
    <row r="327" spans="3:105" ht="13" x14ac:dyDescent="0.15">
      <c r="C327" s="17"/>
      <c r="E327" s="21"/>
      <c r="F327" s="21"/>
      <c r="G327" s="21"/>
      <c r="M327" s="21"/>
      <c r="N327" s="21"/>
      <c r="O327" s="21"/>
      <c r="S327" s="21"/>
      <c r="T327" s="21"/>
      <c r="V327" s="21"/>
      <c r="W327" s="21"/>
      <c r="X327" s="21"/>
      <c r="Y327" s="21"/>
      <c r="Z327" s="21"/>
      <c r="AA327" s="21"/>
      <c r="AH327" s="21"/>
      <c r="AI327" s="21"/>
      <c r="AJ327" s="21"/>
      <c r="AK327" s="21"/>
      <c r="AL327" s="21"/>
      <c r="AM327" s="21"/>
      <c r="AN327" s="21"/>
      <c r="AO327" s="21"/>
      <c r="AP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W327" s="21"/>
      <c r="CZ327" s="21"/>
      <c r="DA327" s="21"/>
    </row>
    <row r="328" spans="3:105" ht="13" x14ac:dyDescent="0.15">
      <c r="C328" s="17"/>
      <c r="E328" s="21"/>
      <c r="F328" s="21"/>
      <c r="G328" s="21"/>
      <c r="M328" s="21"/>
      <c r="N328" s="21"/>
      <c r="O328" s="21"/>
      <c r="S328" s="21"/>
      <c r="T328" s="21"/>
      <c r="V328" s="21"/>
      <c r="W328" s="21"/>
      <c r="X328" s="21"/>
      <c r="Y328" s="21"/>
      <c r="Z328" s="21"/>
      <c r="AA328" s="21"/>
      <c r="AH328" s="21"/>
      <c r="AI328" s="21"/>
      <c r="AJ328" s="21"/>
      <c r="AK328" s="21"/>
      <c r="AL328" s="21"/>
      <c r="AM328" s="21"/>
      <c r="AN328" s="21"/>
      <c r="AO328" s="21"/>
      <c r="AP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W328" s="21"/>
      <c r="CZ328" s="21"/>
      <c r="DA328" s="21"/>
    </row>
    <row r="329" spans="3:105" ht="13" x14ac:dyDescent="0.15">
      <c r="C329" s="17"/>
      <c r="E329" s="21"/>
      <c r="F329" s="21"/>
      <c r="G329" s="21"/>
      <c r="M329" s="21"/>
      <c r="N329" s="21"/>
      <c r="O329" s="21"/>
      <c r="S329" s="21"/>
      <c r="T329" s="21"/>
      <c r="V329" s="21"/>
      <c r="W329" s="21"/>
      <c r="X329" s="21"/>
      <c r="Y329" s="21"/>
      <c r="Z329" s="21"/>
      <c r="AA329" s="21"/>
      <c r="AH329" s="21"/>
      <c r="AI329" s="21"/>
      <c r="AJ329" s="21"/>
      <c r="AK329" s="21"/>
      <c r="AL329" s="21"/>
      <c r="AM329" s="21"/>
      <c r="AN329" s="21"/>
      <c r="AO329" s="21"/>
      <c r="AP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W329" s="21"/>
      <c r="CZ329" s="21"/>
      <c r="DA329" s="21"/>
    </row>
    <row r="330" spans="3:105" ht="13" x14ac:dyDescent="0.15">
      <c r="C330" s="17"/>
      <c r="E330" s="21"/>
      <c r="F330" s="21"/>
      <c r="G330" s="21"/>
      <c r="M330" s="21"/>
      <c r="N330" s="21"/>
      <c r="O330" s="21"/>
      <c r="S330" s="21"/>
      <c r="T330" s="21"/>
      <c r="V330" s="21"/>
      <c r="W330" s="21"/>
      <c r="X330" s="21"/>
      <c r="Y330" s="21"/>
      <c r="Z330" s="21"/>
      <c r="AA330" s="21"/>
      <c r="AH330" s="21"/>
      <c r="AI330" s="21"/>
      <c r="AJ330" s="21"/>
      <c r="AK330" s="21"/>
      <c r="AL330" s="21"/>
      <c r="AM330" s="21"/>
      <c r="AN330" s="21"/>
      <c r="AO330" s="21"/>
      <c r="AP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W330" s="21"/>
      <c r="CZ330" s="21"/>
      <c r="DA330" s="21"/>
    </row>
    <row r="331" spans="3:105" ht="13" x14ac:dyDescent="0.15">
      <c r="C331" s="17"/>
      <c r="E331" s="21"/>
      <c r="F331" s="21"/>
      <c r="G331" s="21"/>
      <c r="M331" s="21"/>
      <c r="N331" s="21"/>
      <c r="O331" s="21"/>
      <c r="S331" s="21"/>
      <c r="T331" s="21"/>
      <c r="V331" s="21"/>
      <c r="W331" s="21"/>
      <c r="X331" s="21"/>
      <c r="Y331" s="21"/>
      <c r="Z331" s="21"/>
      <c r="AA331" s="21"/>
      <c r="AH331" s="21"/>
      <c r="AI331" s="21"/>
      <c r="AJ331" s="21"/>
      <c r="AK331" s="21"/>
      <c r="AL331" s="21"/>
      <c r="AM331" s="21"/>
      <c r="AN331" s="21"/>
      <c r="AO331" s="21"/>
      <c r="AP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W331" s="21"/>
      <c r="CZ331" s="21"/>
      <c r="DA331" s="21"/>
    </row>
    <row r="332" spans="3:105" ht="13" x14ac:dyDescent="0.15">
      <c r="C332" s="17"/>
      <c r="E332" s="21"/>
      <c r="F332" s="21"/>
      <c r="G332" s="21"/>
      <c r="M332" s="21"/>
      <c r="N332" s="21"/>
      <c r="O332" s="21"/>
      <c r="S332" s="21"/>
      <c r="T332" s="21"/>
      <c r="V332" s="21"/>
      <c r="W332" s="21"/>
      <c r="X332" s="21"/>
      <c r="Y332" s="21"/>
      <c r="Z332" s="21"/>
      <c r="AA332" s="21"/>
      <c r="AH332" s="21"/>
      <c r="AI332" s="21"/>
      <c r="AJ332" s="21"/>
      <c r="AK332" s="21"/>
      <c r="AL332" s="21"/>
      <c r="AM332" s="21"/>
      <c r="AN332" s="21"/>
      <c r="AO332" s="21"/>
      <c r="AP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W332" s="21"/>
      <c r="CZ332" s="21"/>
      <c r="DA332" s="21"/>
    </row>
    <row r="333" spans="3:105" ht="13" x14ac:dyDescent="0.15">
      <c r="C333" s="17"/>
      <c r="E333" s="21"/>
      <c r="F333" s="21"/>
      <c r="G333" s="21"/>
      <c r="M333" s="21"/>
      <c r="N333" s="21"/>
      <c r="O333" s="21"/>
      <c r="S333" s="21"/>
      <c r="T333" s="21"/>
      <c r="V333" s="21"/>
      <c r="W333" s="21"/>
      <c r="X333" s="21"/>
      <c r="Y333" s="21"/>
      <c r="Z333" s="21"/>
      <c r="AA333" s="21"/>
      <c r="AH333" s="21"/>
      <c r="AI333" s="21"/>
      <c r="AJ333" s="21"/>
      <c r="AK333" s="21"/>
      <c r="AL333" s="21"/>
      <c r="AM333" s="21"/>
      <c r="AN333" s="21"/>
      <c r="AO333" s="21"/>
      <c r="AP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W333" s="21"/>
      <c r="CZ333" s="21"/>
      <c r="DA333" s="21"/>
    </row>
    <row r="334" spans="3:105" ht="13" x14ac:dyDescent="0.15">
      <c r="C334" s="17"/>
      <c r="E334" s="21"/>
      <c r="F334" s="21"/>
      <c r="G334" s="21"/>
      <c r="M334" s="21"/>
      <c r="N334" s="21"/>
      <c r="O334" s="21"/>
      <c r="S334" s="21"/>
      <c r="T334" s="21"/>
      <c r="V334" s="21"/>
      <c r="W334" s="21"/>
      <c r="X334" s="21"/>
      <c r="Y334" s="21"/>
      <c r="Z334" s="21"/>
      <c r="AA334" s="21"/>
      <c r="AH334" s="21"/>
      <c r="AI334" s="21"/>
      <c r="AJ334" s="21"/>
      <c r="AK334" s="21"/>
      <c r="AL334" s="21"/>
      <c r="AM334" s="21"/>
      <c r="AN334" s="21"/>
      <c r="AO334" s="21"/>
      <c r="AP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W334" s="21"/>
      <c r="CZ334" s="21"/>
      <c r="DA334" s="21"/>
    </row>
    <row r="335" spans="3:105" ht="13" x14ac:dyDescent="0.15">
      <c r="C335" s="17"/>
      <c r="E335" s="21"/>
      <c r="F335" s="21"/>
      <c r="G335" s="21"/>
      <c r="M335" s="21"/>
      <c r="N335" s="21"/>
      <c r="O335" s="21"/>
      <c r="S335" s="21"/>
      <c r="T335" s="21"/>
      <c r="V335" s="21"/>
      <c r="W335" s="21"/>
      <c r="X335" s="21"/>
      <c r="Y335" s="21"/>
      <c r="Z335" s="21"/>
      <c r="AA335" s="21"/>
      <c r="AH335" s="21"/>
      <c r="AI335" s="21"/>
      <c r="AJ335" s="21"/>
      <c r="AK335" s="21"/>
      <c r="AL335" s="21"/>
      <c r="AM335" s="21"/>
      <c r="AN335" s="21"/>
      <c r="AO335" s="21"/>
      <c r="AP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W335" s="21"/>
      <c r="CZ335" s="21"/>
      <c r="DA335" s="21"/>
    </row>
    <row r="336" spans="3:105" ht="13" x14ac:dyDescent="0.15">
      <c r="C336" s="17"/>
      <c r="E336" s="21"/>
      <c r="F336" s="21"/>
      <c r="G336" s="21"/>
      <c r="M336" s="21"/>
      <c r="N336" s="21"/>
      <c r="O336" s="21"/>
      <c r="S336" s="21"/>
      <c r="T336" s="21"/>
      <c r="V336" s="21"/>
      <c r="W336" s="21"/>
      <c r="X336" s="21"/>
      <c r="Y336" s="21"/>
      <c r="Z336" s="21"/>
      <c r="AA336" s="21"/>
      <c r="AH336" s="21"/>
      <c r="AI336" s="21"/>
      <c r="AJ336" s="21"/>
      <c r="AK336" s="21"/>
      <c r="AL336" s="21"/>
      <c r="AM336" s="21"/>
      <c r="AN336" s="21"/>
      <c r="AO336" s="21"/>
      <c r="AP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W336" s="21"/>
      <c r="CZ336" s="21"/>
      <c r="DA336" s="21"/>
    </row>
    <row r="337" spans="3:105" ht="13" x14ac:dyDescent="0.15">
      <c r="C337" s="17"/>
      <c r="E337" s="21"/>
      <c r="F337" s="21"/>
      <c r="G337" s="21"/>
      <c r="M337" s="21"/>
      <c r="N337" s="21"/>
      <c r="O337" s="21"/>
      <c r="S337" s="21"/>
      <c r="T337" s="21"/>
      <c r="V337" s="21"/>
      <c r="W337" s="21"/>
      <c r="X337" s="21"/>
      <c r="Y337" s="21"/>
      <c r="Z337" s="21"/>
      <c r="AA337" s="21"/>
      <c r="AH337" s="21"/>
      <c r="AI337" s="21"/>
      <c r="AJ337" s="21"/>
      <c r="AK337" s="21"/>
      <c r="AL337" s="21"/>
      <c r="AM337" s="21"/>
      <c r="AN337" s="21"/>
      <c r="AO337" s="21"/>
      <c r="AP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W337" s="21"/>
      <c r="CZ337" s="21"/>
      <c r="DA337" s="21"/>
    </row>
    <row r="338" spans="3:105" ht="13" x14ac:dyDescent="0.15">
      <c r="C338" s="17"/>
      <c r="E338" s="21"/>
      <c r="F338" s="21"/>
      <c r="G338" s="21"/>
      <c r="M338" s="21"/>
      <c r="N338" s="21"/>
      <c r="O338" s="21"/>
      <c r="S338" s="21"/>
      <c r="T338" s="21"/>
      <c r="V338" s="21"/>
      <c r="W338" s="21"/>
      <c r="X338" s="21"/>
      <c r="Y338" s="21"/>
      <c r="Z338" s="21"/>
      <c r="AA338" s="21"/>
      <c r="AH338" s="21"/>
      <c r="AI338" s="21"/>
      <c r="AJ338" s="21"/>
      <c r="AK338" s="21"/>
      <c r="AL338" s="21"/>
      <c r="AM338" s="21"/>
      <c r="AN338" s="21"/>
      <c r="AO338" s="21"/>
      <c r="AP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W338" s="21"/>
      <c r="CZ338" s="21"/>
      <c r="DA338" s="21"/>
    </row>
    <row r="339" spans="3:105" ht="13" x14ac:dyDescent="0.15">
      <c r="C339" s="17"/>
      <c r="E339" s="21"/>
      <c r="F339" s="21"/>
      <c r="G339" s="21"/>
      <c r="M339" s="21"/>
      <c r="N339" s="21"/>
      <c r="O339" s="21"/>
      <c r="S339" s="21"/>
      <c r="T339" s="21"/>
      <c r="V339" s="21"/>
      <c r="W339" s="21"/>
      <c r="X339" s="21"/>
      <c r="Y339" s="21"/>
      <c r="Z339" s="21"/>
      <c r="AA339" s="21"/>
      <c r="AH339" s="21"/>
      <c r="AI339" s="21"/>
      <c r="AJ339" s="21"/>
      <c r="AK339" s="21"/>
      <c r="AL339" s="21"/>
      <c r="AM339" s="21"/>
      <c r="AN339" s="21"/>
      <c r="AO339" s="21"/>
      <c r="AP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W339" s="21"/>
      <c r="CZ339" s="21"/>
      <c r="DA339" s="21"/>
    </row>
    <row r="340" spans="3:105" ht="13" x14ac:dyDescent="0.15">
      <c r="C340" s="17"/>
      <c r="E340" s="21"/>
      <c r="F340" s="21"/>
      <c r="G340" s="21"/>
      <c r="M340" s="21"/>
      <c r="N340" s="21"/>
      <c r="O340" s="21"/>
      <c r="S340" s="21"/>
      <c r="T340" s="21"/>
      <c r="V340" s="21"/>
      <c r="W340" s="21"/>
      <c r="X340" s="21"/>
      <c r="Y340" s="21"/>
      <c r="Z340" s="21"/>
      <c r="AA340" s="21"/>
      <c r="AH340" s="21"/>
      <c r="AI340" s="21"/>
      <c r="AJ340" s="21"/>
      <c r="AK340" s="21"/>
      <c r="AL340" s="21"/>
      <c r="AM340" s="21"/>
      <c r="AN340" s="21"/>
      <c r="AO340" s="21"/>
      <c r="AP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W340" s="21"/>
      <c r="CZ340" s="21"/>
      <c r="DA340" s="21"/>
    </row>
    <row r="341" spans="3:105" ht="13" x14ac:dyDescent="0.15">
      <c r="C341" s="17"/>
      <c r="E341" s="21"/>
      <c r="F341" s="21"/>
      <c r="G341" s="21"/>
      <c r="M341" s="21"/>
      <c r="N341" s="21"/>
      <c r="O341" s="21"/>
      <c r="S341" s="21"/>
      <c r="T341" s="21"/>
      <c r="V341" s="21"/>
      <c r="W341" s="21"/>
      <c r="X341" s="21"/>
      <c r="Y341" s="21"/>
      <c r="Z341" s="21"/>
      <c r="AA341" s="21"/>
      <c r="AH341" s="21"/>
      <c r="AI341" s="21"/>
      <c r="AJ341" s="21"/>
      <c r="AK341" s="21"/>
      <c r="AL341" s="21"/>
      <c r="AM341" s="21"/>
      <c r="AN341" s="21"/>
      <c r="AO341" s="21"/>
      <c r="AP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W341" s="21"/>
      <c r="CZ341" s="21"/>
      <c r="DA341" s="21"/>
    </row>
    <row r="342" spans="3:105" ht="13" x14ac:dyDescent="0.15">
      <c r="C342" s="17"/>
      <c r="E342" s="21"/>
      <c r="F342" s="21"/>
      <c r="G342" s="21"/>
      <c r="M342" s="21"/>
      <c r="N342" s="21"/>
      <c r="O342" s="21"/>
      <c r="S342" s="21"/>
      <c r="T342" s="21"/>
      <c r="V342" s="21"/>
      <c r="W342" s="21"/>
      <c r="X342" s="21"/>
      <c r="Y342" s="21"/>
      <c r="Z342" s="21"/>
      <c r="AA342" s="21"/>
      <c r="AH342" s="21"/>
      <c r="AI342" s="21"/>
      <c r="AJ342" s="21"/>
      <c r="AK342" s="21"/>
      <c r="AL342" s="21"/>
      <c r="AM342" s="21"/>
      <c r="AN342" s="21"/>
      <c r="AO342" s="21"/>
      <c r="AP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W342" s="21"/>
      <c r="CZ342" s="21"/>
      <c r="DA342" s="21"/>
    </row>
    <row r="343" spans="3:105" ht="13" x14ac:dyDescent="0.15">
      <c r="C343" s="17"/>
      <c r="E343" s="21"/>
      <c r="F343" s="21"/>
      <c r="G343" s="21"/>
      <c r="M343" s="21"/>
      <c r="N343" s="21"/>
      <c r="O343" s="21"/>
      <c r="S343" s="21"/>
      <c r="T343" s="21"/>
      <c r="V343" s="21"/>
      <c r="W343" s="21"/>
      <c r="X343" s="21"/>
      <c r="Y343" s="21"/>
      <c r="Z343" s="21"/>
      <c r="AA343" s="21"/>
      <c r="AH343" s="21"/>
      <c r="AI343" s="21"/>
      <c r="AJ343" s="21"/>
      <c r="AK343" s="21"/>
      <c r="AL343" s="21"/>
      <c r="AM343" s="21"/>
      <c r="AN343" s="21"/>
      <c r="AO343" s="21"/>
      <c r="AP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W343" s="21"/>
      <c r="CZ343" s="21"/>
      <c r="DA343" s="21"/>
    </row>
    <row r="344" spans="3:105" ht="13" x14ac:dyDescent="0.15">
      <c r="C344" s="17"/>
      <c r="E344" s="21"/>
      <c r="F344" s="21"/>
      <c r="G344" s="21"/>
      <c r="M344" s="21"/>
      <c r="N344" s="21"/>
      <c r="O344" s="21"/>
      <c r="S344" s="21"/>
      <c r="T344" s="21"/>
      <c r="V344" s="21"/>
      <c r="W344" s="21"/>
      <c r="X344" s="21"/>
      <c r="Y344" s="21"/>
      <c r="Z344" s="21"/>
      <c r="AA344" s="21"/>
      <c r="AH344" s="21"/>
      <c r="AI344" s="21"/>
      <c r="AJ344" s="21"/>
      <c r="AK344" s="21"/>
      <c r="AL344" s="21"/>
      <c r="AM344" s="21"/>
      <c r="AN344" s="21"/>
      <c r="AO344" s="21"/>
      <c r="AP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W344" s="21"/>
      <c r="CZ344" s="21"/>
      <c r="DA344" s="21"/>
    </row>
    <row r="345" spans="3:105" ht="13" x14ac:dyDescent="0.15">
      <c r="C345" s="17"/>
      <c r="E345" s="21"/>
      <c r="F345" s="21"/>
      <c r="G345" s="21"/>
      <c r="M345" s="21"/>
      <c r="N345" s="21"/>
      <c r="O345" s="21"/>
      <c r="S345" s="21"/>
      <c r="T345" s="21"/>
      <c r="V345" s="21"/>
      <c r="W345" s="21"/>
      <c r="X345" s="21"/>
      <c r="Y345" s="21"/>
      <c r="Z345" s="21"/>
      <c r="AA345" s="21"/>
      <c r="AH345" s="21"/>
      <c r="AI345" s="21"/>
      <c r="AJ345" s="21"/>
      <c r="AK345" s="21"/>
      <c r="AL345" s="21"/>
      <c r="AM345" s="21"/>
      <c r="AN345" s="21"/>
      <c r="AO345" s="21"/>
      <c r="AP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W345" s="21"/>
      <c r="CZ345" s="21"/>
      <c r="DA345" s="21"/>
    </row>
    <row r="346" spans="3:105" ht="13" x14ac:dyDescent="0.15">
      <c r="C346" s="17"/>
      <c r="E346" s="21"/>
      <c r="F346" s="21"/>
      <c r="G346" s="21"/>
      <c r="M346" s="21"/>
      <c r="N346" s="21"/>
      <c r="O346" s="21"/>
      <c r="S346" s="21"/>
      <c r="T346" s="21"/>
      <c r="V346" s="21"/>
      <c r="W346" s="21"/>
      <c r="X346" s="21"/>
      <c r="Y346" s="21"/>
      <c r="Z346" s="21"/>
      <c r="AA346" s="21"/>
      <c r="AH346" s="21"/>
      <c r="AI346" s="21"/>
      <c r="AJ346" s="21"/>
      <c r="AK346" s="21"/>
      <c r="AL346" s="21"/>
      <c r="AM346" s="21"/>
      <c r="AN346" s="21"/>
      <c r="AO346" s="21"/>
      <c r="AP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W346" s="21"/>
      <c r="CZ346" s="21"/>
      <c r="DA346" s="21"/>
    </row>
    <row r="347" spans="3:105" ht="13" x14ac:dyDescent="0.15">
      <c r="C347" s="17"/>
      <c r="E347" s="21"/>
      <c r="F347" s="21"/>
      <c r="G347" s="21"/>
      <c r="M347" s="21"/>
      <c r="N347" s="21"/>
      <c r="O347" s="21"/>
      <c r="S347" s="21"/>
      <c r="T347" s="21"/>
      <c r="V347" s="21"/>
      <c r="W347" s="21"/>
      <c r="X347" s="21"/>
      <c r="Y347" s="21"/>
      <c r="Z347" s="21"/>
      <c r="AA347" s="21"/>
      <c r="AH347" s="21"/>
      <c r="AI347" s="21"/>
      <c r="AJ347" s="21"/>
      <c r="AK347" s="21"/>
      <c r="AL347" s="21"/>
      <c r="AM347" s="21"/>
      <c r="AN347" s="21"/>
      <c r="AO347" s="21"/>
      <c r="AP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W347" s="21"/>
      <c r="CZ347" s="21"/>
      <c r="DA347" s="21"/>
    </row>
    <row r="348" spans="3:105" ht="13" x14ac:dyDescent="0.15">
      <c r="C348" s="17"/>
      <c r="E348" s="21"/>
      <c r="F348" s="21"/>
      <c r="G348" s="21"/>
      <c r="M348" s="21"/>
      <c r="N348" s="21"/>
      <c r="O348" s="21"/>
      <c r="S348" s="21"/>
      <c r="T348" s="21"/>
      <c r="V348" s="21"/>
      <c r="W348" s="21"/>
      <c r="X348" s="21"/>
      <c r="Y348" s="21"/>
      <c r="Z348" s="21"/>
      <c r="AA348" s="21"/>
      <c r="AH348" s="21"/>
      <c r="AI348" s="21"/>
      <c r="AJ348" s="21"/>
      <c r="AK348" s="21"/>
      <c r="AL348" s="21"/>
      <c r="AM348" s="21"/>
      <c r="AN348" s="21"/>
      <c r="AO348" s="21"/>
      <c r="AP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W348" s="21"/>
      <c r="CZ348" s="21"/>
      <c r="DA348" s="21"/>
    </row>
    <row r="349" spans="3:105" ht="13" x14ac:dyDescent="0.15">
      <c r="C349" s="17"/>
      <c r="E349" s="21"/>
      <c r="F349" s="21"/>
      <c r="G349" s="21"/>
      <c r="M349" s="21"/>
      <c r="N349" s="21"/>
      <c r="O349" s="21"/>
      <c r="S349" s="21"/>
      <c r="T349" s="21"/>
      <c r="V349" s="21"/>
      <c r="W349" s="21"/>
      <c r="X349" s="21"/>
      <c r="Y349" s="21"/>
      <c r="Z349" s="21"/>
      <c r="AA349" s="21"/>
      <c r="AH349" s="21"/>
      <c r="AI349" s="21"/>
      <c r="AJ349" s="21"/>
      <c r="AK349" s="21"/>
      <c r="AL349" s="21"/>
      <c r="AM349" s="21"/>
      <c r="AN349" s="21"/>
      <c r="AO349" s="21"/>
      <c r="AP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W349" s="21"/>
      <c r="CZ349" s="21"/>
      <c r="DA349" s="21"/>
    </row>
    <row r="350" spans="3:105" ht="13" x14ac:dyDescent="0.15">
      <c r="C350" s="17"/>
      <c r="E350" s="21"/>
      <c r="F350" s="21"/>
      <c r="G350" s="21"/>
      <c r="M350" s="21"/>
      <c r="N350" s="21"/>
      <c r="O350" s="21"/>
      <c r="S350" s="21"/>
      <c r="T350" s="21"/>
      <c r="V350" s="21"/>
      <c r="W350" s="21"/>
      <c r="X350" s="21"/>
      <c r="Y350" s="21"/>
      <c r="Z350" s="21"/>
      <c r="AA350" s="21"/>
      <c r="AH350" s="21"/>
      <c r="AI350" s="21"/>
      <c r="AJ350" s="21"/>
      <c r="AK350" s="21"/>
      <c r="AL350" s="21"/>
      <c r="AM350" s="21"/>
      <c r="AN350" s="21"/>
      <c r="AO350" s="21"/>
      <c r="AP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W350" s="21"/>
      <c r="CZ350" s="21"/>
      <c r="DA350" s="21"/>
    </row>
    <row r="351" spans="3:105" ht="13" x14ac:dyDescent="0.15">
      <c r="C351" s="17"/>
      <c r="E351" s="21"/>
      <c r="F351" s="21"/>
      <c r="G351" s="21"/>
      <c r="M351" s="21"/>
      <c r="N351" s="21"/>
      <c r="O351" s="21"/>
      <c r="S351" s="21"/>
      <c r="T351" s="21"/>
      <c r="V351" s="21"/>
      <c r="W351" s="21"/>
      <c r="X351" s="21"/>
      <c r="Y351" s="21"/>
      <c r="Z351" s="21"/>
      <c r="AA351" s="21"/>
      <c r="AH351" s="21"/>
      <c r="AI351" s="21"/>
      <c r="AJ351" s="21"/>
      <c r="AK351" s="21"/>
      <c r="AL351" s="21"/>
      <c r="AM351" s="21"/>
      <c r="AN351" s="21"/>
      <c r="AO351" s="21"/>
      <c r="AP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W351" s="21"/>
      <c r="CZ351" s="21"/>
      <c r="DA351" s="21"/>
    </row>
    <row r="352" spans="3:105" ht="13" x14ac:dyDescent="0.15">
      <c r="C352" s="17"/>
      <c r="E352" s="21"/>
      <c r="F352" s="21"/>
      <c r="G352" s="21"/>
      <c r="M352" s="21"/>
      <c r="N352" s="21"/>
      <c r="O352" s="21"/>
      <c r="S352" s="21"/>
      <c r="T352" s="21"/>
      <c r="V352" s="21"/>
      <c r="W352" s="21"/>
      <c r="X352" s="21"/>
      <c r="Y352" s="21"/>
      <c r="Z352" s="21"/>
      <c r="AA352" s="21"/>
      <c r="AH352" s="21"/>
      <c r="AI352" s="21"/>
      <c r="AJ352" s="21"/>
      <c r="AK352" s="21"/>
      <c r="AL352" s="21"/>
      <c r="AM352" s="21"/>
      <c r="AN352" s="21"/>
      <c r="AO352" s="21"/>
      <c r="AP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W352" s="21"/>
      <c r="CZ352" s="21"/>
      <c r="DA352" s="21"/>
    </row>
    <row r="353" spans="3:105" ht="13" x14ac:dyDescent="0.15">
      <c r="C353" s="17"/>
      <c r="E353" s="21"/>
      <c r="F353" s="21"/>
      <c r="G353" s="21"/>
      <c r="M353" s="21"/>
      <c r="N353" s="21"/>
      <c r="O353" s="21"/>
      <c r="S353" s="21"/>
      <c r="T353" s="21"/>
      <c r="V353" s="21"/>
      <c r="W353" s="21"/>
      <c r="X353" s="21"/>
      <c r="Y353" s="21"/>
      <c r="Z353" s="21"/>
      <c r="AA353" s="21"/>
      <c r="AH353" s="21"/>
      <c r="AI353" s="21"/>
      <c r="AJ353" s="21"/>
      <c r="AK353" s="21"/>
      <c r="AL353" s="21"/>
      <c r="AM353" s="21"/>
      <c r="AN353" s="21"/>
      <c r="AO353" s="21"/>
      <c r="AP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W353" s="21"/>
      <c r="CZ353" s="21"/>
      <c r="DA353" s="21"/>
    </row>
    <row r="354" spans="3:105" ht="13" x14ac:dyDescent="0.15">
      <c r="C354" s="17"/>
      <c r="E354" s="21"/>
      <c r="F354" s="21"/>
      <c r="G354" s="21"/>
      <c r="M354" s="21"/>
      <c r="N354" s="21"/>
      <c r="O354" s="21"/>
      <c r="S354" s="21"/>
      <c r="T354" s="21"/>
      <c r="V354" s="21"/>
      <c r="W354" s="21"/>
      <c r="X354" s="21"/>
      <c r="Y354" s="21"/>
      <c r="Z354" s="21"/>
      <c r="AA354" s="21"/>
      <c r="AH354" s="21"/>
      <c r="AI354" s="21"/>
      <c r="AJ354" s="21"/>
      <c r="AK354" s="21"/>
      <c r="AL354" s="21"/>
      <c r="AM354" s="21"/>
      <c r="AN354" s="21"/>
      <c r="AO354" s="21"/>
      <c r="AP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W354" s="21"/>
      <c r="CZ354" s="21"/>
      <c r="DA354" s="21"/>
    </row>
    <row r="355" spans="3:105" ht="13" x14ac:dyDescent="0.15">
      <c r="C355" s="17"/>
      <c r="E355" s="21"/>
      <c r="F355" s="21"/>
      <c r="G355" s="21"/>
      <c r="M355" s="21"/>
      <c r="N355" s="21"/>
      <c r="O355" s="21"/>
      <c r="S355" s="21"/>
      <c r="T355" s="21"/>
      <c r="V355" s="21"/>
      <c r="W355" s="21"/>
      <c r="X355" s="21"/>
      <c r="Y355" s="21"/>
      <c r="Z355" s="21"/>
      <c r="AA355" s="21"/>
      <c r="AH355" s="21"/>
      <c r="AI355" s="21"/>
      <c r="AJ355" s="21"/>
      <c r="AK355" s="21"/>
      <c r="AL355" s="21"/>
      <c r="AM355" s="21"/>
      <c r="AN355" s="21"/>
      <c r="AO355" s="21"/>
      <c r="AP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W355" s="21"/>
      <c r="CZ355" s="21"/>
      <c r="DA355" s="21"/>
    </row>
    <row r="356" spans="3:105" ht="13" x14ac:dyDescent="0.15">
      <c r="C356" s="17"/>
      <c r="E356" s="21"/>
      <c r="F356" s="21"/>
      <c r="G356" s="21"/>
      <c r="M356" s="21"/>
      <c r="N356" s="21"/>
      <c r="O356" s="21"/>
      <c r="S356" s="21"/>
      <c r="T356" s="21"/>
      <c r="V356" s="21"/>
      <c r="W356" s="21"/>
      <c r="X356" s="21"/>
      <c r="Y356" s="21"/>
      <c r="Z356" s="21"/>
      <c r="AA356" s="21"/>
      <c r="AH356" s="21"/>
      <c r="AI356" s="21"/>
      <c r="AJ356" s="21"/>
      <c r="AK356" s="21"/>
      <c r="AL356" s="21"/>
      <c r="AM356" s="21"/>
      <c r="AN356" s="21"/>
      <c r="AO356" s="21"/>
      <c r="AP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W356" s="21"/>
      <c r="CZ356" s="21"/>
      <c r="DA356" s="21"/>
    </row>
    <row r="357" spans="3:105" ht="13" x14ac:dyDescent="0.15">
      <c r="C357" s="17"/>
      <c r="E357" s="21"/>
      <c r="F357" s="21"/>
      <c r="G357" s="21"/>
      <c r="M357" s="21"/>
      <c r="N357" s="21"/>
      <c r="O357" s="21"/>
      <c r="S357" s="21"/>
      <c r="T357" s="21"/>
      <c r="V357" s="21"/>
      <c r="W357" s="21"/>
      <c r="X357" s="21"/>
      <c r="Y357" s="21"/>
      <c r="Z357" s="21"/>
      <c r="AA357" s="21"/>
      <c r="AH357" s="21"/>
      <c r="AI357" s="21"/>
      <c r="AJ357" s="21"/>
      <c r="AK357" s="21"/>
      <c r="AL357" s="21"/>
      <c r="AM357" s="21"/>
      <c r="AN357" s="21"/>
      <c r="AO357" s="21"/>
      <c r="AP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W357" s="21"/>
      <c r="CZ357" s="21"/>
      <c r="DA357" s="21"/>
    </row>
    <row r="358" spans="3:105" ht="13" x14ac:dyDescent="0.15">
      <c r="C358" s="17"/>
      <c r="E358" s="21"/>
      <c r="F358" s="21"/>
      <c r="G358" s="21"/>
      <c r="M358" s="21"/>
      <c r="N358" s="21"/>
      <c r="O358" s="21"/>
      <c r="S358" s="21"/>
      <c r="T358" s="21"/>
      <c r="V358" s="21"/>
      <c r="W358" s="21"/>
      <c r="X358" s="21"/>
      <c r="Y358" s="21"/>
      <c r="Z358" s="21"/>
      <c r="AA358" s="21"/>
      <c r="AH358" s="21"/>
      <c r="AI358" s="21"/>
      <c r="AJ358" s="21"/>
      <c r="AK358" s="21"/>
      <c r="AL358" s="21"/>
      <c r="AM358" s="21"/>
      <c r="AN358" s="21"/>
      <c r="AO358" s="21"/>
      <c r="AP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W358" s="21"/>
      <c r="CZ358" s="21"/>
      <c r="DA358" s="21"/>
    </row>
    <row r="359" spans="3:105" ht="13" x14ac:dyDescent="0.15">
      <c r="C359" s="17"/>
      <c r="E359" s="21"/>
      <c r="F359" s="21"/>
      <c r="G359" s="21"/>
      <c r="M359" s="21"/>
      <c r="N359" s="21"/>
      <c r="O359" s="21"/>
      <c r="S359" s="21"/>
      <c r="T359" s="21"/>
      <c r="V359" s="21"/>
      <c r="W359" s="21"/>
      <c r="X359" s="21"/>
      <c r="Y359" s="21"/>
      <c r="Z359" s="21"/>
      <c r="AA359" s="21"/>
      <c r="AH359" s="21"/>
      <c r="AI359" s="21"/>
      <c r="AJ359" s="21"/>
      <c r="AK359" s="21"/>
      <c r="AL359" s="21"/>
      <c r="AM359" s="21"/>
      <c r="AN359" s="21"/>
      <c r="AO359" s="21"/>
      <c r="AP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W359" s="21"/>
      <c r="CZ359" s="21"/>
      <c r="DA359" s="21"/>
    </row>
    <row r="360" spans="3:105" ht="13" x14ac:dyDescent="0.15">
      <c r="C360" s="17"/>
      <c r="E360" s="21"/>
      <c r="F360" s="21"/>
      <c r="G360" s="21"/>
      <c r="M360" s="21"/>
      <c r="N360" s="21"/>
      <c r="O360" s="21"/>
      <c r="S360" s="21"/>
      <c r="T360" s="21"/>
      <c r="V360" s="21"/>
      <c r="W360" s="21"/>
      <c r="X360" s="21"/>
      <c r="Y360" s="21"/>
      <c r="Z360" s="21"/>
      <c r="AA360" s="21"/>
      <c r="AH360" s="21"/>
      <c r="AI360" s="21"/>
      <c r="AJ360" s="21"/>
      <c r="AK360" s="21"/>
      <c r="AL360" s="21"/>
      <c r="AM360" s="21"/>
      <c r="AN360" s="21"/>
      <c r="AO360" s="21"/>
      <c r="AP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W360" s="21"/>
      <c r="CZ360" s="21"/>
      <c r="DA360" s="21"/>
    </row>
    <row r="361" spans="3:105" ht="13" x14ac:dyDescent="0.15">
      <c r="C361" s="17"/>
      <c r="E361" s="21"/>
      <c r="F361" s="21"/>
      <c r="G361" s="21"/>
      <c r="M361" s="21"/>
      <c r="N361" s="21"/>
      <c r="O361" s="21"/>
      <c r="S361" s="21"/>
      <c r="T361" s="21"/>
      <c r="V361" s="21"/>
      <c r="W361" s="21"/>
      <c r="X361" s="21"/>
      <c r="Y361" s="21"/>
      <c r="Z361" s="21"/>
      <c r="AA361" s="21"/>
      <c r="AH361" s="21"/>
      <c r="AI361" s="21"/>
      <c r="AJ361" s="21"/>
      <c r="AK361" s="21"/>
      <c r="AL361" s="21"/>
      <c r="AM361" s="21"/>
      <c r="AN361" s="21"/>
      <c r="AO361" s="21"/>
      <c r="AP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W361" s="21"/>
      <c r="CZ361" s="21"/>
      <c r="DA361" s="21"/>
    </row>
    <row r="362" spans="3:105" ht="13" x14ac:dyDescent="0.15">
      <c r="C362" s="17"/>
      <c r="E362" s="21"/>
      <c r="F362" s="21"/>
      <c r="G362" s="21"/>
      <c r="M362" s="21"/>
      <c r="N362" s="21"/>
      <c r="O362" s="21"/>
      <c r="S362" s="21"/>
      <c r="T362" s="21"/>
      <c r="V362" s="21"/>
      <c r="W362" s="21"/>
      <c r="X362" s="21"/>
      <c r="Y362" s="21"/>
      <c r="Z362" s="21"/>
      <c r="AA362" s="21"/>
      <c r="AH362" s="21"/>
      <c r="AI362" s="21"/>
      <c r="AJ362" s="21"/>
      <c r="AK362" s="21"/>
      <c r="AL362" s="21"/>
      <c r="AM362" s="21"/>
      <c r="AN362" s="21"/>
      <c r="AO362" s="21"/>
      <c r="AP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W362" s="21"/>
      <c r="CZ362" s="21"/>
      <c r="DA362" s="21"/>
    </row>
    <row r="363" spans="3:105" ht="13" x14ac:dyDescent="0.15">
      <c r="C363" s="17"/>
      <c r="E363" s="21"/>
      <c r="F363" s="21"/>
      <c r="G363" s="21"/>
      <c r="M363" s="21"/>
      <c r="N363" s="21"/>
      <c r="O363" s="21"/>
      <c r="S363" s="21"/>
      <c r="T363" s="21"/>
      <c r="V363" s="21"/>
      <c r="W363" s="21"/>
      <c r="X363" s="21"/>
      <c r="Y363" s="21"/>
      <c r="Z363" s="21"/>
      <c r="AA363" s="21"/>
      <c r="AH363" s="21"/>
      <c r="AI363" s="21"/>
      <c r="AJ363" s="21"/>
      <c r="AK363" s="21"/>
      <c r="AL363" s="21"/>
      <c r="AM363" s="21"/>
      <c r="AN363" s="21"/>
      <c r="AO363" s="21"/>
      <c r="AP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W363" s="21"/>
      <c r="CZ363" s="21"/>
      <c r="DA363" s="21"/>
    </row>
    <row r="364" spans="3:105" ht="13" x14ac:dyDescent="0.15">
      <c r="C364" s="17"/>
      <c r="E364" s="21"/>
      <c r="F364" s="21"/>
      <c r="G364" s="21"/>
      <c r="M364" s="21"/>
      <c r="N364" s="21"/>
      <c r="O364" s="21"/>
      <c r="S364" s="21"/>
      <c r="T364" s="21"/>
      <c r="V364" s="21"/>
      <c r="W364" s="21"/>
      <c r="X364" s="21"/>
      <c r="Y364" s="21"/>
      <c r="Z364" s="21"/>
      <c r="AA364" s="21"/>
      <c r="AH364" s="21"/>
      <c r="AI364" s="21"/>
      <c r="AJ364" s="21"/>
      <c r="AK364" s="21"/>
      <c r="AL364" s="21"/>
      <c r="AM364" s="21"/>
      <c r="AN364" s="21"/>
      <c r="AO364" s="21"/>
      <c r="AP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W364" s="21"/>
      <c r="CZ364" s="21"/>
      <c r="DA364" s="21"/>
    </row>
    <row r="365" spans="3:105" ht="13" x14ac:dyDescent="0.15">
      <c r="C365" s="17"/>
      <c r="E365" s="21"/>
      <c r="F365" s="21"/>
      <c r="G365" s="21"/>
      <c r="M365" s="21"/>
      <c r="N365" s="21"/>
      <c r="O365" s="21"/>
      <c r="S365" s="21"/>
      <c r="T365" s="21"/>
      <c r="V365" s="21"/>
      <c r="W365" s="21"/>
      <c r="X365" s="21"/>
      <c r="Y365" s="21"/>
      <c r="Z365" s="21"/>
      <c r="AA365" s="21"/>
      <c r="AH365" s="21"/>
      <c r="AI365" s="21"/>
      <c r="AJ365" s="21"/>
      <c r="AK365" s="21"/>
      <c r="AL365" s="21"/>
      <c r="AM365" s="21"/>
      <c r="AN365" s="21"/>
      <c r="AO365" s="21"/>
      <c r="AP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W365" s="21"/>
      <c r="CZ365" s="21"/>
      <c r="DA365" s="21"/>
    </row>
    <row r="366" spans="3:105" ht="13" x14ac:dyDescent="0.15">
      <c r="C366" s="17"/>
      <c r="E366" s="21"/>
      <c r="F366" s="21"/>
      <c r="G366" s="21"/>
      <c r="M366" s="21"/>
      <c r="N366" s="21"/>
      <c r="O366" s="21"/>
      <c r="S366" s="21"/>
      <c r="T366" s="21"/>
      <c r="V366" s="21"/>
      <c r="W366" s="21"/>
      <c r="X366" s="21"/>
      <c r="Y366" s="21"/>
      <c r="Z366" s="21"/>
      <c r="AA366" s="21"/>
      <c r="AH366" s="21"/>
      <c r="AI366" s="21"/>
      <c r="AJ366" s="21"/>
      <c r="AK366" s="21"/>
      <c r="AL366" s="21"/>
      <c r="AM366" s="21"/>
      <c r="AN366" s="21"/>
      <c r="AO366" s="21"/>
      <c r="AP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W366" s="21"/>
      <c r="CZ366" s="21"/>
      <c r="DA366" s="21"/>
    </row>
    <row r="367" spans="3:105" ht="13" x14ac:dyDescent="0.15">
      <c r="C367" s="17"/>
      <c r="E367" s="21"/>
      <c r="F367" s="21"/>
      <c r="G367" s="21"/>
      <c r="M367" s="21"/>
      <c r="N367" s="21"/>
      <c r="O367" s="21"/>
      <c r="S367" s="21"/>
      <c r="T367" s="21"/>
      <c r="V367" s="21"/>
      <c r="W367" s="21"/>
      <c r="X367" s="21"/>
      <c r="Y367" s="21"/>
      <c r="Z367" s="21"/>
      <c r="AA367" s="21"/>
      <c r="AH367" s="21"/>
      <c r="AI367" s="21"/>
      <c r="AJ367" s="21"/>
      <c r="AK367" s="21"/>
      <c r="AL367" s="21"/>
      <c r="AM367" s="21"/>
      <c r="AN367" s="21"/>
      <c r="AO367" s="21"/>
      <c r="AP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W367" s="21"/>
      <c r="CZ367" s="21"/>
      <c r="DA367" s="21"/>
    </row>
    <row r="368" spans="3:105" ht="13" x14ac:dyDescent="0.15">
      <c r="C368" s="17"/>
      <c r="E368" s="21"/>
      <c r="F368" s="21"/>
      <c r="G368" s="21"/>
      <c r="M368" s="21"/>
      <c r="N368" s="21"/>
      <c r="O368" s="21"/>
      <c r="S368" s="21"/>
      <c r="T368" s="21"/>
      <c r="V368" s="21"/>
      <c r="W368" s="21"/>
      <c r="X368" s="21"/>
      <c r="Y368" s="21"/>
      <c r="Z368" s="21"/>
      <c r="AA368" s="21"/>
      <c r="AH368" s="21"/>
      <c r="AI368" s="21"/>
      <c r="AJ368" s="21"/>
      <c r="AK368" s="21"/>
      <c r="AL368" s="21"/>
      <c r="AM368" s="21"/>
      <c r="AN368" s="21"/>
      <c r="AO368" s="21"/>
      <c r="AP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W368" s="21"/>
      <c r="CZ368" s="21"/>
      <c r="DA368" s="21"/>
    </row>
    <row r="369" spans="3:105" ht="13" x14ac:dyDescent="0.15">
      <c r="C369" s="17"/>
      <c r="E369" s="21"/>
      <c r="F369" s="21"/>
      <c r="G369" s="21"/>
      <c r="M369" s="21"/>
      <c r="N369" s="21"/>
      <c r="O369" s="21"/>
      <c r="S369" s="21"/>
      <c r="T369" s="21"/>
      <c r="V369" s="21"/>
      <c r="W369" s="21"/>
      <c r="X369" s="21"/>
      <c r="Y369" s="21"/>
      <c r="Z369" s="21"/>
      <c r="AA369" s="21"/>
      <c r="AH369" s="21"/>
      <c r="AI369" s="21"/>
      <c r="AJ369" s="21"/>
      <c r="AK369" s="21"/>
      <c r="AL369" s="21"/>
      <c r="AM369" s="21"/>
      <c r="AN369" s="21"/>
      <c r="AO369" s="21"/>
      <c r="AP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W369" s="21"/>
      <c r="CZ369" s="21"/>
      <c r="DA369" s="21"/>
    </row>
    <row r="370" spans="3:105" ht="13" x14ac:dyDescent="0.15">
      <c r="C370" s="17"/>
      <c r="E370" s="21"/>
      <c r="F370" s="21"/>
      <c r="G370" s="21"/>
      <c r="M370" s="21"/>
      <c r="N370" s="21"/>
      <c r="O370" s="21"/>
      <c r="S370" s="21"/>
      <c r="T370" s="21"/>
      <c r="V370" s="21"/>
      <c r="W370" s="21"/>
      <c r="X370" s="21"/>
      <c r="Y370" s="21"/>
      <c r="Z370" s="21"/>
      <c r="AA370" s="21"/>
      <c r="AH370" s="21"/>
      <c r="AI370" s="21"/>
      <c r="AJ370" s="21"/>
      <c r="AK370" s="21"/>
      <c r="AL370" s="21"/>
      <c r="AM370" s="21"/>
      <c r="AN370" s="21"/>
      <c r="AO370" s="21"/>
      <c r="AP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W370" s="21"/>
      <c r="CZ370" s="21"/>
      <c r="DA370" s="21"/>
    </row>
    <row r="371" spans="3:105" ht="13" x14ac:dyDescent="0.15">
      <c r="C371" s="17"/>
      <c r="E371" s="21"/>
      <c r="F371" s="21"/>
      <c r="G371" s="21"/>
      <c r="M371" s="21"/>
      <c r="N371" s="21"/>
      <c r="O371" s="21"/>
      <c r="S371" s="21"/>
      <c r="T371" s="21"/>
      <c r="V371" s="21"/>
      <c r="W371" s="21"/>
      <c r="X371" s="21"/>
      <c r="Y371" s="21"/>
      <c r="Z371" s="21"/>
      <c r="AA371" s="21"/>
      <c r="AH371" s="21"/>
      <c r="AI371" s="21"/>
      <c r="AJ371" s="21"/>
      <c r="AK371" s="21"/>
      <c r="AL371" s="21"/>
      <c r="AM371" s="21"/>
      <c r="AN371" s="21"/>
      <c r="AO371" s="21"/>
      <c r="AP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W371" s="21"/>
      <c r="CZ371" s="21"/>
      <c r="DA371" s="21"/>
    </row>
    <row r="372" spans="3:105" ht="13" x14ac:dyDescent="0.15">
      <c r="C372" s="17"/>
      <c r="E372" s="21"/>
      <c r="F372" s="21"/>
      <c r="G372" s="21"/>
      <c r="M372" s="21"/>
      <c r="N372" s="21"/>
      <c r="O372" s="21"/>
      <c r="S372" s="21"/>
      <c r="T372" s="21"/>
      <c r="V372" s="21"/>
      <c r="W372" s="21"/>
      <c r="X372" s="21"/>
      <c r="Y372" s="21"/>
      <c r="Z372" s="21"/>
      <c r="AA372" s="21"/>
      <c r="AH372" s="21"/>
      <c r="AI372" s="21"/>
      <c r="AJ372" s="21"/>
      <c r="AK372" s="21"/>
      <c r="AL372" s="21"/>
      <c r="AM372" s="21"/>
      <c r="AN372" s="21"/>
      <c r="AO372" s="21"/>
      <c r="AP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W372" s="21"/>
      <c r="CZ372" s="21"/>
      <c r="DA372" s="21"/>
    </row>
    <row r="373" spans="3:105" ht="13" x14ac:dyDescent="0.15">
      <c r="C373" s="17"/>
      <c r="E373" s="21"/>
      <c r="F373" s="21"/>
      <c r="G373" s="21"/>
      <c r="M373" s="21"/>
      <c r="N373" s="21"/>
      <c r="O373" s="21"/>
      <c r="S373" s="21"/>
      <c r="T373" s="21"/>
      <c r="V373" s="21"/>
      <c r="W373" s="21"/>
      <c r="X373" s="21"/>
      <c r="Y373" s="21"/>
      <c r="Z373" s="21"/>
      <c r="AA373" s="21"/>
      <c r="AH373" s="21"/>
      <c r="AI373" s="21"/>
      <c r="AJ373" s="21"/>
      <c r="AK373" s="21"/>
      <c r="AL373" s="21"/>
      <c r="AM373" s="21"/>
      <c r="AN373" s="21"/>
      <c r="AO373" s="21"/>
      <c r="AP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W373" s="21"/>
      <c r="CZ373" s="21"/>
      <c r="DA373" s="21"/>
    </row>
    <row r="374" spans="3:105" ht="13" x14ac:dyDescent="0.15">
      <c r="C374" s="17"/>
      <c r="E374" s="21"/>
      <c r="F374" s="21"/>
      <c r="G374" s="21"/>
      <c r="M374" s="21"/>
      <c r="N374" s="21"/>
      <c r="O374" s="21"/>
      <c r="S374" s="21"/>
      <c r="T374" s="21"/>
      <c r="V374" s="21"/>
      <c r="W374" s="21"/>
      <c r="X374" s="21"/>
      <c r="Y374" s="21"/>
      <c r="Z374" s="21"/>
      <c r="AA374" s="21"/>
      <c r="AH374" s="21"/>
      <c r="AI374" s="21"/>
      <c r="AJ374" s="21"/>
      <c r="AK374" s="21"/>
      <c r="AL374" s="21"/>
      <c r="AM374" s="21"/>
      <c r="AN374" s="21"/>
      <c r="AO374" s="21"/>
      <c r="AP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W374" s="21"/>
      <c r="CZ374" s="21"/>
      <c r="DA374" s="21"/>
    </row>
    <row r="375" spans="3:105" ht="13" x14ac:dyDescent="0.15">
      <c r="C375" s="17"/>
      <c r="E375" s="21"/>
      <c r="F375" s="21"/>
      <c r="G375" s="21"/>
      <c r="M375" s="21"/>
      <c r="N375" s="21"/>
      <c r="O375" s="21"/>
      <c r="S375" s="21"/>
      <c r="T375" s="21"/>
      <c r="V375" s="21"/>
      <c r="W375" s="21"/>
      <c r="X375" s="21"/>
      <c r="Y375" s="21"/>
      <c r="Z375" s="21"/>
      <c r="AA375" s="21"/>
      <c r="AH375" s="21"/>
      <c r="AI375" s="21"/>
      <c r="AJ375" s="21"/>
      <c r="AK375" s="21"/>
      <c r="AL375" s="21"/>
      <c r="AM375" s="21"/>
      <c r="AN375" s="21"/>
      <c r="AO375" s="21"/>
      <c r="AP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W375" s="21"/>
      <c r="CZ375" s="21"/>
      <c r="DA375" s="21"/>
    </row>
    <row r="376" spans="3:105" ht="13" x14ac:dyDescent="0.15">
      <c r="C376" s="17"/>
      <c r="E376" s="21"/>
      <c r="F376" s="21"/>
      <c r="G376" s="21"/>
      <c r="M376" s="21"/>
      <c r="N376" s="21"/>
      <c r="O376" s="21"/>
      <c r="S376" s="21"/>
      <c r="T376" s="21"/>
      <c r="V376" s="21"/>
      <c r="W376" s="21"/>
      <c r="X376" s="21"/>
      <c r="Y376" s="21"/>
      <c r="Z376" s="21"/>
      <c r="AA376" s="21"/>
      <c r="AH376" s="21"/>
      <c r="AI376" s="21"/>
      <c r="AJ376" s="21"/>
      <c r="AK376" s="21"/>
      <c r="AL376" s="21"/>
      <c r="AM376" s="21"/>
      <c r="AN376" s="21"/>
      <c r="AO376" s="21"/>
      <c r="AP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W376" s="21"/>
      <c r="CZ376" s="21"/>
      <c r="DA376" s="21"/>
    </row>
    <row r="377" spans="3:105" ht="13" x14ac:dyDescent="0.15">
      <c r="C377" s="17"/>
      <c r="E377" s="21"/>
      <c r="F377" s="21"/>
      <c r="G377" s="21"/>
      <c r="M377" s="21"/>
      <c r="N377" s="21"/>
      <c r="O377" s="21"/>
      <c r="S377" s="21"/>
      <c r="T377" s="21"/>
      <c r="V377" s="21"/>
      <c r="W377" s="21"/>
      <c r="X377" s="21"/>
      <c r="Y377" s="21"/>
      <c r="Z377" s="21"/>
      <c r="AA377" s="21"/>
      <c r="AH377" s="21"/>
      <c r="AI377" s="21"/>
      <c r="AJ377" s="21"/>
      <c r="AK377" s="21"/>
      <c r="AL377" s="21"/>
      <c r="AM377" s="21"/>
      <c r="AN377" s="21"/>
      <c r="AO377" s="21"/>
      <c r="AP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W377" s="21"/>
      <c r="CZ377" s="21"/>
      <c r="DA377" s="21"/>
    </row>
    <row r="378" spans="3:105" ht="13" x14ac:dyDescent="0.15">
      <c r="C378" s="17"/>
      <c r="E378" s="21"/>
      <c r="F378" s="21"/>
      <c r="G378" s="21"/>
      <c r="M378" s="21"/>
      <c r="N378" s="21"/>
      <c r="O378" s="21"/>
      <c r="S378" s="21"/>
      <c r="T378" s="21"/>
      <c r="V378" s="21"/>
      <c r="W378" s="21"/>
      <c r="X378" s="21"/>
      <c r="Y378" s="21"/>
      <c r="Z378" s="21"/>
      <c r="AA378" s="21"/>
      <c r="AH378" s="21"/>
      <c r="AI378" s="21"/>
      <c r="AJ378" s="21"/>
      <c r="AK378" s="21"/>
      <c r="AL378" s="21"/>
      <c r="AM378" s="21"/>
      <c r="AN378" s="21"/>
      <c r="AO378" s="21"/>
      <c r="AP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W378" s="21"/>
      <c r="CZ378" s="21"/>
      <c r="DA378" s="21"/>
    </row>
    <row r="379" spans="3:105" ht="13" x14ac:dyDescent="0.15">
      <c r="C379" s="17"/>
      <c r="E379" s="21"/>
      <c r="F379" s="21"/>
      <c r="G379" s="21"/>
      <c r="M379" s="21"/>
      <c r="N379" s="21"/>
      <c r="O379" s="21"/>
      <c r="S379" s="21"/>
      <c r="T379" s="21"/>
      <c r="V379" s="21"/>
      <c r="W379" s="21"/>
      <c r="X379" s="21"/>
      <c r="Y379" s="21"/>
      <c r="Z379" s="21"/>
      <c r="AA379" s="21"/>
      <c r="AH379" s="21"/>
      <c r="AI379" s="21"/>
      <c r="AJ379" s="21"/>
      <c r="AK379" s="21"/>
      <c r="AL379" s="21"/>
      <c r="AM379" s="21"/>
      <c r="AN379" s="21"/>
      <c r="AO379" s="21"/>
      <c r="AP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W379" s="21"/>
      <c r="CZ379" s="21"/>
      <c r="DA379" s="21"/>
    </row>
    <row r="380" spans="3:105" ht="13" x14ac:dyDescent="0.15">
      <c r="C380" s="17"/>
      <c r="E380" s="21"/>
      <c r="F380" s="21"/>
      <c r="G380" s="21"/>
      <c r="M380" s="21"/>
      <c r="N380" s="21"/>
      <c r="O380" s="21"/>
      <c r="S380" s="21"/>
      <c r="T380" s="21"/>
      <c r="V380" s="21"/>
      <c r="W380" s="21"/>
      <c r="X380" s="21"/>
      <c r="Y380" s="21"/>
      <c r="Z380" s="21"/>
      <c r="AA380" s="21"/>
      <c r="AH380" s="21"/>
      <c r="AI380" s="21"/>
      <c r="AJ380" s="21"/>
      <c r="AK380" s="21"/>
      <c r="AL380" s="21"/>
      <c r="AM380" s="21"/>
      <c r="AN380" s="21"/>
      <c r="AO380" s="21"/>
      <c r="AP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W380" s="21"/>
      <c r="CZ380" s="21"/>
      <c r="DA380" s="21"/>
    </row>
    <row r="381" spans="3:105" ht="13" x14ac:dyDescent="0.15">
      <c r="C381" s="17"/>
      <c r="E381" s="21"/>
      <c r="F381" s="21"/>
      <c r="G381" s="21"/>
      <c r="M381" s="21"/>
      <c r="N381" s="21"/>
      <c r="O381" s="21"/>
      <c r="S381" s="21"/>
      <c r="T381" s="21"/>
      <c r="V381" s="21"/>
      <c r="W381" s="21"/>
      <c r="X381" s="21"/>
      <c r="Y381" s="21"/>
      <c r="Z381" s="21"/>
      <c r="AA381" s="21"/>
      <c r="AH381" s="21"/>
      <c r="AI381" s="21"/>
      <c r="AJ381" s="21"/>
      <c r="AK381" s="21"/>
      <c r="AL381" s="21"/>
      <c r="AM381" s="21"/>
      <c r="AN381" s="21"/>
      <c r="AO381" s="21"/>
      <c r="AP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W381" s="21"/>
      <c r="CZ381" s="21"/>
      <c r="DA381" s="21"/>
    </row>
    <row r="382" spans="3:105" ht="13" x14ac:dyDescent="0.15">
      <c r="C382" s="17"/>
      <c r="E382" s="21"/>
      <c r="F382" s="21"/>
      <c r="G382" s="21"/>
      <c r="M382" s="21"/>
      <c r="N382" s="21"/>
      <c r="O382" s="21"/>
      <c r="S382" s="21"/>
      <c r="T382" s="21"/>
      <c r="V382" s="21"/>
      <c r="W382" s="21"/>
      <c r="X382" s="21"/>
      <c r="Y382" s="21"/>
      <c r="Z382" s="21"/>
      <c r="AA382" s="21"/>
      <c r="AH382" s="21"/>
      <c r="AI382" s="21"/>
      <c r="AJ382" s="21"/>
      <c r="AK382" s="21"/>
      <c r="AL382" s="21"/>
      <c r="AM382" s="21"/>
      <c r="AN382" s="21"/>
      <c r="AO382" s="21"/>
      <c r="AP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W382" s="21"/>
      <c r="CZ382" s="21"/>
      <c r="DA382" s="21"/>
    </row>
    <row r="383" spans="3:105" ht="13" x14ac:dyDescent="0.15">
      <c r="C383" s="17"/>
      <c r="E383" s="21"/>
      <c r="F383" s="21"/>
      <c r="G383" s="21"/>
      <c r="M383" s="21"/>
      <c r="N383" s="21"/>
      <c r="O383" s="21"/>
      <c r="S383" s="21"/>
      <c r="T383" s="21"/>
      <c r="V383" s="21"/>
      <c r="W383" s="21"/>
      <c r="X383" s="21"/>
      <c r="Y383" s="21"/>
      <c r="Z383" s="21"/>
      <c r="AA383" s="21"/>
      <c r="AH383" s="21"/>
      <c r="AI383" s="21"/>
      <c r="AJ383" s="21"/>
      <c r="AK383" s="21"/>
      <c r="AL383" s="21"/>
      <c r="AM383" s="21"/>
      <c r="AN383" s="21"/>
      <c r="AO383" s="21"/>
      <c r="AP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W383" s="21"/>
      <c r="CZ383" s="21"/>
      <c r="DA383" s="21"/>
    </row>
    <row r="384" spans="3:105" ht="13" x14ac:dyDescent="0.15">
      <c r="C384" s="17"/>
      <c r="E384" s="21"/>
      <c r="F384" s="21"/>
      <c r="G384" s="21"/>
      <c r="M384" s="21"/>
      <c r="N384" s="21"/>
      <c r="O384" s="21"/>
      <c r="S384" s="21"/>
      <c r="T384" s="21"/>
      <c r="V384" s="21"/>
      <c r="W384" s="21"/>
      <c r="X384" s="21"/>
      <c r="Y384" s="21"/>
      <c r="Z384" s="21"/>
      <c r="AA384" s="21"/>
      <c r="AH384" s="21"/>
      <c r="AI384" s="21"/>
      <c r="AJ384" s="21"/>
      <c r="AK384" s="21"/>
      <c r="AL384" s="21"/>
      <c r="AM384" s="21"/>
      <c r="AN384" s="21"/>
      <c r="AO384" s="21"/>
      <c r="AP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W384" s="21"/>
      <c r="CZ384" s="21"/>
      <c r="DA384" s="21"/>
    </row>
    <row r="385" spans="3:105" ht="13" x14ac:dyDescent="0.15">
      <c r="C385" s="17"/>
      <c r="E385" s="21"/>
      <c r="F385" s="21"/>
      <c r="G385" s="21"/>
      <c r="M385" s="21"/>
      <c r="N385" s="21"/>
      <c r="O385" s="21"/>
      <c r="S385" s="21"/>
      <c r="T385" s="21"/>
      <c r="V385" s="21"/>
      <c r="W385" s="21"/>
      <c r="X385" s="21"/>
      <c r="Y385" s="21"/>
      <c r="Z385" s="21"/>
      <c r="AA385" s="21"/>
      <c r="AH385" s="21"/>
      <c r="AI385" s="21"/>
      <c r="AJ385" s="21"/>
      <c r="AK385" s="21"/>
      <c r="AL385" s="21"/>
      <c r="AM385" s="21"/>
      <c r="AN385" s="21"/>
      <c r="AO385" s="21"/>
      <c r="AP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W385" s="21"/>
      <c r="CZ385" s="21"/>
      <c r="DA385" s="21"/>
    </row>
    <row r="386" spans="3:105" ht="13" x14ac:dyDescent="0.15">
      <c r="C386" s="17"/>
      <c r="E386" s="21"/>
      <c r="F386" s="21"/>
      <c r="G386" s="21"/>
      <c r="M386" s="21"/>
      <c r="N386" s="21"/>
      <c r="O386" s="21"/>
      <c r="S386" s="21"/>
      <c r="T386" s="21"/>
      <c r="V386" s="21"/>
      <c r="W386" s="21"/>
      <c r="X386" s="21"/>
      <c r="Y386" s="21"/>
      <c r="Z386" s="21"/>
      <c r="AA386" s="21"/>
      <c r="AH386" s="21"/>
      <c r="AI386" s="21"/>
      <c r="AJ386" s="21"/>
      <c r="AK386" s="21"/>
      <c r="AL386" s="21"/>
      <c r="AM386" s="21"/>
      <c r="AN386" s="21"/>
      <c r="AO386" s="21"/>
      <c r="AP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W386" s="21"/>
      <c r="CZ386" s="21"/>
      <c r="DA386" s="21"/>
    </row>
    <row r="387" spans="3:105" ht="13" x14ac:dyDescent="0.15">
      <c r="C387" s="17"/>
      <c r="E387" s="21"/>
      <c r="F387" s="21"/>
      <c r="G387" s="21"/>
      <c r="M387" s="21"/>
      <c r="N387" s="21"/>
      <c r="O387" s="21"/>
      <c r="S387" s="21"/>
      <c r="T387" s="21"/>
      <c r="V387" s="21"/>
      <c r="W387" s="21"/>
      <c r="X387" s="21"/>
      <c r="Y387" s="21"/>
      <c r="Z387" s="21"/>
      <c r="AA387" s="21"/>
      <c r="AH387" s="21"/>
      <c r="AI387" s="21"/>
      <c r="AJ387" s="21"/>
      <c r="AK387" s="21"/>
      <c r="AL387" s="21"/>
      <c r="AM387" s="21"/>
      <c r="AN387" s="21"/>
      <c r="AO387" s="21"/>
      <c r="AP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W387" s="21"/>
      <c r="CZ387" s="21"/>
      <c r="DA387" s="21"/>
    </row>
    <row r="388" spans="3:105" ht="13" x14ac:dyDescent="0.15">
      <c r="C388" s="17"/>
      <c r="E388" s="21"/>
      <c r="F388" s="21"/>
      <c r="G388" s="21"/>
      <c r="M388" s="21"/>
      <c r="N388" s="21"/>
      <c r="O388" s="21"/>
      <c r="S388" s="21"/>
      <c r="T388" s="21"/>
      <c r="V388" s="21"/>
      <c r="W388" s="21"/>
      <c r="X388" s="21"/>
      <c r="Y388" s="21"/>
      <c r="Z388" s="21"/>
      <c r="AA388" s="21"/>
      <c r="AH388" s="21"/>
      <c r="AI388" s="21"/>
      <c r="AJ388" s="21"/>
      <c r="AK388" s="21"/>
      <c r="AL388" s="21"/>
      <c r="AM388" s="21"/>
      <c r="AN388" s="21"/>
      <c r="AO388" s="21"/>
      <c r="AP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W388" s="21"/>
      <c r="CZ388" s="21"/>
      <c r="DA388" s="21"/>
    </row>
    <row r="389" spans="3:105" ht="13" x14ac:dyDescent="0.15">
      <c r="C389" s="17"/>
      <c r="E389" s="21"/>
      <c r="F389" s="21"/>
      <c r="G389" s="21"/>
      <c r="M389" s="21"/>
      <c r="N389" s="21"/>
      <c r="O389" s="21"/>
      <c r="S389" s="21"/>
      <c r="T389" s="21"/>
      <c r="V389" s="21"/>
      <c r="W389" s="21"/>
      <c r="X389" s="21"/>
      <c r="Y389" s="21"/>
      <c r="Z389" s="21"/>
      <c r="AA389" s="21"/>
      <c r="AH389" s="21"/>
      <c r="AI389" s="21"/>
      <c r="AJ389" s="21"/>
      <c r="AK389" s="21"/>
      <c r="AL389" s="21"/>
      <c r="AM389" s="21"/>
      <c r="AN389" s="21"/>
      <c r="AO389" s="21"/>
      <c r="AP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W389" s="21"/>
      <c r="CZ389" s="21"/>
      <c r="DA389" s="21"/>
    </row>
    <row r="390" spans="3:105" ht="13" x14ac:dyDescent="0.15">
      <c r="C390" s="17"/>
      <c r="E390" s="21"/>
      <c r="F390" s="21"/>
      <c r="G390" s="21"/>
      <c r="M390" s="21"/>
      <c r="N390" s="21"/>
      <c r="O390" s="21"/>
      <c r="S390" s="21"/>
      <c r="T390" s="21"/>
      <c r="V390" s="21"/>
      <c r="W390" s="21"/>
      <c r="X390" s="21"/>
      <c r="Y390" s="21"/>
      <c r="Z390" s="21"/>
      <c r="AA390" s="21"/>
      <c r="AH390" s="21"/>
      <c r="AI390" s="21"/>
      <c r="AJ390" s="21"/>
      <c r="AK390" s="21"/>
      <c r="AL390" s="21"/>
      <c r="AM390" s="21"/>
      <c r="AN390" s="21"/>
      <c r="AO390" s="21"/>
      <c r="AP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W390" s="21"/>
      <c r="CZ390" s="21"/>
      <c r="DA390" s="21"/>
    </row>
    <row r="391" spans="3:105" ht="13" x14ac:dyDescent="0.15">
      <c r="C391" s="17"/>
      <c r="E391" s="21"/>
      <c r="F391" s="21"/>
      <c r="G391" s="21"/>
      <c r="M391" s="21"/>
      <c r="N391" s="21"/>
      <c r="O391" s="21"/>
      <c r="S391" s="21"/>
      <c r="T391" s="21"/>
      <c r="V391" s="21"/>
      <c r="W391" s="21"/>
      <c r="X391" s="21"/>
      <c r="Y391" s="21"/>
      <c r="Z391" s="21"/>
      <c r="AA391" s="21"/>
      <c r="AH391" s="21"/>
      <c r="AI391" s="21"/>
      <c r="AJ391" s="21"/>
      <c r="AK391" s="21"/>
      <c r="AL391" s="21"/>
      <c r="AM391" s="21"/>
      <c r="AN391" s="21"/>
      <c r="AO391" s="21"/>
      <c r="AP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W391" s="21"/>
      <c r="CZ391" s="21"/>
      <c r="DA391" s="21"/>
    </row>
    <row r="392" spans="3:105" ht="13" x14ac:dyDescent="0.15">
      <c r="C392" s="17"/>
      <c r="E392" s="21"/>
      <c r="F392" s="21"/>
      <c r="G392" s="21"/>
      <c r="M392" s="21"/>
      <c r="N392" s="21"/>
      <c r="O392" s="21"/>
      <c r="S392" s="21"/>
      <c r="T392" s="21"/>
      <c r="V392" s="21"/>
      <c r="W392" s="21"/>
      <c r="X392" s="21"/>
      <c r="Y392" s="21"/>
      <c r="Z392" s="21"/>
      <c r="AA392" s="21"/>
      <c r="AH392" s="21"/>
      <c r="AI392" s="21"/>
      <c r="AJ392" s="21"/>
      <c r="AK392" s="21"/>
      <c r="AL392" s="21"/>
      <c r="AM392" s="21"/>
      <c r="AN392" s="21"/>
      <c r="AO392" s="21"/>
      <c r="AP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W392" s="21"/>
      <c r="CZ392" s="21"/>
      <c r="DA392" s="21"/>
    </row>
    <row r="393" spans="3:105" ht="13" x14ac:dyDescent="0.15">
      <c r="C393" s="17"/>
      <c r="E393" s="21"/>
      <c r="F393" s="21"/>
      <c r="G393" s="21"/>
      <c r="M393" s="21"/>
      <c r="N393" s="21"/>
      <c r="O393" s="21"/>
      <c r="S393" s="21"/>
      <c r="T393" s="21"/>
      <c r="V393" s="21"/>
      <c r="W393" s="21"/>
      <c r="X393" s="21"/>
      <c r="Y393" s="21"/>
      <c r="Z393" s="21"/>
      <c r="AA393" s="21"/>
      <c r="AH393" s="21"/>
      <c r="AI393" s="21"/>
      <c r="AJ393" s="21"/>
      <c r="AK393" s="21"/>
      <c r="AL393" s="21"/>
      <c r="AM393" s="21"/>
      <c r="AN393" s="21"/>
      <c r="AO393" s="21"/>
      <c r="AP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W393" s="21"/>
      <c r="CZ393" s="21"/>
      <c r="DA393" s="21"/>
    </row>
    <row r="394" spans="3:105" ht="13" x14ac:dyDescent="0.15">
      <c r="C394" s="17"/>
      <c r="E394" s="21"/>
      <c r="F394" s="21"/>
      <c r="G394" s="21"/>
      <c r="M394" s="21"/>
      <c r="N394" s="21"/>
      <c r="O394" s="21"/>
      <c r="S394" s="21"/>
      <c r="T394" s="21"/>
      <c r="V394" s="21"/>
      <c r="W394" s="21"/>
      <c r="X394" s="21"/>
      <c r="Y394" s="21"/>
      <c r="Z394" s="21"/>
      <c r="AA394" s="21"/>
      <c r="AH394" s="21"/>
      <c r="AI394" s="21"/>
      <c r="AJ394" s="21"/>
      <c r="AK394" s="21"/>
      <c r="AL394" s="21"/>
      <c r="AM394" s="21"/>
      <c r="AN394" s="21"/>
      <c r="AO394" s="21"/>
      <c r="AP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W394" s="21"/>
      <c r="CZ394" s="21"/>
      <c r="DA394" s="21"/>
    </row>
    <row r="395" spans="3:105" ht="13" x14ac:dyDescent="0.15">
      <c r="C395" s="17"/>
      <c r="E395" s="21"/>
      <c r="F395" s="21"/>
      <c r="G395" s="21"/>
      <c r="M395" s="21"/>
      <c r="N395" s="21"/>
      <c r="O395" s="21"/>
      <c r="S395" s="21"/>
      <c r="T395" s="21"/>
      <c r="V395" s="21"/>
      <c r="W395" s="21"/>
      <c r="X395" s="21"/>
      <c r="Y395" s="21"/>
      <c r="Z395" s="21"/>
      <c r="AA395" s="21"/>
      <c r="AH395" s="21"/>
      <c r="AI395" s="21"/>
      <c r="AJ395" s="21"/>
      <c r="AK395" s="21"/>
      <c r="AL395" s="21"/>
      <c r="AM395" s="21"/>
      <c r="AN395" s="21"/>
      <c r="AO395" s="21"/>
      <c r="AP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W395" s="21"/>
      <c r="CZ395" s="21"/>
      <c r="DA395" s="21"/>
    </row>
    <row r="396" spans="3:105" ht="13" x14ac:dyDescent="0.15">
      <c r="C396" s="17"/>
      <c r="E396" s="21"/>
      <c r="F396" s="21"/>
      <c r="G396" s="21"/>
      <c r="M396" s="21"/>
      <c r="N396" s="21"/>
      <c r="O396" s="21"/>
      <c r="S396" s="21"/>
      <c r="T396" s="21"/>
      <c r="V396" s="21"/>
      <c r="W396" s="21"/>
      <c r="X396" s="21"/>
      <c r="Y396" s="21"/>
      <c r="Z396" s="21"/>
      <c r="AA396" s="21"/>
      <c r="AH396" s="21"/>
      <c r="AI396" s="21"/>
      <c r="AJ396" s="21"/>
      <c r="AK396" s="21"/>
      <c r="AL396" s="21"/>
      <c r="AM396" s="21"/>
      <c r="AN396" s="21"/>
      <c r="AO396" s="21"/>
      <c r="AP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W396" s="21"/>
      <c r="CZ396" s="21"/>
      <c r="DA396" s="21"/>
    </row>
    <row r="397" spans="3:105" ht="13" x14ac:dyDescent="0.15">
      <c r="C397" s="17"/>
      <c r="E397" s="21"/>
      <c r="F397" s="21"/>
      <c r="G397" s="21"/>
      <c r="M397" s="21"/>
      <c r="N397" s="21"/>
      <c r="O397" s="21"/>
      <c r="S397" s="21"/>
      <c r="T397" s="21"/>
      <c r="V397" s="21"/>
      <c r="W397" s="21"/>
      <c r="X397" s="21"/>
      <c r="Y397" s="21"/>
      <c r="Z397" s="21"/>
      <c r="AA397" s="21"/>
      <c r="AH397" s="21"/>
      <c r="AI397" s="21"/>
      <c r="AJ397" s="21"/>
      <c r="AK397" s="21"/>
      <c r="AL397" s="21"/>
      <c r="AM397" s="21"/>
      <c r="AN397" s="21"/>
      <c r="AO397" s="21"/>
      <c r="AP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W397" s="21"/>
      <c r="CZ397" s="21"/>
      <c r="DA397" s="21"/>
    </row>
    <row r="398" spans="3:105" ht="13" x14ac:dyDescent="0.15">
      <c r="C398" s="17"/>
      <c r="E398" s="21"/>
      <c r="F398" s="21"/>
      <c r="G398" s="21"/>
      <c r="M398" s="21"/>
      <c r="N398" s="21"/>
      <c r="O398" s="21"/>
      <c r="S398" s="21"/>
      <c r="T398" s="21"/>
      <c r="V398" s="21"/>
      <c r="W398" s="21"/>
      <c r="X398" s="21"/>
      <c r="Y398" s="21"/>
      <c r="Z398" s="21"/>
      <c r="AA398" s="21"/>
      <c r="AH398" s="21"/>
      <c r="AI398" s="21"/>
      <c r="AJ398" s="21"/>
      <c r="AK398" s="21"/>
      <c r="AL398" s="21"/>
      <c r="AM398" s="21"/>
      <c r="AN398" s="21"/>
      <c r="AO398" s="21"/>
      <c r="AP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W398" s="21"/>
      <c r="CZ398" s="21"/>
      <c r="DA398" s="21"/>
    </row>
    <row r="399" spans="3:105" ht="13" x14ac:dyDescent="0.15">
      <c r="C399" s="17"/>
      <c r="E399" s="21"/>
      <c r="F399" s="21"/>
      <c r="G399" s="21"/>
      <c r="M399" s="21"/>
      <c r="N399" s="21"/>
      <c r="O399" s="21"/>
      <c r="S399" s="21"/>
      <c r="T399" s="21"/>
      <c r="V399" s="21"/>
      <c r="W399" s="21"/>
      <c r="X399" s="21"/>
      <c r="Y399" s="21"/>
      <c r="Z399" s="21"/>
      <c r="AA399" s="21"/>
      <c r="AH399" s="21"/>
      <c r="AI399" s="21"/>
      <c r="AJ399" s="21"/>
      <c r="AK399" s="21"/>
      <c r="AL399" s="21"/>
      <c r="AM399" s="21"/>
      <c r="AN399" s="21"/>
      <c r="AO399" s="21"/>
      <c r="AP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W399" s="21"/>
      <c r="CZ399" s="21"/>
      <c r="DA399" s="21"/>
    </row>
    <row r="400" spans="3:105" ht="13" x14ac:dyDescent="0.15">
      <c r="C400" s="17"/>
      <c r="E400" s="21"/>
      <c r="F400" s="21"/>
      <c r="G400" s="21"/>
      <c r="M400" s="21"/>
      <c r="N400" s="21"/>
      <c r="O400" s="21"/>
      <c r="S400" s="21"/>
      <c r="T400" s="21"/>
      <c r="V400" s="21"/>
      <c r="W400" s="21"/>
      <c r="X400" s="21"/>
      <c r="Y400" s="21"/>
      <c r="Z400" s="21"/>
      <c r="AA400" s="21"/>
      <c r="AH400" s="21"/>
      <c r="AI400" s="21"/>
      <c r="AJ400" s="21"/>
      <c r="AK400" s="21"/>
      <c r="AL400" s="21"/>
      <c r="AM400" s="21"/>
      <c r="AN400" s="21"/>
      <c r="AO400" s="21"/>
      <c r="AP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W400" s="21"/>
      <c r="CZ400" s="21"/>
      <c r="DA400" s="21"/>
    </row>
    <row r="401" spans="3:105" ht="13" x14ac:dyDescent="0.15">
      <c r="C401" s="17"/>
      <c r="E401" s="21"/>
      <c r="F401" s="21"/>
      <c r="G401" s="21"/>
      <c r="M401" s="21"/>
      <c r="N401" s="21"/>
      <c r="O401" s="21"/>
      <c r="S401" s="21"/>
      <c r="T401" s="21"/>
      <c r="V401" s="21"/>
      <c r="W401" s="21"/>
      <c r="X401" s="21"/>
      <c r="Y401" s="21"/>
      <c r="Z401" s="21"/>
      <c r="AA401" s="21"/>
      <c r="AH401" s="21"/>
      <c r="AI401" s="21"/>
      <c r="AJ401" s="21"/>
      <c r="AK401" s="21"/>
      <c r="AL401" s="21"/>
      <c r="AM401" s="21"/>
      <c r="AN401" s="21"/>
      <c r="AO401" s="21"/>
      <c r="AP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W401" s="21"/>
      <c r="CZ401" s="21"/>
      <c r="DA401" s="21"/>
    </row>
    <row r="402" spans="3:105" ht="13" x14ac:dyDescent="0.15">
      <c r="C402" s="17"/>
      <c r="E402" s="21"/>
      <c r="F402" s="21"/>
      <c r="G402" s="21"/>
      <c r="M402" s="21"/>
      <c r="N402" s="21"/>
      <c r="O402" s="21"/>
      <c r="S402" s="21"/>
      <c r="T402" s="21"/>
      <c r="V402" s="21"/>
      <c r="W402" s="21"/>
      <c r="X402" s="21"/>
      <c r="Y402" s="21"/>
      <c r="Z402" s="21"/>
      <c r="AA402" s="21"/>
      <c r="AH402" s="21"/>
      <c r="AI402" s="21"/>
      <c r="AJ402" s="21"/>
      <c r="AK402" s="21"/>
      <c r="AL402" s="21"/>
      <c r="AM402" s="21"/>
      <c r="AN402" s="21"/>
      <c r="AO402" s="21"/>
      <c r="AP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W402" s="21"/>
      <c r="CZ402" s="21"/>
      <c r="DA402" s="21"/>
    </row>
    <row r="403" spans="3:105" ht="13" x14ac:dyDescent="0.15">
      <c r="C403" s="17"/>
      <c r="E403" s="21"/>
      <c r="F403" s="21"/>
      <c r="G403" s="21"/>
      <c r="M403" s="21"/>
      <c r="N403" s="21"/>
      <c r="O403" s="21"/>
      <c r="S403" s="21"/>
      <c r="T403" s="21"/>
      <c r="V403" s="21"/>
      <c r="W403" s="21"/>
      <c r="X403" s="21"/>
      <c r="Y403" s="21"/>
      <c r="Z403" s="21"/>
      <c r="AA403" s="21"/>
      <c r="AH403" s="21"/>
      <c r="AI403" s="21"/>
      <c r="AJ403" s="21"/>
      <c r="AK403" s="21"/>
      <c r="AL403" s="21"/>
      <c r="AM403" s="21"/>
      <c r="AN403" s="21"/>
      <c r="AO403" s="21"/>
      <c r="AP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W403" s="21"/>
      <c r="CZ403" s="21"/>
      <c r="DA403" s="21"/>
    </row>
    <row r="404" spans="3:105" ht="13" x14ac:dyDescent="0.15">
      <c r="C404" s="17"/>
      <c r="E404" s="21"/>
      <c r="F404" s="21"/>
      <c r="G404" s="21"/>
      <c r="M404" s="21"/>
      <c r="N404" s="21"/>
      <c r="O404" s="21"/>
      <c r="S404" s="21"/>
      <c r="T404" s="21"/>
      <c r="V404" s="21"/>
      <c r="W404" s="21"/>
      <c r="X404" s="21"/>
      <c r="Y404" s="21"/>
      <c r="Z404" s="21"/>
      <c r="AA404" s="21"/>
      <c r="AH404" s="21"/>
      <c r="AI404" s="21"/>
      <c r="AJ404" s="21"/>
      <c r="AK404" s="21"/>
      <c r="AL404" s="21"/>
      <c r="AM404" s="21"/>
      <c r="AN404" s="21"/>
      <c r="AO404" s="21"/>
      <c r="AP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W404" s="21"/>
      <c r="CZ404" s="21"/>
      <c r="DA404" s="21"/>
    </row>
    <row r="405" spans="3:105" ht="13" x14ac:dyDescent="0.15">
      <c r="C405" s="17"/>
      <c r="E405" s="21"/>
      <c r="F405" s="21"/>
      <c r="G405" s="21"/>
      <c r="M405" s="21"/>
      <c r="N405" s="21"/>
      <c r="O405" s="21"/>
      <c r="S405" s="21"/>
      <c r="T405" s="21"/>
      <c r="V405" s="21"/>
      <c r="W405" s="21"/>
      <c r="X405" s="21"/>
      <c r="Y405" s="21"/>
      <c r="Z405" s="21"/>
      <c r="AA405" s="21"/>
      <c r="AH405" s="21"/>
      <c r="AI405" s="21"/>
      <c r="AJ405" s="21"/>
      <c r="AK405" s="21"/>
      <c r="AL405" s="21"/>
      <c r="AM405" s="21"/>
      <c r="AN405" s="21"/>
      <c r="AO405" s="21"/>
      <c r="AP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W405" s="21"/>
      <c r="CZ405" s="21"/>
      <c r="DA405" s="21"/>
    </row>
    <row r="406" spans="3:105" ht="13" x14ac:dyDescent="0.15">
      <c r="C406" s="17"/>
      <c r="E406" s="21"/>
      <c r="F406" s="21"/>
      <c r="G406" s="21"/>
      <c r="M406" s="21"/>
      <c r="N406" s="21"/>
      <c r="O406" s="21"/>
      <c r="S406" s="21"/>
      <c r="T406" s="21"/>
      <c r="V406" s="21"/>
      <c r="W406" s="21"/>
      <c r="X406" s="21"/>
      <c r="Y406" s="21"/>
      <c r="Z406" s="21"/>
      <c r="AA406" s="21"/>
      <c r="AH406" s="21"/>
      <c r="AI406" s="21"/>
      <c r="AJ406" s="21"/>
      <c r="AK406" s="21"/>
      <c r="AL406" s="21"/>
      <c r="AM406" s="21"/>
      <c r="AN406" s="21"/>
      <c r="AO406" s="21"/>
      <c r="AP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W406" s="21"/>
      <c r="CZ406" s="21"/>
      <c r="DA406" s="21"/>
    </row>
    <row r="407" spans="3:105" ht="13" x14ac:dyDescent="0.15">
      <c r="C407" s="17"/>
      <c r="E407" s="21"/>
      <c r="F407" s="21"/>
      <c r="G407" s="21"/>
      <c r="M407" s="21"/>
      <c r="N407" s="21"/>
      <c r="O407" s="21"/>
      <c r="S407" s="21"/>
      <c r="T407" s="21"/>
      <c r="V407" s="21"/>
      <c r="W407" s="21"/>
      <c r="X407" s="21"/>
      <c r="Y407" s="21"/>
      <c r="Z407" s="21"/>
      <c r="AA407" s="21"/>
      <c r="AH407" s="21"/>
      <c r="AI407" s="21"/>
      <c r="AJ407" s="21"/>
      <c r="AK407" s="21"/>
      <c r="AL407" s="21"/>
      <c r="AM407" s="21"/>
      <c r="AN407" s="21"/>
      <c r="AO407" s="21"/>
      <c r="AP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W407" s="21"/>
      <c r="CZ407" s="21"/>
      <c r="DA407" s="21"/>
    </row>
    <row r="408" spans="3:105" ht="13" x14ac:dyDescent="0.15">
      <c r="C408" s="17"/>
      <c r="E408" s="21"/>
      <c r="F408" s="21"/>
      <c r="G408" s="21"/>
      <c r="M408" s="21"/>
      <c r="N408" s="21"/>
      <c r="O408" s="21"/>
      <c r="S408" s="21"/>
      <c r="T408" s="21"/>
      <c r="V408" s="21"/>
      <c r="W408" s="21"/>
      <c r="X408" s="21"/>
      <c r="Y408" s="21"/>
      <c r="Z408" s="21"/>
      <c r="AA408" s="21"/>
      <c r="AH408" s="21"/>
      <c r="AI408" s="21"/>
      <c r="AJ408" s="21"/>
      <c r="AK408" s="21"/>
      <c r="AL408" s="21"/>
      <c r="AM408" s="21"/>
      <c r="AN408" s="21"/>
      <c r="AO408" s="21"/>
      <c r="AP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W408" s="21"/>
      <c r="CZ408" s="21"/>
      <c r="DA408" s="21"/>
    </row>
    <row r="409" spans="3:105" ht="13" x14ac:dyDescent="0.15">
      <c r="C409" s="17"/>
      <c r="E409" s="21"/>
      <c r="F409" s="21"/>
      <c r="G409" s="21"/>
      <c r="M409" s="21"/>
      <c r="N409" s="21"/>
      <c r="O409" s="21"/>
      <c r="S409" s="21"/>
      <c r="T409" s="21"/>
      <c r="V409" s="21"/>
      <c r="W409" s="21"/>
      <c r="X409" s="21"/>
      <c r="Y409" s="21"/>
      <c r="Z409" s="21"/>
      <c r="AA409" s="21"/>
      <c r="AH409" s="21"/>
      <c r="AI409" s="21"/>
      <c r="AJ409" s="21"/>
      <c r="AK409" s="21"/>
      <c r="AL409" s="21"/>
      <c r="AM409" s="21"/>
      <c r="AN409" s="21"/>
      <c r="AO409" s="21"/>
      <c r="AP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W409" s="21"/>
      <c r="CZ409" s="21"/>
      <c r="DA409" s="21"/>
    </row>
    <row r="410" spans="3:105" ht="13" x14ac:dyDescent="0.15">
      <c r="C410" s="17"/>
      <c r="E410" s="21"/>
      <c r="F410" s="21"/>
      <c r="G410" s="21"/>
      <c r="M410" s="21"/>
      <c r="N410" s="21"/>
      <c r="O410" s="21"/>
      <c r="S410" s="21"/>
      <c r="T410" s="21"/>
      <c r="V410" s="21"/>
      <c r="W410" s="21"/>
      <c r="X410" s="21"/>
      <c r="Y410" s="21"/>
      <c r="Z410" s="21"/>
      <c r="AA410" s="21"/>
      <c r="AH410" s="21"/>
      <c r="AI410" s="21"/>
      <c r="AJ410" s="21"/>
      <c r="AK410" s="21"/>
      <c r="AL410" s="21"/>
      <c r="AM410" s="21"/>
      <c r="AN410" s="21"/>
      <c r="AO410" s="21"/>
      <c r="AP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W410" s="21"/>
      <c r="CZ410" s="21"/>
      <c r="DA410" s="21"/>
    </row>
    <row r="411" spans="3:105" ht="13" x14ac:dyDescent="0.15">
      <c r="C411" s="17"/>
      <c r="E411" s="21"/>
      <c r="F411" s="21"/>
      <c r="G411" s="21"/>
      <c r="M411" s="21"/>
      <c r="N411" s="21"/>
      <c r="O411" s="21"/>
      <c r="S411" s="21"/>
      <c r="T411" s="21"/>
      <c r="V411" s="21"/>
      <c r="W411" s="21"/>
      <c r="X411" s="21"/>
      <c r="Y411" s="21"/>
      <c r="Z411" s="21"/>
      <c r="AA411" s="21"/>
      <c r="AH411" s="21"/>
      <c r="AI411" s="21"/>
      <c r="AJ411" s="21"/>
      <c r="AK411" s="21"/>
      <c r="AL411" s="21"/>
      <c r="AM411" s="21"/>
      <c r="AN411" s="21"/>
      <c r="AO411" s="21"/>
      <c r="AP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W411" s="21"/>
      <c r="CZ411" s="21"/>
      <c r="DA411" s="21"/>
    </row>
    <row r="412" spans="3:105" ht="13" x14ac:dyDescent="0.15">
      <c r="C412" s="17"/>
      <c r="E412" s="21"/>
      <c r="F412" s="21"/>
      <c r="G412" s="21"/>
      <c r="M412" s="21"/>
      <c r="N412" s="21"/>
      <c r="O412" s="21"/>
      <c r="S412" s="21"/>
      <c r="T412" s="21"/>
      <c r="V412" s="21"/>
      <c r="W412" s="21"/>
      <c r="X412" s="21"/>
      <c r="Y412" s="21"/>
      <c r="Z412" s="21"/>
      <c r="AA412" s="21"/>
      <c r="AH412" s="21"/>
      <c r="AI412" s="21"/>
      <c r="AJ412" s="21"/>
      <c r="AK412" s="21"/>
      <c r="AL412" s="21"/>
      <c r="AM412" s="21"/>
      <c r="AN412" s="21"/>
      <c r="AO412" s="21"/>
      <c r="AP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W412" s="21"/>
      <c r="CZ412" s="21"/>
      <c r="DA412" s="21"/>
    </row>
    <row r="413" spans="3:105" ht="13" x14ac:dyDescent="0.15">
      <c r="C413" s="17"/>
      <c r="E413" s="21"/>
      <c r="F413" s="21"/>
      <c r="G413" s="21"/>
      <c r="M413" s="21"/>
      <c r="N413" s="21"/>
      <c r="O413" s="21"/>
      <c r="S413" s="21"/>
      <c r="T413" s="21"/>
      <c r="V413" s="21"/>
      <c r="W413" s="21"/>
      <c r="X413" s="21"/>
      <c r="Y413" s="21"/>
      <c r="Z413" s="21"/>
      <c r="AA413" s="21"/>
      <c r="AH413" s="21"/>
      <c r="AI413" s="21"/>
      <c r="AJ413" s="21"/>
      <c r="AK413" s="21"/>
      <c r="AL413" s="21"/>
      <c r="AM413" s="21"/>
      <c r="AN413" s="21"/>
      <c r="AO413" s="21"/>
      <c r="AP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W413" s="21"/>
      <c r="CZ413" s="21"/>
      <c r="DA413" s="21"/>
    </row>
    <row r="414" spans="3:105" ht="13" x14ac:dyDescent="0.15">
      <c r="C414" s="17"/>
      <c r="E414" s="21"/>
      <c r="F414" s="21"/>
      <c r="G414" s="21"/>
      <c r="M414" s="21"/>
      <c r="N414" s="21"/>
      <c r="O414" s="21"/>
      <c r="S414" s="21"/>
      <c r="T414" s="21"/>
      <c r="V414" s="21"/>
      <c r="W414" s="21"/>
      <c r="X414" s="21"/>
      <c r="Y414" s="21"/>
      <c r="Z414" s="21"/>
      <c r="AA414" s="21"/>
      <c r="AH414" s="21"/>
      <c r="AI414" s="21"/>
      <c r="AJ414" s="21"/>
      <c r="AK414" s="21"/>
      <c r="AL414" s="21"/>
      <c r="AM414" s="21"/>
      <c r="AN414" s="21"/>
      <c r="AO414" s="21"/>
      <c r="AP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W414" s="21"/>
      <c r="CZ414" s="21"/>
      <c r="DA414" s="21"/>
    </row>
    <row r="415" spans="3:105" ht="13" x14ac:dyDescent="0.15">
      <c r="C415" s="17"/>
      <c r="E415" s="21"/>
      <c r="F415" s="21"/>
      <c r="G415" s="21"/>
      <c r="M415" s="21"/>
      <c r="N415" s="21"/>
      <c r="O415" s="21"/>
      <c r="S415" s="21"/>
      <c r="T415" s="21"/>
      <c r="V415" s="21"/>
      <c r="W415" s="21"/>
      <c r="X415" s="21"/>
      <c r="Y415" s="21"/>
      <c r="Z415" s="21"/>
      <c r="AA415" s="21"/>
      <c r="AH415" s="21"/>
      <c r="AI415" s="21"/>
      <c r="AJ415" s="21"/>
      <c r="AK415" s="21"/>
      <c r="AL415" s="21"/>
      <c r="AM415" s="21"/>
      <c r="AN415" s="21"/>
      <c r="AO415" s="21"/>
      <c r="AP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W415" s="21"/>
      <c r="CZ415" s="21"/>
      <c r="DA415" s="21"/>
    </row>
    <row r="416" spans="3:105" ht="13" x14ac:dyDescent="0.15">
      <c r="C416" s="17"/>
      <c r="E416" s="21"/>
      <c r="F416" s="21"/>
      <c r="G416" s="21"/>
      <c r="M416" s="21"/>
      <c r="N416" s="21"/>
      <c r="O416" s="21"/>
      <c r="S416" s="21"/>
      <c r="T416" s="21"/>
      <c r="V416" s="21"/>
      <c r="W416" s="21"/>
      <c r="X416" s="21"/>
      <c r="Y416" s="21"/>
      <c r="Z416" s="21"/>
      <c r="AA416" s="21"/>
      <c r="AH416" s="21"/>
      <c r="AI416" s="21"/>
      <c r="AJ416" s="21"/>
      <c r="AK416" s="21"/>
      <c r="AL416" s="21"/>
      <c r="AM416" s="21"/>
      <c r="AN416" s="21"/>
      <c r="AO416" s="21"/>
      <c r="AP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W416" s="21"/>
      <c r="CZ416" s="21"/>
      <c r="DA416" s="21"/>
    </row>
    <row r="417" spans="3:105" ht="13" x14ac:dyDescent="0.15">
      <c r="C417" s="17"/>
      <c r="E417" s="21"/>
      <c r="F417" s="21"/>
      <c r="G417" s="21"/>
      <c r="M417" s="21"/>
      <c r="N417" s="21"/>
      <c r="O417" s="21"/>
      <c r="S417" s="21"/>
      <c r="T417" s="21"/>
      <c r="V417" s="21"/>
      <c r="W417" s="21"/>
      <c r="X417" s="21"/>
      <c r="Y417" s="21"/>
      <c r="Z417" s="21"/>
      <c r="AA417" s="21"/>
      <c r="AH417" s="21"/>
      <c r="AI417" s="21"/>
      <c r="AJ417" s="21"/>
      <c r="AK417" s="21"/>
      <c r="AL417" s="21"/>
      <c r="AM417" s="21"/>
      <c r="AN417" s="21"/>
      <c r="AO417" s="21"/>
      <c r="AP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W417" s="21"/>
      <c r="CZ417" s="21"/>
      <c r="DA417" s="21"/>
    </row>
    <row r="418" spans="3:105" ht="13" x14ac:dyDescent="0.15">
      <c r="C418" s="17"/>
      <c r="E418" s="21"/>
      <c r="F418" s="21"/>
      <c r="G418" s="21"/>
      <c r="M418" s="21"/>
      <c r="N418" s="21"/>
      <c r="O418" s="21"/>
      <c r="S418" s="21"/>
      <c r="T418" s="21"/>
      <c r="V418" s="21"/>
      <c r="W418" s="21"/>
      <c r="X418" s="21"/>
      <c r="Y418" s="21"/>
      <c r="Z418" s="21"/>
      <c r="AA418" s="21"/>
      <c r="AH418" s="21"/>
      <c r="AI418" s="21"/>
      <c r="AJ418" s="21"/>
      <c r="AK418" s="21"/>
      <c r="AL418" s="21"/>
      <c r="AM418" s="21"/>
      <c r="AN418" s="21"/>
      <c r="AO418" s="21"/>
      <c r="AP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W418" s="21"/>
      <c r="CZ418" s="21"/>
      <c r="DA418" s="21"/>
    </row>
    <row r="419" spans="3:105" ht="13" x14ac:dyDescent="0.15">
      <c r="C419" s="17"/>
      <c r="E419" s="21"/>
      <c r="F419" s="21"/>
      <c r="G419" s="21"/>
      <c r="M419" s="21"/>
      <c r="N419" s="21"/>
      <c r="O419" s="21"/>
      <c r="S419" s="21"/>
      <c r="T419" s="21"/>
      <c r="V419" s="21"/>
      <c r="W419" s="21"/>
      <c r="X419" s="21"/>
      <c r="Y419" s="21"/>
      <c r="Z419" s="21"/>
      <c r="AA419" s="21"/>
      <c r="AH419" s="21"/>
      <c r="AI419" s="21"/>
      <c r="AJ419" s="21"/>
      <c r="AK419" s="21"/>
      <c r="AL419" s="21"/>
      <c r="AM419" s="21"/>
      <c r="AN419" s="21"/>
      <c r="AO419" s="21"/>
      <c r="AP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W419" s="21"/>
      <c r="CZ419" s="21"/>
      <c r="DA419" s="21"/>
    </row>
    <row r="420" spans="3:105" ht="13" x14ac:dyDescent="0.15">
      <c r="C420" s="17"/>
      <c r="E420" s="21"/>
      <c r="F420" s="21"/>
      <c r="G420" s="21"/>
      <c r="M420" s="21"/>
      <c r="N420" s="21"/>
      <c r="O420" s="21"/>
      <c r="S420" s="21"/>
      <c r="T420" s="21"/>
      <c r="V420" s="21"/>
      <c r="W420" s="21"/>
      <c r="X420" s="21"/>
      <c r="Y420" s="21"/>
      <c r="Z420" s="21"/>
      <c r="AA420" s="21"/>
      <c r="AH420" s="21"/>
      <c r="AI420" s="21"/>
      <c r="AJ420" s="21"/>
      <c r="AK420" s="21"/>
      <c r="AL420" s="21"/>
      <c r="AM420" s="21"/>
      <c r="AN420" s="21"/>
      <c r="AO420" s="21"/>
      <c r="AP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W420" s="21"/>
      <c r="CZ420" s="21"/>
      <c r="DA420" s="21"/>
    </row>
    <row r="421" spans="3:105" ht="13" x14ac:dyDescent="0.15">
      <c r="C421" s="17"/>
      <c r="E421" s="21"/>
      <c r="F421" s="21"/>
      <c r="G421" s="21"/>
      <c r="M421" s="21"/>
      <c r="N421" s="21"/>
      <c r="O421" s="21"/>
      <c r="S421" s="21"/>
      <c r="T421" s="21"/>
      <c r="V421" s="21"/>
      <c r="W421" s="21"/>
      <c r="X421" s="21"/>
      <c r="Y421" s="21"/>
      <c r="Z421" s="21"/>
      <c r="AA421" s="21"/>
      <c r="AH421" s="21"/>
      <c r="AI421" s="21"/>
      <c r="AJ421" s="21"/>
      <c r="AK421" s="21"/>
      <c r="AL421" s="21"/>
      <c r="AM421" s="21"/>
      <c r="AN421" s="21"/>
      <c r="AO421" s="21"/>
      <c r="AP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W421" s="21"/>
      <c r="CZ421" s="21"/>
      <c r="DA421" s="21"/>
    </row>
    <row r="422" spans="3:105" ht="13" x14ac:dyDescent="0.15">
      <c r="C422" s="17"/>
      <c r="E422" s="21"/>
      <c r="F422" s="21"/>
      <c r="G422" s="21"/>
      <c r="M422" s="21"/>
      <c r="N422" s="21"/>
      <c r="O422" s="21"/>
      <c r="S422" s="21"/>
      <c r="T422" s="21"/>
      <c r="V422" s="21"/>
      <c r="W422" s="21"/>
      <c r="X422" s="21"/>
      <c r="Y422" s="21"/>
      <c r="Z422" s="21"/>
      <c r="AA422" s="21"/>
      <c r="AH422" s="21"/>
      <c r="AI422" s="21"/>
      <c r="AJ422" s="21"/>
      <c r="AK422" s="21"/>
      <c r="AL422" s="21"/>
      <c r="AM422" s="21"/>
      <c r="AN422" s="21"/>
      <c r="AO422" s="21"/>
      <c r="AP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W422" s="21"/>
      <c r="CZ422" s="21"/>
      <c r="DA422" s="21"/>
    </row>
    <row r="423" spans="3:105" ht="13" x14ac:dyDescent="0.15">
      <c r="C423" s="17"/>
      <c r="E423" s="21"/>
      <c r="F423" s="21"/>
      <c r="G423" s="21"/>
      <c r="M423" s="21"/>
      <c r="N423" s="21"/>
      <c r="O423" s="21"/>
      <c r="S423" s="21"/>
      <c r="T423" s="21"/>
      <c r="V423" s="21"/>
      <c r="W423" s="21"/>
      <c r="X423" s="21"/>
      <c r="Y423" s="21"/>
      <c r="Z423" s="21"/>
      <c r="AA423" s="21"/>
      <c r="AH423" s="21"/>
      <c r="AI423" s="21"/>
      <c r="AJ423" s="21"/>
      <c r="AK423" s="21"/>
      <c r="AL423" s="21"/>
      <c r="AM423" s="21"/>
      <c r="AN423" s="21"/>
      <c r="AO423" s="21"/>
      <c r="AP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W423" s="21"/>
      <c r="CZ423" s="21"/>
      <c r="DA423" s="21"/>
    </row>
    <row r="424" spans="3:105" ht="13" x14ac:dyDescent="0.15">
      <c r="C424" s="17"/>
      <c r="E424" s="21"/>
      <c r="F424" s="21"/>
      <c r="G424" s="21"/>
      <c r="M424" s="21"/>
      <c r="N424" s="21"/>
      <c r="O424" s="21"/>
      <c r="S424" s="21"/>
      <c r="T424" s="21"/>
      <c r="V424" s="21"/>
      <c r="W424" s="21"/>
      <c r="X424" s="21"/>
      <c r="Y424" s="21"/>
      <c r="Z424" s="21"/>
      <c r="AA424" s="21"/>
      <c r="AH424" s="21"/>
      <c r="AI424" s="21"/>
      <c r="AJ424" s="21"/>
      <c r="AK424" s="21"/>
      <c r="AL424" s="21"/>
      <c r="AM424" s="21"/>
      <c r="AN424" s="21"/>
      <c r="AO424" s="21"/>
      <c r="AP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W424" s="21"/>
      <c r="CZ424" s="21"/>
      <c r="DA424" s="21"/>
    </row>
    <row r="425" spans="3:105" ht="13" x14ac:dyDescent="0.15">
      <c r="C425" s="17"/>
      <c r="E425" s="21"/>
      <c r="F425" s="21"/>
      <c r="G425" s="21"/>
      <c r="M425" s="21"/>
      <c r="N425" s="21"/>
      <c r="O425" s="21"/>
      <c r="S425" s="21"/>
      <c r="T425" s="21"/>
      <c r="V425" s="21"/>
      <c r="W425" s="21"/>
      <c r="X425" s="21"/>
      <c r="Y425" s="21"/>
      <c r="Z425" s="21"/>
      <c r="AA425" s="21"/>
      <c r="AH425" s="21"/>
      <c r="AI425" s="21"/>
      <c r="AJ425" s="21"/>
      <c r="AK425" s="21"/>
      <c r="AL425" s="21"/>
      <c r="AM425" s="21"/>
      <c r="AN425" s="21"/>
      <c r="AO425" s="21"/>
      <c r="AP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W425" s="21"/>
      <c r="CZ425" s="21"/>
      <c r="DA425" s="21"/>
    </row>
    <row r="426" spans="3:105" ht="13" x14ac:dyDescent="0.15">
      <c r="C426" s="17"/>
      <c r="E426" s="21"/>
      <c r="F426" s="21"/>
      <c r="G426" s="21"/>
      <c r="M426" s="21"/>
      <c r="N426" s="21"/>
      <c r="O426" s="21"/>
      <c r="S426" s="21"/>
      <c r="T426" s="21"/>
      <c r="V426" s="21"/>
      <c r="W426" s="21"/>
      <c r="X426" s="21"/>
      <c r="Y426" s="21"/>
      <c r="Z426" s="21"/>
      <c r="AA426" s="21"/>
      <c r="AH426" s="21"/>
      <c r="AI426" s="21"/>
      <c r="AJ426" s="21"/>
      <c r="AK426" s="21"/>
      <c r="AL426" s="21"/>
      <c r="AM426" s="21"/>
      <c r="AN426" s="21"/>
      <c r="AO426" s="21"/>
      <c r="AP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W426" s="21"/>
      <c r="CZ426" s="21"/>
      <c r="DA426" s="21"/>
    </row>
    <row r="427" spans="3:105" ht="13" x14ac:dyDescent="0.15">
      <c r="C427" s="17"/>
      <c r="E427" s="21"/>
      <c r="F427" s="21"/>
      <c r="G427" s="21"/>
      <c r="M427" s="21"/>
      <c r="N427" s="21"/>
      <c r="O427" s="21"/>
      <c r="S427" s="21"/>
      <c r="T427" s="21"/>
      <c r="V427" s="21"/>
      <c r="W427" s="21"/>
      <c r="X427" s="21"/>
      <c r="Y427" s="21"/>
      <c r="Z427" s="21"/>
      <c r="AA427" s="21"/>
      <c r="AH427" s="21"/>
      <c r="AI427" s="21"/>
      <c r="AJ427" s="21"/>
      <c r="AK427" s="21"/>
      <c r="AL427" s="21"/>
      <c r="AM427" s="21"/>
      <c r="AN427" s="21"/>
      <c r="AO427" s="21"/>
      <c r="AP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W427" s="21"/>
      <c r="CZ427" s="21"/>
      <c r="DA427" s="21"/>
    </row>
    <row r="428" spans="3:105" ht="13" x14ac:dyDescent="0.15">
      <c r="C428" s="17"/>
      <c r="E428" s="21"/>
      <c r="F428" s="21"/>
      <c r="G428" s="21"/>
      <c r="M428" s="21"/>
      <c r="N428" s="21"/>
      <c r="O428" s="21"/>
      <c r="S428" s="21"/>
      <c r="T428" s="21"/>
      <c r="V428" s="21"/>
      <c r="W428" s="21"/>
      <c r="X428" s="21"/>
      <c r="Y428" s="21"/>
      <c r="Z428" s="21"/>
      <c r="AA428" s="21"/>
      <c r="AH428" s="21"/>
      <c r="AI428" s="21"/>
      <c r="AJ428" s="21"/>
      <c r="AK428" s="21"/>
      <c r="AL428" s="21"/>
      <c r="AM428" s="21"/>
      <c r="AN428" s="21"/>
      <c r="AO428" s="21"/>
      <c r="AP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W428" s="21"/>
      <c r="CZ428" s="21"/>
      <c r="DA428" s="21"/>
    </row>
    <row r="429" spans="3:105" ht="13" x14ac:dyDescent="0.15">
      <c r="C429" s="17"/>
      <c r="E429" s="21"/>
      <c r="F429" s="21"/>
      <c r="G429" s="21"/>
      <c r="M429" s="21"/>
      <c r="N429" s="21"/>
      <c r="O429" s="21"/>
      <c r="S429" s="21"/>
      <c r="T429" s="21"/>
      <c r="V429" s="21"/>
      <c r="W429" s="21"/>
      <c r="X429" s="21"/>
      <c r="Y429" s="21"/>
      <c r="Z429" s="21"/>
      <c r="AA429" s="21"/>
      <c r="AH429" s="21"/>
      <c r="AI429" s="21"/>
      <c r="AJ429" s="21"/>
      <c r="AK429" s="21"/>
      <c r="AL429" s="21"/>
      <c r="AM429" s="21"/>
      <c r="AN429" s="21"/>
      <c r="AO429" s="21"/>
      <c r="AP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W429" s="21"/>
      <c r="CZ429" s="21"/>
      <c r="DA429" s="21"/>
    </row>
    <row r="430" spans="3:105" ht="13" x14ac:dyDescent="0.15">
      <c r="C430" s="17"/>
      <c r="E430" s="21"/>
      <c r="F430" s="21"/>
      <c r="G430" s="21"/>
      <c r="M430" s="21"/>
      <c r="N430" s="21"/>
      <c r="O430" s="21"/>
      <c r="S430" s="21"/>
      <c r="T430" s="21"/>
      <c r="V430" s="21"/>
      <c r="W430" s="21"/>
      <c r="X430" s="21"/>
      <c r="Y430" s="21"/>
      <c r="Z430" s="21"/>
      <c r="AA430" s="21"/>
      <c r="AH430" s="21"/>
      <c r="AI430" s="21"/>
      <c r="AJ430" s="21"/>
      <c r="AK430" s="21"/>
      <c r="AL430" s="21"/>
      <c r="AM430" s="21"/>
      <c r="AN430" s="21"/>
      <c r="AO430" s="21"/>
      <c r="AP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W430" s="21"/>
      <c r="CZ430" s="21"/>
      <c r="DA430" s="21"/>
    </row>
    <row r="431" spans="3:105" ht="13" x14ac:dyDescent="0.15">
      <c r="C431" s="17"/>
      <c r="E431" s="21"/>
      <c r="F431" s="21"/>
      <c r="G431" s="21"/>
      <c r="M431" s="21"/>
      <c r="N431" s="21"/>
      <c r="O431" s="21"/>
      <c r="S431" s="21"/>
      <c r="T431" s="21"/>
      <c r="V431" s="21"/>
      <c r="W431" s="21"/>
      <c r="X431" s="21"/>
      <c r="Y431" s="21"/>
      <c r="Z431" s="21"/>
      <c r="AA431" s="21"/>
      <c r="AH431" s="21"/>
      <c r="AI431" s="21"/>
      <c r="AJ431" s="21"/>
      <c r="AK431" s="21"/>
      <c r="AL431" s="21"/>
      <c r="AM431" s="21"/>
      <c r="AN431" s="21"/>
      <c r="AO431" s="21"/>
      <c r="AP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W431" s="21"/>
      <c r="CZ431" s="21"/>
      <c r="DA431" s="21"/>
    </row>
    <row r="432" spans="3:105" ht="13" x14ac:dyDescent="0.15">
      <c r="C432" s="17"/>
      <c r="E432" s="21"/>
      <c r="F432" s="21"/>
      <c r="G432" s="21"/>
      <c r="M432" s="21"/>
      <c r="N432" s="21"/>
      <c r="O432" s="21"/>
      <c r="S432" s="21"/>
      <c r="T432" s="21"/>
      <c r="V432" s="21"/>
      <c r="W432" s="21"/>
      <c r="X432" s="21"/>
      <c r="Y432" s="21"/>
      <c r="Z432" s="21"/>
      <c r="AA432" s="21"/>
      <c r="AH432" s="21"/>
      <c r="AI432" s="21"/>
      <c r="AJ432" s="21"/>
      <c r="AK432" s="21"/>
      <c r="AL432" s="21"/>
      <c r="AM432" s="21"/>
      <c r="AN432" s="21"/>
      <c r="AO432" s="21"/>
      <c r="AP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W432" s="21"/>
      <c r="CZ432" s="21"/>
      <c r="DA432" s="21"/>
    </row>
    <row r="433" spans="3:105" ht="13" x14ac:dyDescent="0.15">
      <c r="C433" s="17"/>
      <c r="E433" s="21"/>
      <c r="F433" s="21"/>
      <c r="G433" s="21"/>
      <c r="M433" s="21"/>
      <c r="N433" s="21"/>
      <c r="O433" s="21"/>
      <c r="S433" s="21"/>
      <c r="T433" s="21"/>
      <c r="V433" s="21"/>
      <c r="W433" s="21"/>
      <c r="X433" s="21"/>
      <c r="Y433" s="21"/>
      <c r="Z433" s="21"/>
      <c r="AA433" s="21"/>
      <c r="AH433" s="21"/>
      <c r="AI433" s="21"/>
      <c r="AJ433" s="21"/>
      <c r="AK433" s="21"/>
      <c r="AL433" s="21"/>
      <c r="AM433" s="21"/>
      <c r="AN433" s="21"/>
      <c r="AO433" s="21"/>
      <c r="AP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W433" s="21"/>
      <c r="CZ433" s="21"/>
      <c r="DA433" s="21"/>
    </row>
    <row r="434" spans="3:105" ht="13" x14ac:dyDescent="0.15">
      <c r="C434" s="17"/>
      <c r="E434" s="21"/>
      <c r="F434" s="21"/>
      <c r="G434" s="21"/>
      <c r="M434" s="21"/>
      <c r="N434" s="21"/>
      <c r="O434" s="21"/>
      <c r="S434" s="21"/>
      <c r="T434" s="21"/>
      <c r="V434" s="21"/>
      <c r="W434" s="21"/>
      <c r="X434" s="21"/>
      <c r="Y434" s="21"/>
      <c r="Z434" s="21"/>
      <c r="AA434" s="21"/>
      <c r="AH434" s="21"/>
      <c r="AI434" s="21"/>
      <c r="AJ434" s="21"/>
      <c r="AK434" s="21"/>
      <c r="AL434" s="21"/>
      <c r="AM434" s="21"/>
      <c r="AN434" s="21"/>
      <c r="AO434" s="21"/>
      <c r="AP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W434" s="21"/>
      <c r="CZ434" s="21"/>
      <c r="DA434" s="21"/>
    </row>
    <row r="435" spans="3:105" ht="13" x14ac:dyDescent="0.15">
      <c r="C435" s="17"/>
      <c r="E435" s="21"/>
      <c r="F435" s="21"/>
      <c r="G435" s="21"/>
      <c r="M435" s="21"/>
      <c r="N435" s="21"/>
      <c r="O435" s="21"/>
      <c r="S435" s="21"/>
      <c r="T435" s="21"/>
      <c r="V435" s="21"/>
      <c r="W435" s="21"/>
      <c r="X435" s="21"/>
      <c r="Y435" s="21"/>
      <c r="Z435" s="21"/>
      <c r="AA435" s="21"/>
      <c r="AH435" s="21"/>
      <c r="AI435" s="21"/>
      <c r="AJ435" s="21"/>
      <c r="AK435" s="21"/>
      <c r="AL435" s="21"/>
      <c r="AM435" s="21"/>
      <c r="AN435" s="21"/>
      <c r="AO435" s="21"/>
      <c r="AP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W435" s="21"/>
      <c r="CZ435" s="21"/>
      <c r="DA435" s="21"/>
    </row>
    <row r="436" spans="3:105" ht="13" x14ac:dyDescent="0.15">
      <c r="C436" s="17"/>
      <c r="E436" s="21"/>
      <c r="F436" s="21"/>
      <c r="G436" s="21"/>
      <c r="M436" s="21"/>
      <c r="N436" s="21"/>
      <c r="O436" s="21"/>
      <c r="S436" s="21"/>
      <c r="T436" s="21"/>
      <c r="V436" s="21"/>
      <c r="W436" s="21"/>
      <c r="X436" s="21"/>
      <c r="Y436" s="21"/>
      <c r="Z436" s="21"/>
      <c r="AA436" s="21"/>
      <c r="AH436" s="21"/>
      <c r="AI436" s="21"/>
      <c r="AJ436" s="21"/>
      <c r="AK436" s="21"/>
      <c r="AL436" s="21"/>
      <c r="AM436" s="21"/>
      <c r="AN436" s="21"/>
      <c r="AO436" s="21"/>
      <c r="AP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W436" s="21"/>
      <c r="CZ436" s="21"/>
      <c r="DA436" s="21"/>
    </row>
    <row r="437" spans="3:105" ht="13" x14ac:dyDescent="0.15">
      <c r="C437" s="17"/>
      <c r="E437" s="21"/>
      <c r="F437" s="21"/>
      <c r="G437" s="21"/>
      <c r="M437" s="21"/>
      <c r="N437" s="21"/>
      <c r="O437" s="21"/>
      <c r="S437" s="21"/>
      <c r="T437" s="21"/>
      <c r="V437" s="21"/>
      <c r="W437" s="21"/>
      <c r="X437" s="21"/>
      <c r="Y437" s="21"/>
      <c r="Z437" s="21"/>
      <c r="AA437" s="21"/>
      <c r="AH437" s="21"/>
      <c r="AI437" s="21"/>
      <c r="AJ437" s="21"/>
      <c r="AK437" s="21"/>
      <c r="AL437" s="21"/>
      <c r="AM437" s="21"/>
      <c r="AN437" s="21"/>
      <c r="AO437" s="21"/>
      <c r="AP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W437" s="21"/>
      <c r="CZ437" s="21"/>
      <c r="DA437" s="21"/>
    </row>
    <row r="438" spans="3:105" ht="13" x14ac:dyDescent="0.15">
      <c r="C438" s="17"/>
      <c r="E438" s="21"/>
      <c r="F438" s="21"/>
      <c r="G438" s="21"/>
      <c r="M438" s="21"/>
      <c r="N438" s="21"/>
      <c r="O438" s="21"/>
      <c r="S438" s="21"/>
      <c r="T438" s="21"/>
      <c r="V438" s="21"/>
      <c r="W438" s="21"/>
      <c r="X438" s="21"/>
      <c r="Y438" s="21"/>
      <c r="Z438" s="21"/>
      <c r="AA438" s="21"/>
      <c r="AH438" s="21"/>
      <c r="AI438" s="21"/>
      <c r="AJ438" s="21"/>
      <c r="AK438" s="21"/>
      <c r="AL438" s="21"/>
      <c r="AM438" s="21"/>
      <c r="AN438" s="21"/>
      <c r="AO438" s="21"/>
      <c r="AP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W438" s="21"/>
      <c r="CZ438" s="21"/>
      <c r="DA438" s="21"/>
    </row>
    <row r="439" spans="3:105" ht="13" x14ac:dyDescent="0.15">
      <c r="C439" s="17"/>
      <c r="E439" s="21"/>
      <c r="F439" s="21"/>
      <c r="G439" s="21"/>
      <c r="M439" s="21"/>
      <c r="N439" s="21"/>
      <c r="O439" s="21"/>
      <c r="S439" s="21"/>
      <c r="T439" s="21"/>
      <c r="V439" s="21"/>
      <c r="W439" s="21"/>
      <c r="X439" s="21"/>
      <c r="Y439" s="21"/>
      <c r="Z439" s="21"/>
      <c r="AA439" s="21"/>
      <c r="AH439" s="21"/>
      <c r="AI439" s="21"/>
      <c r="AJ439" s="21"/>
      <c r="AK439" s="21"/>
      <c r="AL439" s="21"/>
      <c r="AM439" s="21"/>
      <c r="AN439" s="21"/>
      <c r="AO439" s="21"/>
      <c r="AP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W439" s="21"/>
      <c r="CZ439" s="21"/>
      <c r="DA439" s="21"/>
    </row>
    <row r="440" spans="3:105" ht="13" x14ac:dyDescent="0.15">
      <c r="C440" s="17"/>
      <c r="E440" s="21"/>
      <c r="F440" s="21"/>
      <c r="G440" s="21"/>
      <c r="M440" s="21"/>
      <c r="N440" s="21"/>
      <c r="O440" s="21"/>
      <c r="S440" s="21"/>
      <c r="T440" s="21"/>
      <c r="V440" s="21"/>
      <c r="W440" s="21"/>
      <c r="X440" s="21"/>
      <c r="Y440" s="21"/>
      <c r="Z440" s="21"/>
      <c r="AA440" s="21"/>
      <c r="AH440" s="21"/>
      <c r="AI440" s="21"/>
      <c r="AJ440" s="21"/>
      <c r="AK440" s="21"/>
      <c r="AL440" s="21"/>
      <c r="AM440" s="21"/>
      <c r="AN440" s="21"/>
      <c r="AO440" s="21"/>
      <c r="AP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W440" s="21"/>
      <c r="CZ440" s="21"/>
      <c r="DA440" s="21"/>
    </row>
    <row r="441" spans="3:105" ht="13" x14ac:dyDescent="0.15">
      <c r="C441" s="17"/>
      <c r="E441" s="21"/>
      <c r="F441" s="21"/>
      <c r="G441" s="21"/>
      <c r="M441" s="21"/>
      <c r="N441" s="21"/>
      <c r="O441" s="21"/>
      <c r="S441" s="21"/>
      <c r="T441" s="21"/>
      <c r="V441" s="21"/>
      <c r="W441" s="21"/>
      <c r="X441" s="21"/>
      <c r="Y441" s="21"/>
      <c r="Z441" s="21"/>
      <c r="AA441" s="21"/>
      <c r="AH441" s="21"/>
      <c r="AI441" s="21"/>
      <c r="AJ441" s="21"/>
      <c r="AK441" s="21"/>
      <c r="AL441" s="21"/>
      <c r="AM441" s="21"/>
      <c r="AN441" s="21"/>
      <c r="AO441" s="21"/>
      <c r="AP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W441" s="21"/>
      <c r="CZ441" s="21"/>
      <c r="DA441" s="21"/>
    </row>
    <row r="442" spans="3:105" ht="13" x14ac:dyDescent="0.15">
      <c r="C442" s="17"/>
      <c r="E442" s="21"/>
      <c r="F442" s="21"/>
      <c r="G442" s="21"/>
      <c r="M442" s="21"/>
      <c r="N442" s="21"/>
      <c r="O442" s="21"/>
      <c r="S442" s="21"/>
      <c r="T442" s="21"/>
      <c r="V442" s="21"/>
      <c r="W442" s="21"/>
      <c r="X442" s="21"/>
      <c r="Y442" s="21"/>
      <c r="Z442" s="21"/>
      <c r="AA442" s="21"/>
      <c r="AH442" s="21"/>
      <c r="AI442" s="21"/>
      <c r="AJ442" s="21"/>
      <c r="AK442" s="21"/>
      <c r="AL442" s="21"/>
      <c r="AM442" s="21"/>
      <c r="AN442" s="21"/>
      <c r="AO442" s="21"/>
      <c r="AP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W442" s="21"/>
      <c r="CZ442" s="21"/>
      <c r="DA442" s="21"/>
    </row>
    <row r="443" spans="3:105" ht="13" x14ac:dyDescent="0.15">
      <c r="C443" s="17"/>
      <c r="E443" s="21"/>
      <c r="F443" s="21"/>
      <c r="G443" s="21"/>
      <c r="M443" s="21"/>
      <c r="N443" s="21"/>
      <c r="O443" s="21"/>
      <c r="S443" s="21"/>
      <c r="T443" s="21"/>
      <c r="V443" s="21"/>
      <c r="W443" s="21"/>
      <c r="X443" s="21"/>
      <c r="Y443" s="21"/>
      <c r="Z443" s="21"/>
      <c r="AA443" s="21"/>
      <c r="AH443" s="21"/>
      <c r="AI443" s="21"/>
      <c r="AJ443" s="21"/>
      <c r="AK443" s="21"/>
      <c r="AL443" s="21"/>
      <c r="AM443" s="21"/>
      <c r="AN443" s="21"/>
      <c r="AO443" s="21"/>
      <c r="AP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W443" s="21"/>
      <c r="CZ443" s="21"/>
      <c r="DA443" s="21"/>
    </row>
    <row r="444" spans="3:105" ht="13" x14ac:dyDescent="0.15">
      <c r="C444" s="17"/>
      <c r="E444" s="21"/>
      <c r="F444" s="21"/>
      <c r="G444" s="21"/>
      <c r="M444" s="21"/>
      <c r="N444" s="21"/>
      <c r="O444" s="21"/>
      <c r="S444" s="21"/>
      <c r="T444" s="21"/>
      <c r="V444" s="21"/>
      <c r="W444" s="21"/>
      <c r="X444" s="21"/>
      <c r="Y444" s="21"/>
      <c r="Z444" s="21"/>
      <c r="AA444" s="21"/>
      <c r="AH444" s="21"/>
      <c r="AI444" s="21"/>
      <c r="AJ444" s="21"/>
      <c r="AK444" s="21"/>
      <c r="AL444" s="21"/>
      <c r="AM444" s="21"/>
      <c r="AN444" s="21"/>
      <c r="AO444" s="21"/>
      <c r="AP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W444" s="21"/>
      <c r="CZ444" s="21"/>
      <c r="DA444" s="21"/>
    </row>
    <row r="445" spans="3:105" ht="13" x14ac:dyDescent="0.15">
      <c r="C445" s="17"/>
      <c r="E445" s="21"/>
      <c r="F445" s="21"/>
      <c r="G445" s="21"/>
      <c r="M445" s="21"/>
      <c r="N445" s="21"/>
      <c r="O445" s="21"/>
      <c r="S445" s="21"/>
      <c r="T445" s="21"/>
      <c r="V445" s="21"/>
      <c r="W445" s="21"/>
      <c r="X445" s="21"/>
      <c r="Y445" s="21"/>
      <c r="Z445" s="21"/>
      <c r="AA445" s="21"/>
      <c r="AH445" s="21"/>
      <c r="AI445" s="21"/>
      <c r="AJ445" s="21"/>
      <c r="AK445" s="21"/>
      <c r="AL445" s="21"/>
      <c r="AM445" s="21"/>
      <c r="AN445" s="21"/>
      <c r="AO445" s="21"/>
      <c r="AP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W445" s="21"/>
      <c r="CZ445" s="21"/>
      <c r="DA445" s="21"/>
    </row>
    <row r="446" spans="3:105" ht="13" x14ac:dyDescent="0.15">
      <c r="C446" s="17"/>
      <c r="E446" s="21"/>
      <c r="F446" s="21"/>
      <c r="G446" s="21"/>
      <c r="M446" s="21"/>
      <c r="N446" s="21"/>
      <c r="O446" s="21"/>
      <c r="S446" s="21"/>
      <c r="T446" s="21"/>
      <c r="V446" s="21"/>
      <c r="W446" s="21"/>
      <c r="X446" s="21"/>
      <c r="Y446" s="21"/>
      <c r="Z446" s="21"/>
      <c r="AA446" s="21"/>
      <c r="AH446" s="21"/>
      <c r="AI446" s="21"/>
      <c r="AJ446" s="21"/>
      <c r="AK446" s="21"/>
      <c r="AL446" s="21"/>
      <c r="AM446" s="21"/>
      <c r="AN446" s="21"/>
      <c r="AO446" s="21"/>
      <c r="AP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W446" s="21"/>
      <c r="CZ446" s="21"/>
      <c r="DA446" s="21"/>
    </row>
    <row r="447" spans="3:105" ht="13" x14ac:dyDescent="0.15">
      <c r="C447" s="17"/>
      <c r="E447" s="21"/>
      <c r="F447" s="21"/>
      <c r="G447" s="21"/>
      <c r="M447" s="21"/>
      <c r="N447" s="21"/>
      <c r="O447" s="21"/>
      <c r="S447" s="21"/>
      <c r="T447" s="21"/>
      <c r="V447" s="21"/>
      <c r="W447" s="21"/>
      <c r="X447" s="21"/>
      <c r="Y447" s="21"/>
      <c r="Z447" s="21"/>
      <c r="AA447" s="21"/>
      <c r="AH447" s="21"/>
      <c r="AI447" s="21"/>
      <c r="AJ447" s="21"/>
      <c r="AK447" s="21"/>
      <c r="AL447" s="21"/>
      <c r="AM447" s="21"/>
      <c r="AN447" s="21"/>
      <c r="AO447" s="21"/>
      <c r="AP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W447" s="21"/>
      <c r="CZ447" s="21"/>
      <c r="DA447" s="21"/>
    </row>
    <row r="448" spans="3:105" ht="13" x14ac:dyDescent="0.15">
      <c r="C448" s="17"/>
      <c r="E448" s="21"/>
      <c r="F448" s="21"/>
      <c r="G448" s="21"/>
      <c r="M448" s="21"/>
      <c r="N448" s="21"/>
      <c r="O448" s="21"/>
      <c r="S448" s="21"/>
      <c r="T448" s="21"/>
      <c r="V448" s="21"/>
      <c r="W448" s="21"/>
      <c r="X448" s="21"/>
      <c r="Y448" s="21"/>
      <c r="Z448" s="21"/>
      <c r="AA448" s="21"/>
      <c r="AH448" s="21"/>
      <c r="AI448" s="21"/>
      <c r="AJ448" s="21"/>
      <c r="AK448" s="21"/>
      <c r="AL448" s="21"/>
      <c r="AM448" s="21"/>
      <c r="AN448" s="21"/>
      <c r="AO448" s="21"/>
      <c r="AP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W448" s="21"/>
      <c r="CZ448" s="21"/>
      <c r="DA448" s="21"/>
    </row>
    <row r="449" spans="3:105" ht="13" x14ac:dyDescent="0.15">
      <c r="C449" s="17"/>
      <c r="E449" s="21"/>
      <c r="F449" s="21"/>
      <c r="G449" s="21"/>
      <c r="M449" s="21"/>
      <c r="N449" s="21"/>
      <c r="O449" s="21"/>
      <c r="S449" s="21"/>
      <c r="T449" s="21"/>
      <c r="V449" s="21"/>
      <c r="W449" s="21"/>
      <c r="X449" s="21"/>
      <c r="Y449" s="21"/>
      <c r="Z449" s="21"/>
      <c r="AA449" s="21"/>
      <c r="AH449" s="21"/>
      <c r="AI449" s="21"/>
      <c r="AJ449" s="21"/>
      <c r="AK449" s="21"/>
      <c r="AL449" s="21"/>
      <c r="AM449" s="21"/>
      <c r="AN449" s="21"/>
      <c r="AO449" s="21"/>
      <c r="AP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W449" s="21"/>
      <c r="CZ449" s="21"/>
      <c r="DA449" s="21"/>
    </row>
    <row r="450" spans="3:105" ht="13" x14ac:dyDescent="0.15">
      <c r="C450" s="17"/>
      <c r="E450" s="21"/>
      <c r="F450" s="21"/>
      <c r="G450" s="21"/>
      <c r="M450" s="21"/>
      <c r="N450" s="21"/>
      <c r="O450" s="21"/>
      <c r="S450" s="21"/>
      <c r="T450" s="21"/>
      <c r="V450" s="21"/>
      <c r="W450" s="21"/>
      <c r="X450" s="21"/>
      <c r="Y450" s="21"/>
      <c r="Z450" s="21"/>
      <c r="AA450" s="21"/>
      <c r="AH450" s="21"/>
      <c r="AI450" s="21"/>
      <c r="AJ450" s="21"/>
      <c r="AK450" s="21"/>
      <c r="AL450" s="21"/>
      <c r="AM450" s="21"/>
      <c r="AN450" s="21"/>
      <c r="AO450" s="21"/>
      <c r="AP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W450" s="21"/>
      <c r="CZ450" s="21"/>
      <c r="DA450" s="21"/>
    </row>
    <row r="451" spans="3:105" ht="13" x14ac:dyDescent="0.15">
      <c r="C451" s="17"/>
      <c r="E451" s="21"/>
      <c r="F451" s="21"/>
      <c r="G451" s="21"/>
      <c r="M451" s="21"/>
      <c r="N451" s="21"/>
      <c r="O451" s="21"/>
      <c r="S451" s="21"/>
      <c r="T451" s="21"/>
      <c r="V451" s="21"/>
      <c r="W451" s="21"/>
      <c r="X451" s="21"/>
      <c r="Y451" s="21"/>
      <c r="Z451" s="21"/>
      <c r="AA451" s="21"/>
      <c r="AH451" s="21"/>
      <c r="AI451" s="21"/>
      <c r="AJ451" s="21"/>
      <c r="AK451" s="21"/>
      <c r="AL451" s="21"/>
      <c r="AM451" s="21"/>
      <c r="AN451" s="21"/>
      <c r="AO451" s="21"/>
      <c r="AP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W451" s="21"/>
      <c r="CZ451" s="21"/>
      <c r="DA451" s="21"/>
    </row>
    <row r="452" spans="3:105" ht="13" x14ac:dyDescent="0.15">
      <c r="C452" s="17"/>
      <c r="E452" s="21"/>
      <c r="F452" s="21"/>
      <c r="G452" s="21"/>
      <c r="M452" s="21"/>
      <c r="N452" s="21"/>
      <c r="O452" s="21"/>
      <c r="S452" s="21"/>
      <c r="T452" s="21"/>
      <c r="V452" s="21"/>
      <c r="W452" s="21"/>
      <c r="X452" s="21"/>
      <c r="Y452" s="21"/>
      <c r="Z452" s="21"/>
      <c r="AA452" s="21"/>
      <c r="AH452" s="21"/>
      <c r="AI452" s="21"/>
      <c r="AJ452" s="21"/>
      <c r="AK452" s="21"/>
      <c r="AL452" s="21"/>
      <c r="AM452" s="21"/>
      <c r="AN452" s="21"/>
      <c r="AO452" s="21"/>
      <c r="AP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W452" s="21"/>
      <c r="CZ452" s="21"/>
      <c r="DA452" s="21"/>
    </row>
    <row r="453" spans="3:105" ht="13" x14ac:dyDescent="0.15">
      <c r="C453" s="17"/>
      <c r="E453" s="21"/>
      <c r="F453" s="21"/>
      <c r="G453" s="21"/>
      <c r="M453" s="21"/>
      <c r="N453" s="21"/>
      <c r="O453" s="21"/>
      <c r="S453" s="21"/>
      <c r="T453" s="21"/>
      <c r="V453" s="21"/>
      <c r="W453" s="21"/>
      <c r="X453" s="21"/>
      <c r="Y453" s="21"/>
      <c r="Z453" s="21"/>
      <c r="AA453" s="21"/>
      <c r="AH453" s="21"/>
      <c r="AI453" s="21"/>
      <c r="AJ453" s="21"/>
      <c r="AK453" s="21"/>
      <c r="AL453" s="21"/>
      <c r="AM453" s="21"/>
      <c r="AN453" s="21"/>
      <c r="AO453" s="21"/>
      <c r="AP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W453" s="21"/>
      <c r="CZ453" s="21"/>
      <c r="DA453" s="21"/>
    </row>
    <row r="454" spans="3:105" ht="13" x14ac:dyDescent="0.15">
      <c r="C454" s="17"/>
      <c r="E454" s="21"/>
      <c r="F454" s="21"/>
      <c r="G454" s="21"/>
      <c r="M454" s="21"/>
      <c r="N454" s="21"/>
      <c r="O454" s="21"/>
      <c r="S454" s="21"/>
      <c r="T454" s="21"/>
      <c r="V454" s="21"/>
      <c r="W454" s="21"/>
      <c r="X454" s="21"/>
      <c r="Y454" s="21"/>
      <c r="Z454" s="21"/>
      <c r="AA454" s="21"/>
      <c r="AH454" s="21"/>
      <c r="AI454" s="21"/>
      <c r="AJ454" s="21"/>
      <c r="AK454" s="21"/>
      <c r="AL454" s="21"/>
      <c r="AM454" s="21"/>
      <c r="AN454" s="21"/>
      <c r="AO454" s="21"/>
      <c r="AP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W454" s="21"/>
      <c r="CZ454" s="21"/>
      <c r="DA454" s="21"/>
    </row>
    <row r="455" spans="3:105" ht="13" x14ac:dyDescent="0.15">
      <c r="C455" s="17"/>
      <c r="E455" s="21"/>
      <c r="F455" s="21"/>
      <c r="G455" s="21"/>
      <c r="M455" s="21"/>
      <c r="N455" s="21"/>
      <c r="O455" s="21"/>
      <c r="S455" s="21"/>
      <c r="T455" s="21"/>
      <c r="V455" s="21"/>
      <c r="W455" s="21"/>
      <c r="X455" s="21"/>
      <c r="Y455" s="21"/>
      <c r="Z455" s="21"/>
      <c r="AA455" s="21"/>
      <c r="AH455" s="21"/>
      <c r="AI455" s="21"/>
      <c r="AJ455" s="21"/>
      <c r="AK455" s="21"/>
      <c r="AL455" s="21"/>
      <c r="AM455" s="21"/>
      <c r="AN455" s="21"/>
      <c r="AO455" s="21"/>
      <c r="AP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W455" s="21"/>
      <c r="CZ455" s="21"/>
      <c r="DA455" s="21"/>
    </row>
    <row r="456" spans="3:105" ht="13" x14ac:dyDescent="0.15">
      <c r="C456" s="17"/>
      <c r="E456" s="21"/>
      <c r="F456" s="21"/>
      <c r="G456" s="21"/>
      <c r="M456" s="21"/>
      <c r="N456" s="21"/>
      <c r="O456" s="21"/>
      <c r="S456" s="21"/>
      <c r="T456" s="21"/>
      <c r="V456" s="21"/>
      <c r="W456" s="21"/>
      <c r="X456" s="21"/>
      <c r="Y456" s="21"/>
      <c r="Z456" s="21"/>
      <c r="AA456" s="21"/>
      <c r="AH456" s="21"/>
      <c r="AI456" s="21"/>
      <c r="AJ456" s="21"/>
      <c r="AK456" s="21"/>
      <c r="AL456" s="21"/>
      <c r="AM456" s="21"/>
      <c r="AN456" s="21"/>
      <c r="AO456" s="21"/>
      <c r="AP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W456" s="21"/>
      <c r="CZ456" s="21"/>
      <c r="DA456" s="21"/>
    </row>
    <row r="457" spans="3:105" ht="13" x14ac:dyDescent="0.15">
      <c r="C457" s="17"/>
      <c r="E457" s="21"/>
      <c r="F457" s="21"/>
      <c r="G457" s="21"/>
      <c r="M457" s="21"/>
      <c r="N457" s="21"/>
      <c r="O457" s="21"/>
      <c r="S457" s="21"/>
      <c r="T457" s="21"/>
      <c r="V457" s="21"/>
      <c r="W457" s="21"/>
      <c r="X457" s="21"/>
      <c r="Y457" s="21"/>
      <c r="Z457" s="21"/>
      <c r="AA457" s="21"/>
      <c r="AH457" s="21"/>
      <c r="AI457" s="21"/>
      <c r="AJ457" s="21"/>
      <c r="AK457" s="21"/>
      <c r="AL457" s="21"/>
      <c r="AM457" s="21"/>
      <c r="AN457" s="21"/>
      <c r="AO457" s="21"/>
      <c r="AP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W457" s="21"/>
      <c r="CZ457" s="21"/>
      <c r="DA457" s="21"/>
    </row>
    <row r="458" spans="3:105" ht="13" x14ac:dyDescent="0.15">
      <c r="C458" s="17"/>
      <c r="E458" s="21"/>
      <c r="F458" s="21"/>
      <c r="G458" s="21"/>
      <c r="M458" s="21"/>
      <c r="N458" s="21"/>
      <c r="O458" s="21"/>
      <c r="S458" s="21"/>
      <c r="T458" s="21"/>
      <c r="V458" s="21"/>
      <c r="W458" s="21"/>
      <c r="X458" s="21"/>
      <c r="Y458" s="21"/>
      <c r="Z458" s="21"/>
      <c r="AA458" s="21"/>
      <c r="AH458" s="21"/>
      <c r="AI458" s="21"/>
      <c r="AJ458" s="21"/>
      <c r="AK458" s="21"/>
      <c r="AL458" s="21"/>
      <c r="AM458" s="21"/>
      <c r="AN458" s="21"/>
      <c r="AO458" s="21"/>
      <c r="AP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W458" s="21"/>
      <c r="CZ458" s="21"/>
      <c r="DA458" s="21"/>
    </row>
    <row r="459" spans="3:105" ht="13" x14ac:dyDescent="0.15">
      <c r="C459" s="17"/>
      <c r="E459" s="21"/>
      <c r="F459" s="21"/>
      <c r="G459" s="21"/>
      <c r="M459" s="21"/>
      <c r="N459" s="21"/>
      <c r="O459" s="21"/>
      <c r="S459" s="21"/>
      <c r="T459" s="21"/>
      <c r="V459" s="21"/>
      <c r="W459" s="21"/>
      <c r="X459" s="21"/>
      <c r="Y459" s="21"/>
      <c r="Z459" s="21"/>
      <c r="AA459" s="21"/>
      <c r="AH459" s="21"/>
      <c r="AI459" s="21"/>
      <c r="AJ459" s="21"/>
      <c r="AK459" s="21"/>
      <c r="AL459" s="21"/>
      <c r="AM459" s="21"/>
      <c r="AN459" s="21"/>
      <c r="AO459" s="21"/>
      <c r="AP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W459" s="21"/>
      <c r="CZ459" s="21"/>
      <c r="DA459" s="21"/>
    </row>
    <row r="460" spans="3:105" ht="13" x14ac:dyDescent="0.15">
      <c r="C460" s="17"/>
      <c r="E460" s="21"/>
      <c r="F460" s="21"/>
      <c r="G460" s="21"/>
      <c r="M460" s="21"/>
      <c r="N460" s="21"/>
      <c r="O460" s="21"/>
      <c r="S460" s="21"/>
      <c r="T460" s="21"/>
      <c r="V460" s="21"/>
      <c r="W460" s="21"/>
      <c r="X460" s="21"/>
      <c r="Y460" s="21"/>
      <c r="Z460" s="21"/>
      <c r="AA460" s="21"/>
      <c r="AH460" s="21"/>
      <c r="AI460" s="21"/>
      <c r="AJ460" s="21"/>
      <c r="AK460" s="21"/>
      <c r="AL460" s="21"/>
      <c r="AM460" s="21"/>
      <c r="AN460" s="21"/>
      <c r="AO460" s="21"/>
      <c r="AP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W460" s="21"/>
      <c r="CZ460" s="21"/>
      <c r="DA460" s="21"/>
    </row>
    <row r="461" spans="3:105" ht="13" x14ac:dyDescent="0.15">
      <c r="C461" s="17"/>
      <c r="E461" s="21"/>
      <c r="F461" s="21"/>
      <c r="G461" s="21"/>
      <c r="M461" s="21"/>
      <c r="N461" s="21"/>
      <c r="O461" s="21"/>
      <c r="S461" s="21"/>
      <c r="T461" s="21"/>
      <c r="V461" s="21"/>
      <c r="W461" s="21"/>
      <c r="X461" s="21"/>
      <c r="Y461" s="21"/>
      <c r="Z461" s="21"/>
      <c r="AA461" s="21"/>
      <c r="AH461" s="21"/>
      <c r="AI461" s="21"/>
      <c r="AJ461" s="21"/>
      <c r="AK461" s="21"/>
      <c r="AL461" s="21"/>
      <c r="AM461" s="21"/>
      <c r="AN461" s="21"/>
      <c r="AO461" s="21"/>
      <c r="AP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W461" s="21"/>
      <c r="CZ461" s="21"/>
      <c r="DA461" s="21"/>
    </row>
    <row r="462" spans="3:105" ht="13" x14ac:dyDescent="0.15">
      <c r="C462" s="17"/>
      <c r="E462" s="21"/>
      <c r="F462" s="21"/>
      <c r="G462" s="21"/>
      <c r="M462" s="21"/>
      <c r="N462" s="21"/>
      <c r="O462" s="21"/>
      <c r="S462" s="21"/>
      <c r="T462" s="21"/>
      <c r="V462" s="21"/>
      <c r="W462" s="21"/>
      <c r="X462" s="21"/>
      <c r="Y462" s="21"/>
      <c r="Z462" s="21"/>
      <c r="AA462" s="21"/>
      <c r="AH462" s="21"/>
      <c r="AI462" s="21"/>
      <c r="AJ462" s="21"/>
      <c r="AK462" s="21"/>
      <c r="AL462" s="21"/>
      <c r="AM462" s="21"/>
      <c r="AN462" s="21"/>
      <c r="AO462" s="21"/>
      <c r="AP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W462" s="21"/>
      <c r="CZ462" s="21"/>
      <c r="DA462" s="21"/>
    </row>
    <row r="463" spans="3:105" ht="13" x14ac:dyDescent="0.15">
      <c r="C463" s="17"/>
      <c r="E463" s="21"/>
      <c r="F463" s="21"/>
      <c r="G463" s="21"/>
      <c r="M463" s="21"/>
      <c r="N463" s="21"/>
      <c r="O463" s="21"/>
      <c r="S463" s="21"/>
      <c r="T463" s="21"/>
      <c r="V463" s="21"/>
      <c r="W463" s="21"/>
      <c r="X463" s="21"/>
      <c r="Y463" s="21"/>
      <c r="Z463" s="21"/>
      <c r="AA463" s="21"/>
      <c r="AH463" s="21"/>
      <c r="AI463" s="21"/>
      <c r="AJ463" s="21"/>
      <c r="AK463" s="21"/>
      <c r="AL463" s="21"/>
      <c r="AM463" s="21"/>
      <c r="AN463" s="21"/>
      <c r="AO463" s="21"/>
      <c r="AP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W463" s="21"/>
      <c r="CZ463" s="21"/>
      <c r="DA463" s="21"/>
    </row>
    <row r="464" spans="3:105" ht="13" x14ac:dyDescent="0.15">
      <c r="C464" s="17"/>
      <c r="E464" s="21"/>
      <c r="F464" s="21"/>
      <c r="G464" s="21"/>
      <c r="M464" s="21"/>
      <c r="N464" s="21"/>
      <c r="O464" s="21"/>
      <c r="S464" s="21"/>
      <c r="T464" s="21"/>
      <c r="V464" s="21"/>
      <c r="W464" s="21"/>
      <c r="X464" s="21"/>
      <c r="Y464" s="21"/>
      <c r="Z464" s="21"/>
      <c r="AA464" s="21"/>
      <c r="AH464" s="21"/>
      <c r="AI464" s="21"/>
      <c r="AJ464" s="21"/>
      <c r="AK464" s="21"/>
      <c r="AL464" s="21"/>
      <c r="AM464" s="21"/>
      <c r="AN464" s="21"/>
      <c r="AO464" s="21"/>
      <c r="AP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W464" s="21"/>
      <c r="CZ464" s="21"/>
      <c r="DA464" s="21"/>
    </row>
    <row r="465" spans="3:105" ht="13" x14ac:dyDescent="0.15">
      <c r="C465" s="17"/>
      <c r="E465" s="21"/>
      <c r="F465" s="21"/>
      <c r="G465" s="21"/>
      <c r="M465" s="21"/>
      <c r="N465" s="21"/>
      <c r="O465" s="21"/>
      <c r="S465" s="21"/>
      <c r="T465" s="21"/>
      <c r="V465" s="21"/>
      <c r="W465" s="21"/>
      <c r="X465" s="21"/>
      <c r="Y465" s="21"/>
      <c r="Z465" s="21"/>
      <c r="AA465" s="21"/>
      <c r="AH465" s="21"/>
      <c r="AI465" s="21"/>
      <c r="AJ465" s="21"/>
      <c r="AK465" s="21"/>
      <c r="AL465" s="21"/>
      <c r="AM465" s="21"/>
      <c r="AN465" s="21"/>
      <c r="AO465" s="21"/>
      <c r="AP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W465" s="21"/>
      <c r="CZ465" s="21"/>
      <c r="DA465" s="21"/>
    </row>
    <row r="466" spans="3:105" ht="13" x14ac:dyDescent="0.15">
      <c r="C466" s="17"/>
      <c r="E466" s="21"/>
      <c r="F466" s="21"/>
      <c r="G466" s="21"/>
      <c r="M466" s="21"/>
      <c r="N466" s="21"/>
      <c r="O466" s="21"/>
      <c r="S466" s="21"/>
      <c r="T466" s="21"/>
      <c r="V466" s="21"/>
      <c r="W466" s="21"/>
      <c r="X466" s="21"/>
      <c r="Y466" s="21"/>
      <c r="Z466" s="21"/>
      <c r="AA466" s="21"/>
      <c r="AH466" s="21"/>
      <c r="AI466" s="21"/>
      <c r="AJ466" s="21"/>
      <c r="AK466" s="21"/>
      <c r="AL466" s="21"/>
      <c r="AM466" s="21"/>
      <c r="AN466" s="21"/>
      <c r="AO466" s="21"/>
      <c r="AP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W466" s="21"/>
      <c r="CZ466" s="21"/>
      <c r="DA466" s="21"/>
    </row>
    <row r="467" spans="3:105" ht="13" x14ac:dyDescent="0.15">
      <c r="C467" s="17"/>
      <c r="E467" s="21"/>
      <c r="F467" s="21"/>
      <c r="G467" s="21"/>
      <c r="M467" s="21"/>
      <c r="N467" s="21"/>
      <c r="O467" s="21"/>
      <c r="S467" s="21"/>
      <c r="T467" s="21"/>
      <c r="V467" s="21"/>
      <c r="W467" s="21"/>
      <c r="X467" s="21"/>
      <c r="Y467" s="21"/>
      <c r="Z467" s="21"/>
      <c r="AA467" s="21"/>
      <c r="AH467" s="21"/>
      <c r="AI467" s="21"/>
      <c r="AJ467" s="21"/>
      <c r="AK467" s="21"/>
      <c r="AL467" s="21"/>
      <c r="AM467" s="21"/>
      <c r="AN467" s="21"/>
      <c r="AO467" s="21"/>
      <c r="AP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W467" s="21"/>
      <c r="CZ467" s="21"/>
      <c r="DA467" s="21"/>
    </row>
    <row r="468" spans="3:105" ht="13" x14ac:dyDescent="0.15">
      <c r="C468" s="17"/>
      <c r="E468" s="21"/>
      <c r="F468" s="21"/>
      <c r="G468" s="21"/>
      <c r="M468" s="21"/>
      <c r="N468" s="21"/>
      <c r="O468" s="21"/>
      <c r="S468" s="21"/>
      <c r="T468" s="21"/>
      <c r="V468" s="21"/>
      <c r="W468" s="21"/>
      <c r="X468" s="21"/>
      <c r="Y468" s="21"/>
      <c r="Z468" s="21"/>
      <c r="AA468" s="21"/>
      <c r="AH468" s="21"/>
      <c r="AI468" s="21"/>
      <c r="AJ468" s="21"/>
      <c r="AK468" s="21"/>
      <c r="AL468" s="21"/>
      <c r="AM468" s="21"/>
      <c r="AN468" s="21"/>
      <c r="AO468" s="21"/>
      <c r="AP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W468" s="21"/>
      <c r="CZ468" s="21"/>
      <c r="DA468" s="21"/>
    </row>
    <row r="469" spans="3:105" ht="13" x14ac:dyDescent="0.15">
      <c r="C469" s="17"/>
      <c r="E469" s="21"/>
      <c r="F469" s="21"/>
      <c r="G469" s="21"/>
      <c r="M469" s="21"/>
      <c r="N469" s="21"/>
      <c r="O469" s="21"/>
      <c r="S469" s="21"/>
      <c r="T469" s="21"/>
      <c r="V469" s="21"/>
      <c r="W469" s="21"/>
      <c r="X469" s="21"/>
      <c r="Y469" s="21"/>
      <c r="Z469" s="21"/>
      <c r="AA469" s="21"/>
      <c r="AH469" s="21"/>
      <c r="AI469" s="21"/>
      <c r="AJ469" s="21"/>
      <c r="AK469" s="21"/>
      <c r="AL469" s="21"/>
      <c r="AM469" s="21"/>
      <c r="AN469" s="21"/>
      <c r="AO469" s="21"/>
      <c r="AP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W469" s="21"/>
      <c r="CZ469" s="21"/>
      <c r="DA469" s="21"/>
    </row>
    <row r="470" spans="3:105" ht="13" x14ac:dyDescent="0.15">
      <c r="C470" s="17"/>
      <c r="E470" s="21"/>
      <c r="F470" s="21"/>
      <c r="G470" s="21"/>
      <c r="M470" s="21"/>
      <c r="N470" s="21"/>
      <c r="O470" s="21"/>
      <c r="S470" s="21"/>
      <c r="T470" s="21"/>
      <c r="V470" s="21"/>
      <c r="W470" s="21"/>
      <c r="X470" s="21"/>
      <c r="Y470" s="21"/>
      <c r="Z470" s="21"/>
      <c r="AA470" s="21"/>
      <c r="AH470" s="21"/>
      <c r="AI470" s="21"/>
      <c r="AJ470" s="21"/>
      <c r="AK470" s="21"/>
      <c r="AL470" s="21"/>
      <c r="AM470" s="21"/>
      <c r="AN470" s="21"/>
      <c r="AO470" s="21"/>
      <c r="AP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W470" s="21"/>
      <c r="CZ470" s="21"/>
      <c r="DA470" s="21"/>
    </row>
    <row r="471" spans="3:105" ht="13" x14ac:dyDescent="0.15">
      <c r="C471" s="17"/>
      <c r="E471" s="21"/>
      <c r="F471" s="21"/>
      <c r="G471" s="21"/>
      <c r="M471" s="21"/>
      <c r="N471" s="21"/>
      <c r="O471" s="21"/>
      <c r="S471" s="21"/>
      <c r="T471" s="21"/>
      <c r="V471" s="21"/>
      <c r="W471" s="21"/>
      <c r="X471" s="21"/>
      <c r="Y471" s="21"/>
      <c r="Z471" s="21"/>
      <c r="AA471" s="21"/>
      <c r="AH471" s="21"/>
      <c r="AI471" s="21"/>
      <c r="AJ471" s="21"/>
      <c r="AK471" s="21"/>
      <c r="AL471" s="21"/>
      <c r="AM471" s="21"/>
      <c r="AN471" s="21"/>
      <c r="AO471" s="21"/>
      <c r="AP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W471" s="21"/>
      <c r="CZ471" s="21"/>
      <c r="DA471" s="21"/>
    </row>
    <row r="472" spans="3:105" ht="13" x14ac:dyDescent="0.15">
      <c r="C472" s="17"/>
      <c r="E472" s="21"/>
      <c r="F472" s="21"/>
      <c r="G472" s="21"/>
      <c r="M472" s="21"/>
      <c r="N472" s="21"/>
      <c r="O472" s="21"/>
      <c r="S472" s="21"/>
      <c r="T472" s="21"/>
      <c r="V472" s="21"/>
      <c r="W472" s="21"/>
      <c r="X472" s="21"/>
      <c r="Y472" s="21"/>
      <c r="Z472" s="21"/>
      <c r="AA472" s="21"/>
      <c r="AH472" s="21"/>
      <c r="AI472" s="21"/>
      <c r="AJ472" s="21"/>
      <c r="AK472" s="21"/>
      <c r="AL472" s="21"/>
      <c r="AM472" s="21"/>
      <c r="AN472" s="21"/>
      <c r="AO472" s="21"/>
      <c r="AP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W472" s="21"/>
      <c r="CZ472" s="21"/>
      <c r="DA472" s="21"/>
    </row>
    <row r="473" spans="3:105" ht="13" x14ac:dyDescent="0.15">
      <c r="C473" s="17"/>
      <c r="E473" s="21"/>
      <c r="F473" s="21"/>
      <c r="G473" s="21"/>
      <c r="M473" s="21"/>
      <c r="N473" s="21"/>
      <c r="O473" s="21"/>
      <c r="S473" s="21"/>
      <c r="T473" s="21"/>
      <c r="V473" s="21"/>
      <c r="W473" s="21"/>
      <c r="X473" s="21"/>
      <c r="Y473" s="21"/>
      <c r="Z473" s="21"/>
      <c r="AA473" s="21"/>
      <c r="AH473" s="21"/>
      <c r="AI473" s="21"/>
      <c r="AJ473" s="21"/>
      <c r="AK473" s="21"/>
      <c r="AL473" s="21"/>
      <c r="AM473" s="21"/>
      <c r="AN473" s="21"/>
      <c r="AO473" s="21"/>
      <c r="AP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W473" s="21"/>
      <c r="CZ473" s="21"/>
      <c r="DA473" s="21"/>
    </row>
    <row r="474" spans="3:105" ht="13" x14ac:dyDescent="0.15">
      <c r="C474" s="17"/>
      <c r="E474" s="21"/>
      <c r="F474" s="21"/>
      <c r="G474" s="21"/>
      <c r="M474" s="21"/>
      <c r="N474" s="21"/>
      <c r="O474" s="21"/>
      <c r="S474" s="21"/>
      <c r="T474" s="21"/>
      <c r="V474" s="21"/>
      <c r="W474" s="21"/>
      <c r="X474" s="21"/>
      <c r="Y474" s="21"/>
      <c r="Z474" s="21"/>
      <c r="AA474" s="21"/>
      <c r="AH474" s="21"/>
      <c r="AI474" s="21"/>
      <c r="AJ474" s="21"/>
      <c r="AK474" s="21"/>
      <c r="AL474" s="21"/>
      <c r="AM474" s="21"/>
      <c r="AN474" s="21"/>
      <c r="AO474" s="21"/>
      <c r="AP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W474" s="21"/>
      <c r="CZ474" s="21"/>
      <c r="DA474" s="21"/>
    </row>
    <row r="475" spans="3:105" ht="13" x14ac:dyDescent="0.15">
      <c r="C475" s="17"/>
      <c r="E475" s="21"/>
      <c r="F475" s="21"/>
      <c r="G475" s="21"/>
      <c r="M475" s="21"/>
      <c r="N475" s="21"/>
      <c r="O475" s="21"/>
      <c r="S475" s="21"/>
      <c r="T475" s="21"/>
      <c r="V475" s="21"/>
      <c r="W475" s="21"/>
      <c r="X475" s="21"/>
      <c r="Y475" s="21"/>
      <c r="Z475" s="21"/>
      <c r="AA475" s="21"/>
      <c r="AH475" s="21"/>
      <c r="AI475" s="21"/>
      <c r="AJ475" s="21"/>
      <c r="AK475" s="21"/>
      <c r="AL475" s="21"/>
      <c r="AM475" s="21"/>
      <c r="AN475" s="21"/>
      <c r="AO475" s="21"/>
      <c r="AP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W475" s="21"/>
      <c r="CZ475" s="21"/>
      <c r="DA475" s="21"/>
    </row>
    <row r="476" spans="3:105" ht="13" x14ac:dyDescent="0.15">
      <c r="C476" s="17"/>
      <c r="E476" s="21"/>
      <c r="F476" s="21"/>
      <c r="G476" s="21"/>
      <c r="M476" s="21"/>
      <c r="N476" s="21"/>
      <c r="O476" s="21"/>
      <c r="S476" s="21"/>
      <c r="T476" s="21"/>
      <c r="V476" s="21"/>
      <c r="W476" s="21"/>
      <c r="X476" s="21"/>
      <c r="Y476" s="21"/>
      <c r="Z476" s="21"/>
      <c r="AA476" s="21"/>
      <c r="AH476" s="21"/>
      <c r="AI476" s="21"/>
      <c r="AJ476" s="21"/>
      <c r="AK476" s="21"/>
      <c r="AL476" s="21"/>
      <c r="AM476" s="21"/>
      <c r="AN476" s="21"/>
      <c r="AO476" s="21"/>
      <c r="AP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W476" s="21"/>
      <c r="CZ476" s="21"/>
      <c r="DA476" s="21"/>
    </row>
    <row r="477" spans="3:105" ht="13" x14ac:dyDescent="0.15">
      <c r="C477" s="17"/>
      <c r="E477" s="21"/>
      <c r="F477" s="21"/>
      <c r="G477" s="21"/>
      <c r="M477" s="21"/>
      <c r="N477" s="21"/>
      <c r="O477" s="21"/>
      <c r="S477" s="21"/>
      <c r="T477" s="21"/>
      <c r="V477" s="21"/>
      <c r="W477" s="21"/>
      <c r="X477" s="21"/>
      <c r="Y477" s="21"/>
      <c r="Z477" s="21"/>
      <c r="AA477" s="21"/>
      <c r="AH477" s="21"/>
      <c r="AI477" s="21"/>
      <c r="AJ477" s="21"/>
      <c r="AK477" s="21"/>
      <c r="AL477" s="21"/>
      <c r="AM477" s="21"/>
      <c r="AN477" s="21"/>
      <c r="AO477" s="21"/>
      <c r="AP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W477" s="21"/>
      <c r="CZ477" s="21"/>
      <c r="DA477" s="21"/>
    </row>
    <row r="478" spans="3:105" ht="13" x14ac:dyDescent="0.15">
      <c r="C478" s="17"/>
      <c r="E478" s="21"/>
      <c r="F478" s="21"/>
      <c r="G478" s="21"/>
      <c r="M478" s="21"/>
      <c r="N478" s="21"/>
      <c r="O478" s="21"/>
      <c r="S478" s="21"/>
      <c r="T478" s="21"/>
      <c r="V478" s="21"/>
      <c r="W478" s="21"/>
      <c r="X478" s="21"/>
      <c r="Y478" s="21"/>
      <c r="Z478" s="21"/>
      <c r="AA478" s="21"/>
      <c r="AH478" s="21"/>
      <c r="AI478" s="21"/>
      <c r="AJ478" s="21"/>
      <c r="AK478" s="21"/>
      <c r="AL478" s="21"/>
      <c r="AM478" s="21"/>
      <c r="AN478" s="21"/>
      <c r="AO478" s="21"/>
      <c r="AP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W478" s="21"/>
      <c r="CZ478" s="21"/>
      <c r="DA478" s="21"/>
    </row>
    <row r="479" spans="3:105" ht="13" x14ac:dyDescent="0.15">
      <c r="C479" s="17"/>
      <c r="E479" s="21"/>
      <c r="F479" s="21"/>
      <c r="G479" s="21"/>
      <c r="M479" s="21"/>
      <c r="N479" s="21"/>
      <c r="O479" s="21"/>
      <c r="S479" s="21"/>
      <c r="T479" s="21"/>
      <c r="V479" s="21"/>
      <c r="W479" s="21"/>
      <c r="X479" s="21"/>
      <c r="Y479" s="21"/>
      <c r="Z479" s="21"/>
      <c r="AA479" s="21"/>
      <c r="AH479" s="21"/>
      <c r="AI479" s="21"/>
      <c r="AJ479" s="21"/>
      <c r="AK479" s="21"/>
      <c r="AL479" s="21"/>
      <c r="AM479" s="21"/>
      <c r="AN479" s="21"/>
      <c r="AO479" s="21"/>
      <c r="AP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W479" s="21"/>
      <c r="CZ479" s="21"/>
      <c r="DA479" s="21"/>
    </row>
    <row r="480" spans="3:105" ht="13" x14ac:dyDescent="0.15">
      <c r="C480" s="17"/>
      <c r="E480" s="21"/>
      <c r="F480" s="21"/>
      <c r="G480" s="21"/>
      <c r="M480" s="21"/>
      <c r="N480" s="21"/>
      <c r="O480" s="21"/>
      <c r="S480" s="21"/>
      <c r="T480" s="21"/>
      <c r="V480" s="21"/>
      <c r="W480" s="21"/>
      <c r="X480" s="21"/>
      <c r="Y480" s="21"/>
      <c r="Z480" s="21"/>
      <c r="AA480" s="21"/>
      <c r="AH480" s="21"/>
      <c r="AI480" s="21"/>
      <c r="AJ480" s="21"/>
      <c r="AK480" s="21"/>
      <c r="AL480" s="21"/>
      <c r="AM480" s="21"/>
      <c r="AN480" s="21"/>
      <c r="AO480" s="21"/>
      <c r="AP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W480" s="21"/>
      <c r="CZ480" s="21"/>
      <c r="DA480" s="21"/>
    </row>
    <row r="481" spans="3:105" ht="13" x14ac:dyDescent="0.15">
      <c r="C481" s="17"/>
      <c r="E481" s="21"/>
      <c r="F481" s="21"/>
      <c r="G481" s="21"/>
      <c r="M481" s="21"/>
      <c r="N481" s="21"/>
      <c r="O481" s="21"/>
      <c r="S481" s="21"/>
      <c r="T481" s="21"/>
      <c r="V481" s="21"/>
      <c r="W481" s="21"/>
      <c r="X481" s="21"/>
      <c r="Y481" s="21"/>
      <c r="Z481" s="21"/>
      <c r="AA481" s="21"/>
      <c r="AH481" s="21"/>
      <c r="AI481" s="21"/>
      <c r="AJ481" s="21"/>
      <c r="AK481" s="21"/>
      <c r="AL481" s="21"/>
      <c r="AM481" s="21"/>
      <c r="AN481" s="21"/>
      <c r="AO481" s="21"/>
      <c r="AP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W481" s="21"/>
      <c r="CZ481" s="21"/>
      <c r="DA481" s="21"/>
    </row>
    <row r="482" spans="3:105" ht="13" x14ac:dyDescent="0.15">
      <c r="C482" s="17"/>
      <c r="E482" s="21"/>
      <c r="F482" s="21"/>
      <c r="G482" s="21"/>
      <c r="M482" s="21"/>
      <c r="N482" s="21"/>
      <c r="O482" s="21"/>
      <c r="S482" s="21"/>
      <c r="T482" s="21"/>
      <c r="V482" s="21"/>
      <c r="W482" s="21"/>
      <c r="X482" s="21"/>
      <c r="Y482" s="21"/>
      <c r="Z482" s="21"/>
      <c r="AA482" s="21"/>
      <c r="AH482" s="21"/>
      <c r="AI482" s="21"/>
      <c r="AJ482" s="21"/>
      <c r="AK482" s="21"/>
      <c r="AL482" s="21"/>
      <c r="AM482" s="21"/>
      <c r="AN482" s="21"/>
      <c r="AO482" s="21"/>
      <c r="AP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W482" s="21"/>
      <c r="CZ482" s="21"/>
      <c r="DA482" s="21"/>
    </row>
    <row r="483" spans="3:105" ht="13" x14ac:dyDescent="0.15">
      <c r="C483" s="17"/>
      <c r="E483" s="21"/>
      <c r="F483" s="21"/>
      <c r="G483" s="21"/>
      <c r="M483" s="21"/>
      <c r="N483" s="21"/>
      <c r="O483" s="21"/>
      <c r="S483" s="21"/>
      <c r="T483" s="21"/>
      <c r="V483" s="21"/>
      <c r="W483" s="21"/>
      <c r="X483" s="21"/>
      <c r="Y483" s="21"/>
      <c r="Z483" s="21"/>
      <c r="AA483" s="21"/>
      <c r="AH483" s="21"/>
      <c r="AI483" s="21"/>
      <c r="AJ483" s="21"/>
      <c r="AK483" s="21"/>
      <c r="AL483" s="21"/>
      <c r="AM483" s="21"/>
      <c r="AN483" s="21"/>
      <c r="AO483" s="21"/>
      <c r="AP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W483" s="21"/>
      <c r="CZ483" s="21"/>
      <c r="DA483" s="21"/>
    </row>
    <row r="484" spans="3:105" ht="13" x14ac:dyDescent="0.15">
      <c r="C484" s="17"/>
      <c r="E484" s="21"/>
      <c r="F484" s="21"/>
      <c r="G484" s="21"/>
      <c r="M484" s="21"/>
      <c r="N484" s="21"/>
      <c r="O484" s="21"/>
      <c r="S484" s="21"/>
      <c r="T484" s="21"/>
      <c r="V484" s="21"/>
      <c r="W484" s="21"/>
      <c r="X484" s="21"/>
      <c r="Y484" s="21"/>
      <c r="Z484" s="21"/>
      <c r="AA484" s="21"/>
      <c r="AH484" s="21"/>
      <c r="AI484" s="21"/>
      <c r="AJ484" s="21"/>
      <c r="AK484" s="21"/>
      <c r="AL484" s="21"/>
      <c r="AM484" s="21"/>
      <c r="AN484" s="21"/>
      <c r="AO484" s="21"/>
      <c r="AP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W484" s="21"/>
      <c r="CZ484" s="21"/>
      <c r="DA484" s="21"/>
    </row>
    <row r="485" spans="3:105" ht="13" x14ac:dyDescent="0.15">
      <c r="C485" s="17"/>
      <c r="E485" s="21"/>
      <c r="F485" s="21"/>
      <c r="G485" s="21"/>
      <c r="M485" s="21"/>
      <c r="N485" s="21"/>
      <c r="O485" s="21"/>
      <c r="S485" s="21"/>
      <c r="T485" s="21"/>
      <c r="V485" s="21"/>
      <c r="W485" s="21"/>
      <c r="X485" s="21"/>
      <c r="Y485" s="21"/>
      <c r="Z485" s="21"/>
      <c r="AA485" s="21"/>
      <c r="AH485" s="21"/>
      <c r="AI485" s="21"/>
      <c r="AJ485" s="21"/>
      <c r="AK485" s="21"/>
      <c r="AL485" s="21"/>
      <c r="AM485" s="21"/>
      <c r="AN485" s="21"/>
      <c r="AO485" s="21"/>
      <c r="AP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W485" s="21"/>
      <c r="CZ485" s="21"/>
      <c r="DA485" s="21"/>
    </row>
    <row r="486" spans="3:105" ht="13" x14ac:dyDescent="0.15">
      <c r="C486" s="17"/>
      <c r="E486" s="21"/>
      <c r="F486" s="21"/>
      <c r="G486" s="21"/>
      <c r="M486" s="21"/>
      <c r="N486" s="21"/>
      <c r="O486" s="21"/>
      <c r="S486" s="21"/>
      <c r="T486" s="21"/>
      <c r="V486" s="21"/>
      <c r="W486" s="21"/>
      <c r="X486" s="21"/>
      <c r="Y486" s="21"/>
      <c r="Z486" s="21"/>
      <c r="AA486" s="21"/>
      <c r="AH486" s="21"/>
      <c r="AI486" s="21"/>
      <c r="AJ486" s="21"/>
      <c r="AK486" s="21"/>
      <c r="AL486" s="21"/>
      <c r="AM486" s="21"/>
      <c r="AN486" s="21"/>
      <c r="AO486" s="21"/>
      <c r="AP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W486" s="21"/>
      <c r="CZ486" s="21"/>
      <c r="DA486" s="21"/>
    </row>
    <row r="487" spans="3:105" ht="13" x14ac:dyDescent="0.15">
      <c r="C487" s="17"/>
      <c r="E487" s="21"/>
      <c r="F487" s="21"/>
      <c r="G487" s="21"/>
      <c r="M487" s="21"/>
      <c r="N487" s="21"/>
      <c r="O487" s="21"/>
      <c r="S487" s="21"/>
      <c r="T487" s="21"/>
      <c r="V487" s="21"/>
      <c r="W487" s="21"/>
      <c r="X487" s="21"/>
      <c r="Y487" s="21"/>
      <c r="Z487" s="21"/>
      <c r="AA487" s="21"/>
      <c r="AH487" s="21"/>
      <c r="AI487" s="21"/>
      <c r="AJ487" s="21"/>
      <c r="AK487" s="21"/>
      <c r="AL487" s="21"/>
      <c r="AM487" s="21"/>
      <c r="AN487" s="21"/>
      <c r="AO487" s="21"/>
      <c r="AP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W487" s="21"/>
      <c r="CZ487" s="21"/>
      <c r="DA487" s="21"/>
    </row>
    <row r="488" spans="3:105" ht="13" x14ac:dyDescent="0.15">
      <c r="C488" s="17"/>
      <c r="E488" s="21"/>
      <c r="F488" s="21"/>
      <c r="G488" s="21"/>
      <c r="M488" s="21"/>
      <c r="N488" s="21"/>
      <c r="O488" s="21"/>
      <c r="S488" s="21"/>
      <c r="T488" s="21"/>
      <c r="V488" s="21"/>
      <c r="W488" s="21"/>
      <c r="X488" s="21"/>
      <c r="Y488" s="21"/>
      <c r="Z488" s="21"/>
      <c r="AA488" s="21"/>
      <c r="AH488" s="21"/>
      <c r="AI488" s="21"/>
      <c r="AJ488" s="21"/>
      <c r="AK488" s="21"/>
      <c r="AL488" s="21"/>
      <c r="AM488" s="21"/>
      <c r="AN488" s="21"/>
      <c r="AO488" s="21"/>
      <c r="AP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W488" s="21"/>
      <c r="CZ488" s="21"/>
      <c r="DA488" s="21"/>
    </row>
    <row r="489" spans="3:105" ht="13" x14ac:dyDescent="0.15">
      <c r="C489" s="17"/>
      <c r="E489" s="21"/>
      <c r="F489" s="21"/>
      <c r="G489" s="21"/>
      <c r="M489" s="21"/>
      <c r="N489" s="21"/>
      <c r="O489" s="21"/>
      <c r="S489" s="21"/>
      <c r="T489" s="21"/>
      <c r="V489" s="21"/>
      <c r="W489" s="21"/>
      <c r="X489" s="21"/>
      <c r="Y489" s="21"/>
      <c r="Z489" s="21"/>
      <c r="AA489" s="21"/>
      <c r="AH489" s="21"/>
      <c r="AI489" s="21"/>
      <c r="AJ489" s="21"/>
      <c r="AK489" s="21"/>
      <c r="AL489" s="21"/>
      <c r="AM489" s="21"/>
      <c r="AN489" s="21"/>
      <c r="AO489" s="21"/>
      <c r="AP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W489" s="21"/>
      <c r="CZ489" s="21"/>
      <c r="DA489" s="21"/>
    </row>
    <row r="490" spans="3:105" ht="13" x14ac:dyDescent="0.15">
      <c r="C490" s="17"/>
      <c r="E490" s="21"/>
      <c r="F490" s="21"/>
      <c r="G490" s="21"/>
      <c r="M490" s="21"/>
      <c r="N490" s="21"/>
      <c r="O490" s="21"/>
      <c r="S490" s="21"/>
      <c r="T490" s="21"/>
      <c r="V490" s="21"/>
      <c r="W490" s="21"/>
      <c r="X490" s="21"/>
      <c r="Y490" s="21"/>
      <c r="Z490" s="21"/>
      <c r="AA490" s="21"/>
      <c r="AH490" s="21"/>
      <c r="AI490" s="21"/>
      <c r="AJ490" s="21"/>
      <c r="AK490" s="21"/>
      <c r="AL490" s="21"/>
      <c r="AM490" s="21"/>
      <c r="AN490" s="21"/>
      <c r="AO490" s="21"/>
      <c r="AP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W490" s="21"/>
      <c r="CZ490" s="21"/>
      <c r="DA490" s="21"/>
    </row>
    <row r="491" spans="3:105" ht="13" x14ac:dyDescent="0.15">
      <c r="C491" s="17"/>
      <c r="E491" s="21"/>
      <c r="F491" s="21"/>
      <c r="G491" s="21"/>
      <c r="M491" s="21"/>
      <c r="N491" s="21"/>
      <c r="O491" s="21"/>
      <c r="S491" s="21"/>
      <c r="T491" s="21"/>
      <c r="V491" s="21"/>
      <c r="W491" s="21"/>
      <c r="X491" s="21"/>
      <c r="Y491" s="21"/>
      <c r="Z491" s="21"/>
      <c r="AA491" s="21"/>
      <c r="AH491" s="21"/>
      <c r="AI491" s="21"/>
      <c r="AJ491" s="21"/>
      <c r="AK491" s="21"/>
      <c r="AL491" s="21"/>
      <c r="AM491" s="21"/>
      <c r="AN491" s="21"/>
      <c r="AO491" s="21"/>
      <c r="AP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W491" s="21"/>
      <c r="CZ491" s="21"/>
      <c r="DA491" s="21"/>
    </row>
    <row r="492" spans="3:105" ht="13" x14ac:dyDescent="0.15">
      <c r="C492" s="17"/>
      <c r="E492" s="21"/>
      <c r="F492" s="21"/>
      <c r="G492" s="21"/>
      <c r="M492" s="21"/>
      <c r="N492" s="21"/>
      <c r="O492" s="21"/>
      <c r="S492" s="21"/>
      <c r="T492" s="21"/>
      <c r="V492" s="21"/>
      <c r="W492" s="21"/>
      <c r="X492" s="21"/>
      <c r="Y492" s="21"/>
      <c r="Z492" s="21"/>
      <c r="AA492" s="21"/>
      <c r="AH492" s="21"/>
      <c r="AI492" s="21"/>
      <c r="AJ492" s="21"/>
      <c r="AK492" s="21"/>
      <c r="AL492" s="21"/>
      <c r="AM492" s="21"/>
      <c r="AN492" s="21"/>
      <c r="AO492" s="21"/>
      <c r="AP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W492" s="21"/>
      <c r="CZ492" s="21"/>
      <c r="DA492" s="21"/>
    </row>
    <row r="493" spans="3:105" ht="13" x14ac:dyDescent="0.15">
      <c r="C493" s="17"/>
      <c r="E493" s="21"/>
      <c r="F493" s="21"/>
      <c r="G493" s="21"/>
      <c r="M493" s="21"/>
      <c r="N493" s="21"/>
      <c r="O493" s="21"/>
      <c r="S493" s="21"/>
      <c r="T493" s="21"/>
      <c r="V493" s="21"/>
      <c r="W493" s="21"/>
      <c r="X493" s="21"/>
      <c r="Y493" s="21"/>
      <c r="Z493" s="21"/>
      <c r="AA493" s="21"/>
      <c r="AH493" s="21"/>
      <c r="AI493" s="21"/>
      <c r="AJ493" s="21"/>
      <c r="AK493" s="21"/>
      <c r="AL493" s="21"/>
      <c r="AM493" s="21"/>
      <c r="AN493" s="21"/>
      <c r="AO493" s="21"/>
      <c r="AP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W493" s="21"/>
      <c r="CZ493" s="21"/>
      <c r="DA493" s="21"/>
    </row>
    <row r="494" spans="3:105" ht="13" x14ac:dyDescent="0.15">
      <c r="C494" s="17"/>
      <c r="E494" s="21"/>
      <c r="F494" s="21"/>
      <c r="G494" s="21"/>
      <c r="M494" s="21"/>
      <c r="N494" s="21"/>
      <c r="O494" s="21"/>
      <c r="S494" s="21"/>
      <c r="T494" s="21"/>
      <c r="V494" s="21"/>
      <c r="W494" s="21"/>
      <c r="X494" s="21"/>
      <c r="Y494" s="21"/>
      <c r="Z494" s="21"/>
      <c r="AA494" s="21"/>
      <c r="AH494" s="21"/>
      <c r="AI494" s="21"/>
      <c r="AJ494" s="21"/>
      <c r="AK494" s="21"/>
      <c r="AL494" s="21"/>
      <c r="AM494" s="21"/>
      <c r="AN494" s="21"/>
      <c r="AO494" s="21"/>
      <c r="AP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W494" s="21"/>
      <c r="CZ494" s="21"/>
      <c r="DA494" s="21"/>
    </row>
    <row r="495" spans="3:105" ht="13" x14ac:dyDescent="0.15">
      <c r="C495" s="17"/>
      <c r="E495" s="21"/>
      <c r="F495" s="21"/>
      <c r="G495" s="21"/>
      <c r="M495" s="21"/>
      <c r="N495" s="21"/>
      <c r="O495" s="21"/>
      <c r="S495" s="21"/>
      <c r="T495" s="21"/>
      <c r="V495" s="21"/>
      <c r="W495" s="21"/>
      <c r="X495" s="21"/>
      <c r="Y495" s="21"/>
      <c r="Z495" s="21"/>
      <c r="AA495" s="21"/>
      <c r="AH495" s="21"/>
      <c r="AI495" s="21"/>
      <c r="AJ495" s="21"/>
      <c r="AK495" s="21"/>
      <c r="AL495" s="21"/>
      <c r="AM495" s="21"/>
      <c r="AN495" s="21"/>
      <c r="AO495" s="21"/>
      <c r="AP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W495" s="21"/>
      <c r="CZ495" s="21"/>
      <c r="DA495" s="21"/>
    </row>
    <row r="496" spans="3:105" ht="13" x14ac:dyDescent="0.15">
      <c r="C496" s="17"/>
      <c r="E496" s="21"/>
      <c r="F496" s="21"/>
      <c r="G496" s="21"/>
      <c r="M496" s="21"/>
      <c r="N496" s="21"/>
      <c r="O496" s="21"/>
      <c r="S496" s="21"/>
      <c r="T496" s="21"/>
      <c r="V496" s="21"/>
      <c r="W496" s="21"/>
      <c r="X496" s="21"/>
      <c r="Y496" s="21"/>
      <c r="Z496" s="21"/>
      <c r="AA496" s="21"/>
      <c r="AH496" s="21"/>
      <c r="AI496" s="21"/>
      <c r="AJ496" s="21"/>
      <c r="AK496" s="21"/>
      <c r="AL496" s="21"/>
      <c r="AM496" s="21"/>
      <c r="AN496" s="21"/>
      <c r="AO496" s="21"/>
      <c r="AP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W496" s="21"/>
      <c r="CZ496" s="21"/>
      <c r="DA496" s="21"/>
    </row>
    <row r="497" spans="3:105" ht="13" x14ac:dyDescent="0.15">
      <c r="C497" s="17"/>
      <c r="E497" s="21"/>
      <c r="F497" s="21"/>
      <c r="G497" s="21"/>
      <c r="M497" s="21"/>
      <c r="N497" s="21"/>
      <c r="O497" s="21"/>
      <c r="S497" s="21"/>
      <c r="T497" s="21"/>
      <c r="V497" s="21"/>
      <c r="W497" s="21"/>
      <c r="X497" s="21"/>
      <c r="Y497" s="21"/>
      <c r="Z497" s="21"/>
      <c r="AA497" s="21"/>
      <c r="AH497" s="21"/>
      <c r="AI497" s="21"/>
      <c r="AJ497" s="21"/>
      <c r="AK497" s="21"/>
      <c r="AL497" s="21"/>
      <c r="AM497" s="21"/>
      <c r="AN497" s="21"/>
      <c r="AO497" s="21"/>
      <c r="AP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W497" s="21"/>
      <c r="CZ497" s="21"/>
      <c r="DA497" s="21"/>
    </row>
    <row r="498" spans="3:105" ht="13" x14ac:dyDescent="0.15">
      <c r="C498" s="17"/>
      <c r="E498" s="21"/>
      <c r="F498" s="21"/>
      <c r="G498" s="21"/>
      <c r="M498" s="21"/>
      <c r="N498" s="21"/>
      <c r="O498" s="21"/>
      <c r="S498" s="21"/>
      <c r="T498" s="21"/>
      <c r="V498" s="21"/>
      <c r="W498" s="21"/>
      <c r="X498" s="21"/>
      <c r="Y498" s="21"/>
      <c r="Z498" s="21"/>
      <c r="AA498" s="21"/>
      <c r="AH498" s="21"/>
      <c r="AI498" s="21"/>
      <c r="AJ498" s="21"/>
      <c r="AK498" s="21"/>
      <c r="AL498" s="21"/>
      <c r="AM498" s="21"/>
      <c r="AN498" s="21"/>
      <c r="AO498" s="21"/>
      <c r="AP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W498" s="21"/>
      <c r="CZ498" s="21"/>
      <c r="DA498" s="21"/>
    </row>
    <row r="499" spans="3:105" ht="13" x14ac:dyDescent="0.15">
      <c r="C499" s="17"/>
      <c r="E499" s="21"/>
      <c r="F499" s="21"/>
      <c r="G499" s="21"/>
      <c r="M499" s="21"/>
      <c r="N499" s="21"/>
      <c r="O499" s="21"/>
      <c r="S499" s="21"/>
      <c r="T499" s="21"/>
      <c r="V499" s="21"/>
      <c r="W499" s="21"/>
      <c r="X499" s="21"/>
      <c r="Y499" s="21"/>
      <c r="Z499" s="21"/>
      <c r="AA499" s="21"/>
      <c r="AH499" s="21"/>
      <c r="AI499" s="21"/>
      <c r="AJ499" s="21"/>
      <c r="AK499" s="21"/>
      <c r="AL499" s="21"/>
      <c r="AM499" s="21"/>
      <c r="AN499" s="21"/>
      <c r="AO499" s="21"/>
      <c r="AP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W499" s="21"/>
      <c r="CZ499" s="21"/>
      <c r="DA499" s="21"/>
    </row>
    <row r="500" spans="3:105" ht="13" x14ac:dyDescent="0.15">
      <c r="C500" s="17"/>
      <c r="E500" s="21"/>
      <c r="F500" s="21"/>
      <c r="G500" s="21"/>
      <c r="M500" s="21"/>
      <c r="N500" s="21"/>
      <c r="O500" s="21"/>
      <c r="S500" s="21"/>
      <c r="T500" s="21"/>
      <c r="V500" s="21"/>
      <c r="W500" s="21"/>
      <c r="X500" s="21"/>
      <c r="Y500" s="21"/>
      <c r="Z500" s="21"/>
      <c r="AA500" s="21"/>
      <c r="AH500" s="21"/>
      <c r="AI500" s="21"/>
      <c r="AJ500" s="21"/>
      <c r="AK500" s="21"/>
      <c r="AL500" s="21"/>
      <c r="AM500" s="21"/>
      <c r="AN500" s="21"/>
      <c r="AO500" s="21"/>
      <c r="AP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W500" s="21"/>
      <c r="CZ500" s="21"/>
      <c r="DA500" s="21"/>
    </row>
    <row r="501" spans="3:105" ht="13" x14ac:dyDescent="0.15">
      <c r="C501" s="17"/>
      <c r="E501" s="21"/>
      <c r="F501" s="21"/>
      <c r="G501" s="21"/>
      <c r="M501" s="21"/>
      <c r="N501" s="21"/>
      <c r="O501" s="21"/>
      <c r="S501" s="21"/>
      <c r="T501" s="21"/>
      <c r="V501" s="21"/>
      <c r="W501" s="21"/>
      <c r="X501" s="21"/>
      <c r="Y501" s="21"/>
      <c r="Z501" s="21"/>
      <c r="AA501" s="21"/>
      <c r="AH501" s="21"/>
      <c r="AI501" s="21"/>
      <c r="AJ501" s="21"/>
      <c r="AK501" s="21"/>
      <c r="AL501" s="21"/>
      <c r="AM501" s="21"/>
      <c r="AN501" s="21"/>
      <c r="AO501" s="21"/>
      <c r="AP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W501" s="21"/>
      <c r="CZ501" s="21"/>
      <c r="DA501" s="21"/>
    </row>
    <row r="502" spans="3:105" ht="13" x14ac:dyDescent="0.15">
      <c r="C502" s="17"/>
      <c r="E502" s="21"/>
      <c r="F502" s="21"/>
      <c r="G502" s="21"/>
      <c r="M502" s="21"/>
      <c r="N502" s="21"/>
      <c r="O502" s="21"/>
      <c r="S502" s="21"/>
      <c r="T502" s="21"/>
      <c r="V502" s="21"/>
      <c r="W502" s="21"/>
      <c r="X502" s="21"/>
      <c r="Y502" s="21"/>
      <c r="Z502" s="21"/>
      <c r="AA502" s="21"/>
      <c r="AH502" s="21"/>
      <c r="AI502" s="21"/>
      <c r="AJ502" s="21"/>
      <c r="AK502" s="21"/>
      <c r="AL502" s="21"/>
      <c r="AM502" s="21"/>
      <c r="AN502" s="21"/>
      <c r="AO502" s="21"/>
      <c r="AP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W502" s="21"/>
      <c r="CZ502" s="21"/>
      <c r="DA502" s="21"/>
    </row>
    <row r="503" spans="3:105" ht="13" x14ac:dyDescent="0.15">
      <c r="C503" s="17"/>
      <c r="E503" s="21"/>
      <c r="F503" s="21"/>
      <c r="G503" s="21"/>
      <c r="M503" s="21"/>
      <c r="N503" s="21"/>
      <c r="O503" s="21"/>
      <c r="S503" s="21"/>
      <c r="T503" s="21"/>
      <c r="V503" s="21"/>
      <c r="W503" s="21"/>
      <c r="X503" s="21"/>
      <c r="Y503" s="21"/>
      <c r="Z503" s="21"/>
      <c r="AA503" s="21"/>
      <c r="AH503" s="21"/>
      <c r="AI503" s="21"/>
      <c r="AJ503" s="21"/>
      <c r="AK503" s="21"/>
      <c r="AL503" s="21"/>
      <c r="AM503" s="21"/>
      <c r="AN503" s="21"/>
      <c r="AO503" s="21"/>
      <c r="AP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W503" s="21"/>
      <c r="CZ503" s="21"/>
      <c r="DA503" s="21"/>
    </row>
    <row r="504" spans="3:105" ht="13" x14ac:dyDescent="0.15">
      <c r="C504" s="17"/>
      <c r="E504" s="21"/>
      <c r="F504" s="21"/>
      <c r="G504" s="21"/>
      <c r="M504" s="21"/>
      <c r="N504" s="21"/>
      <c r="O504" s="21"/>
      <c r="S504" s="21"/>
      <c r="T504" s="21"/>
      <c r="V504" s="21"/>
      <c r="W504" s="21"/>
      <c r="X504" s="21"/>
      <c r="Y504" s="21"/>
      <c r="Z504" s="21"/>
      <c r="AA504" s="21"/>
      <c r="AH504" s="21"/>
      <c r="AI504" s="21"/>
      <c r="AJ504" s="21"/>
      <c r="AK504" s="21"/>
      <c r="AL504" s="21"/>
      <c r="AM504" s="21"/>
      <c r="AN504" s="21"/>
      <c r="AO504" s="21"/>
      <c r="AP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W504" s="21"/>
      <c r="CZ504" s="21"/>
      <c r="DA504" s="21"/>
    </row>
    <row r="505" spans="3:105" ht="13" x14ac:dyDescent="0.15">
      <c r="C505" s="17"/>
      <c r="E505" s="21"/>
      <c r="F505" s="21"/>
      <c r="G505" s="21"/>
      <c r="M505" s="21"/>
      <c r="N505" s="21"/>
      <c r="O505" s="21"/>
      <c r="S505" s="21"/>
      <c r="T505" s="21"/>
      <c r="V505" s="21"/>
      <c r="W505" s="21"/>
      <c r="X505" s="21"/>
      <c r="Y505" s="21"/>
      <c r="Z505" s="21"/>
      <c r="AA505" s="21"/>
      <c r="AH505" s="21"/>
      <c r="AI505" s="21"/>
      <c r="AJ505" s="21"/>
      <c r="AK505" s="21"/>
      <c r="AL505" s="21"/>
      <c r="AM505" s="21"/>
      <c r="AN505" s="21"/>
      <c r="AO505" s="21"/>
      <c r="AP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W505" s="21"/>
      <c r="CZ505" s="21"/>
      <c r="DA505" s="21"/>
    </row>
    <row r="506" spans="3:105" ht="13" x14ac:dyDescent="0.15">
      <c r="C506" s="17"/>
      <c r="E506" s="21"/>
      <c r="F506" s="21"/>
      <c r="G506" s="21"/>
      <c r="M506" s="21"/>
      <c r="N506" s="21"/>
      <c r="O506" s="21"/>
      <c r="S506" s="21"/>
      <c r="T506" s="21"/>
      <c r="V506" s="21"/>
      <c r="W506" s="21"/>
      <c r="X506" s="21"/>
      <c r="Y506" s="21"/>
      <c r="Z506" s="21"/>
      <c r="AA506" s="21"/>
      <c r="AH506" s="21"/>
      <c r="AI506" s="21"/>
      <c r="AJ506" s="21"/>
      <c r="AK506" s="21"/>
      <c r="AL506" s="21"/>
      <c r="AM506" s="21"/>
      <c r="AN506" s="21"/>
      <c r="AO506" s="21"/>
      <c r="AP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W506" s="21"/>
      <c r="CZ506" s="21"/>
      <c r="DA506" s="21"/>
    </row>
    <row r="507" spans="3:105" ht="13" x14ac:dyDescent="0.15">
      <c r="C507" s="17"/>
      <c r="E507" s="21"/>
      <c r="F507" s="21"/>
      <c r="G507" s="21"/>
      <c r="M507" s="21"/>
      <c r="N507" s="21"/>
      <c r="O507" s="21"/>
      <c r="S507" s="21"/>
      <c r="T507" s="21"/>
      <c r="V507" s="21"/>
      <c r="W507" s="21"/>
      <c r="X507" s="21"/>
      <c r="Y507" s="21"/>
      <c r="Z507" s="21"/>
      <c r="AA507" s="21"/>
      <c r="AH507" s="21"/>
      <c r="AI507" s="21"/>
      <c r="AJ507" s="21"/>
      <c r="AK507" s="21"/>
      <c r="AL507" s="21"/>
      <c r="AM507" s="21"/>
      <c r="AN507" s="21"/>
      <c r="AO507" s="21"/>
      <c r="AP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W507" s="21"/>
      <c r="CZ507" s="21"/>
      <c r="DA507" s="21"/>
    </row>
    <row r="508" spans="3:105" ht="13" x14ac:dyDescent="0.15">
      <c r="C508" s="17"/>
      <c r="E508" s="21"/>
      <c r="F508" s="21"/>
      <c r="G508" s="21"/>
      <c r="M508" s="21"/>
      <c r="N508" s="21"/>
      <c r="O508" s="21"/>
      <c r="S508" s="21"/>
      <c r="T508" s="21"/>
      <c r="V508" s="21"/>
      <c r="W508" s="21"/>
      <c r="X508" s="21"/>
      <c r="Y508" s="21"/>
      <c r="Z508" s="21"/>
      <c r="AA508" s="21"/>
      <c r="AH508" s="21"/>
      <c r="AI508" s="21"/>
      <c r="AJ508" s="21"/>
      <c r="AK508" s="21"/>
      <c r="AL508" s="21"/>
      <c r="AM508" s="21"/>
      <c r="AN508" s="21"/>
      <c r="AO508" s="21"/>
      <c r="AP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W508" s="21"/>
      <c r="CZ508" s="21"/>
      <c r="DA508" s="21"/>
    </row>
    <row r="509" spans="3:105" ht="13" x14ac:dyDescent="0.15">
      <c r="C509" s="17"/>
      <c r="E509" s="21"/>
      <c r="F509" s="21"/>
      <c r="G509" s="21"/>
      <c r="M509" s="21"/>
      <c r="N509" s="21"/>
      <c r="O509" s="21"/>
      <c r="S509" s="21"/>
      <c r="T509" s="21"/>
      <c r="V509" s="21"/>
      <c r="W509" s="21"/>
      <c r="X509" s="21"/>
      <c r="Y509" s="21"/>
      <c r="Z509" s="21"/>
      <c r="AA509" s="21"/>
      <c r="AH509" s="21"/>
      <c r="AI509" s="21"/>
      <c r="AJ509" s="21"/>
      <c r="AK509" s="21"/>
      <c r="AL509" s="21"/>
      <c r="AM509" s="21"/>
      <c r="AN509" s="21"/>
      <c r="AO509" s="21"/>
      <c r="AP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W509" s="21"/>
      <c r="CZ509" s="21"/>
      <c r="DA509" s="21"/>
    </row>
    <row r="510" spans="3:105" ht="13" x14ac:dyDescent="0.15">
      <c r="C510" s="17"/>
      <c r="E510" s="21"/>
      <c r="F510" s="21"/>
      <c r="G510" s="21"/>
      <c r="M510" s="21"/>
      <c r="N510" s="21"/>
      <c r="O510" s="21"/>
      <c r="S510" s="21"/>
      <c r="T510" s="21"/>
      <c r="V510" s="21"/>
      <c r="W510" s="21"/>
      <c r="X510" s="21"/>
      <c r="Y510" s="21"/>
      <c r="Z510" s="21"/>
      <c r="AA510" s="21"/>
      <c r="AH510" s="21"/>
      <c r="AI510" s="21"/>
      <c r="AJ510" s="21"/>
      <c r="AK510" s="21"/>
      <c r="AL510" s="21"/>
      <c r="AM510" s="21"/>
      <c r="AN510" s="21"/>
      <c r="AO510" s="21"/>
      <c r="AP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W510" s="21"/>
      <c r="CZ510" s="21"/>
      <c r="DA510" s="21"/>
    </row>
    <row r="511" spans="3:105" ht="13" x14ac:dyDescent="0.15">
      <c r="C511" s="17"/>
      <c r="E511" s="21"/>
      <c r="F511" s="21"/>
      <c r="G511" s="21"/>
      <c r="M511" s="21"/>
      <c r="N511" s="21"/>
      <c r="O511" s="21"/>
      <c r="S511" s="21"/>
      <c r="T511" s="21"/>
      <c r="V511" s="21"/>
      <c r="W511" s="21"/>
      <c r="X511" s="21"/>
      <c r="Y511" s="21"/>
      <c r="Z511" s="21"/>
      <c r="AA511" s="21"/>
      <c r="AH511" s="21"/>
      <c r="AI511" s="21"/>
      <c r="AJ511" s="21"/>
      <c r="AK511" s="21"/>
      <c r="AL511" s="21"/>
      <c r="AM511" s="21"/>
      <c r="AN511" s="21"/>
      <c r="AO511" s="21"/>
      <c r="AP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W511" s="21"/>
      <c r="CZ511" s="21"/>
      <c r="DA511" s="21"/>
    </row>
    <row r="512" spans="3:105" ht="13" x14ac:dyDescent="0.15">
      <c r="C512" s="17"/>
      <c r="E512" s="21"/>
      <c r="F512" s="21"/>
      <c r="G512" s="21"/>
      <c r="M512" s="21"/>
      <c r="N512" s="21"/>
      <c r="O512" s="21"/>
      <c r="S512" s="21"/>
      <c r="T512" s="21"/>
      <c r="V512" s="21"/>
      <c r="W512" s="21"/>
      <c r="X512" s="21"/>
      <c r="Y512" s="21"/>
      <c r="Z512" s="21"/>
      <c r="AA512" s="21"/>
      <c r="AH512" s="21"/>
      <c r="AI512" s="21"/>
      <c r="AJ512" s="21"/>
      <c r="AK512" s="21"/>
      <c r="AL512" s="21"/>
      <c r="AM512" s="21"/>
      <c r="AN512" s="21"/>
      <c r="AO512" s="21"/>
      <c r="AP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W512" s="21"/>
      <c r="CZ512" s="21"/>
      <c r="DA512" s="21"/>
    </row>
    <row r="513" spans="3:105" ht="13" x14ac:dyDescent="0.15">
      <c r="C513" s="17"/>
      <c r="E513" s="21"/>
      <c r="F513" s="21"/>
      <c r="G513" s="21"/>
      <c r="M513" s="21"/>
      <c r="N513" s="21"/>
      <c r="O513" s="21"/>
      <c r="S513" s="21"/>
      <c r="T513" s="21"/>
      <c r="V513" s="21"/>
      <c r="W513" s="21"/>
      <c r="X513" s="21"/>
      <c r="Y513" s="21"/>
      <c r="Z513" s="21"/>
      <c r="AA513" s="21"/>
      <c r="AH513" s="21"/>
      <c r="AI513" s="21"/>
      <c r="AJ513" s="21"/>
      <c r="AK513" s="21"/>
      <c r="AL513" s="21"/>
      <c r="AM513" s="21"/>
      <c r="AN513" s="21"/>
      <c r="AO513" s="21"/>
      <c r="AP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W513" s="21"/>
      <c r="CZ513" s="21"/>
      <c r="DA513" s="21"/>
    </row>
    <row r="514" spans="3:105" ht="13" x14ac:dyDescent="0.15">
      <c r="C514" s="17"/>
      <c r="E514" s="21"/>
      <c r="F514" s="21"/>
      <c r="G514" s="21"/>
      <c r="M514" s="21"/>
      <c r="N514" s="21"/>
      <c r="O514" s="21"/>
      <c r="S514" s="21"/>
      <c r="T514" s="21"/>
      <c r="V514" s="21"/>
      <c r="W514" s="21"/>
      <c r="X514" s="21"/>
      <c r="Y514" s="21"/>
      <c r="Z514" s="21"/>
      <c r="AA514" s="21"/>
      <c r="AH514" s="21"/>
      <c r="AI514" s="21"/>
      <c r="AJ514" s="21"/>
      <c r="AK514" s="21"/>
      <c r="AL514" s="21"/>
      <c r="AM514" s="21"/>
      <c r="AN514" s="21"/>
      <c r="AO514" s="21"/>
      <c r="AP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W514" s="21"/>
      <c r="CZ514" s="21"/>
      <c r="DA514" s="21"/>
    </row>
    <row r="515" spans="3:105" ht="13" x14ac:dyDescent="0.15">
      <c r="C515" s="17"/>
      <c r="E515" s="21"/>
      <c r="F515" s="21"/>
      <c r="G515" s="21"/>
      <c r="M515" s="21"/>
      <c r="N515" s="21"/>
      <c r="O515" s="21"/>
      <c r="S515" s="21"/>
      <c r="T515" s="21"/>
      <c r="V515" s="21"/>
      <c r="W515" s="21"/>
      <c r="X515" s="21"/>
      <c r="Y515" s="21"/>
      <c r="Z515" s="21"/>
      <c r="AA515" s="21"/>
      <c r="AH515" s="21"/>
      <c r="AI515" s="21"/>
      <c r="AJ515" s="21"/>
      <c r="AK515" s="21"/>
      <c r="AL515" s="21"/>
      <c r="AM515" s="21"/>
      <c r="AN515" s="21"/>
      <c r="AO515" s="21"/>
      <c r="AP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W515" s="21"/>
      <c r="CZ515" s="21"/>
      <c r="DA515" s="21"/>
    </row>
    <row r="516" spans="3:105" ht="13" x14ac:dyDescent="0.15">
      <c r="C516" s="17"/>
      <c r="E516" s="21"/>
      <c r="F516" s="21"/>
      <c r="G516" s="21"/>
      <c r="M516" s="21"/>
      <c r="N516" s="21"/>
      <c r="O516" s="21"/>
      <c r="S516" s="21"/>
      <c r="T516" s="21"/>
      <c r="V516" s="21"/>
      <c r="W516" s="21"/>
      <c r="X516" s="21"/>
      <c r="Y516" s="21"/>
      <c r="Z516" s="21"/>
      <c r="AA516" s="21"/>
      <c r="AH516" s="21"/>
      <c r="AI516" s="21"/>
      <c r="AJ516" s="21"/>
      <c r="AK516" s="21"/>
      <c r="AL516" s="21"/>
      <c r="AM516" s="21"/>
      <c r="AN516" s="21"/>
      <c r="AO516" s="21"/>
      <c r="AP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W516" s="21"/>
      <c r="CZ516" s="21"/>
      <c r="DA516" s="21"/>
    </row>
    <row r="517" spans="3:105" ht="13" x14ac:dyDescent="0.15">
      <c r="C517" s="17"/>
      <c r="E517" s="21"/>
      <c r="F517" s="21"/>
      <c r="G517" s="21"/>
      <c r="M517" s="21"/>
      <c r="N517" s="21"/>
      <c r="O517" s="21"/>
      <c r="S517" s="21"/>
      <c r="T517" s="21"/>
      <c r="V517" s="21"/>
      <c r="W517" s="21"/>
      <c r="X517" s="21"/>
      <c r="Y517" s="21"/>
      <c r="Z517" s="21"/>
      <c r="AA517" s="21"/>
      <c r="AH517" s="21"/>
      <c r="AI517" s="21"/>
      <c r="AJ517" s="21"/>
      <c r="AK517" s="21"/>
      <c r="AL517" s="21"/>
      <c r="AM517" s="21"/>
      <c r="AN517" s="21"/>
      <c r="AO517" s="21"/>
      <c r="AP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W517" s="21"/>
      <c r="CZ517" s="21"/>
      <c r="DA517" s="21"/>
    </row>
    <row r="518" spans="3:105" ht="13" x14ac:dyDescent="0.15">
      <c r="C518" s="17"/>
      <c r="E518" s="21"/>
      <c r="F518" s="21"/>
      <c r="G518" s="21"/>
      <c r="M518" s="21"/>
      <c r="N518" s="21"/>
      <c r="O518" s="21"/>
      <c r="S518" s="21"/>
      <c r="T518" s="21"/>
      <c r="V518" s="21"/>
      <c r="W518" s="21"/>
      <c r="X518" s="21"/>
      <c r="Y518" s="21"/>
      <c r="Z518" s="21"/>
      <c r="AA518" s="21"/>
      <c r="AH518" s="21"/>
      <c r="AI518" s="21"/>
      <c r="AJ518" s="21"/>
      <c r="AK518" s="21"/>
      <c r="AL518" s="21"/>
      <c r="AM518" s="21"/>
      <c r="AN518" s="21"/>
      <c r="AO518" s="21"/>
      <c r="AP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W518" s="21"/>
      <c r="CZ518" s="21"/>
      <c r="DA518" s="21"/>
    </row>
    <row r="519" spans="3:105" ht="13" x14ac:dyDescent="0.15">
      <c r="C519" s="17"/>
      <c r="E519" s="21"/>
      <c r="F519" s="21"/>
      <c r="G519" s="21"/>
      <c r="M519" s="21"/>
      <c r="N519" s="21"/>
      <c r="O519" s="21"/>
      <c r="S519" s="21"/>
      <c r="T519" s="21"/>
      <c r="V519" s="21"/>
      <c r="W519" s="21"/>
      <c r="X519" s="21"/>
      <c r="Y519" s="21"/>
      <c r="Z519" s="21"/>
      <c r="AA519" s="21"/>
      <c r="AH519" s="21"/>
      <c r="AI519" s="21"/>
      <c r="AJ519" s="21"/>
      <c r="AK519" s="21"/>
      <c r="AL519" s="21"/>
      <c r="AM519" s="21"/>
      <c r="AN519" s="21"/>
      <c r="AO519" s="21"/>
      <c r="AP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W519" s="21"/>
      <c r="CZ519" s="21"/>
      <c r="DA519" s="21"/>
    </row>
    <row r="520" spans="3:105" ht="13" x14ac:dyDescent="0.15">
      <c r="C520" s="17"/>
      <c r="E520" s="21"/>
      <c r="F520" s="21"/>
      <c r="G520" s="21"/>
      <c r="M520" s="21"/>
      <c r="N520" s="21"/>
      <c r="O520" s="21"/>
      <c r="S520" s="21"/>
      <c r="T520" s="21"/>
      <c r="V520" s="21"/>
      <c r="W520" s="21"/>
      <c r="X520" s="21"/>
      <c r="Y520" s="21"/>
      <c r="Z520" s="21"/>
      <c r="AA520" s="21"/>
      <c r="AH520" s="21"/>
      <c r="AI520" s="21"/>
      <c r="AJ520" s="21"/>
      <c r="AK520" s="21"/>
      <c r="AL520" s="21"/>
      <c r="AM520" s="21"/>
      <c r="AN520" s="21"/>
      <c r="AO520" s="21"/>
      <c r="AP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W520" s="21"/>
      <c r="CZ520" s="21"/>
      <c r="DA520" s="21"/>
    </row>
    <row r="521" spans="3:105" ht="13" x14ac:dyDescent="0.15">
      <c r="C521" s="17"/>
      <c r="E521" s="21"/>
      <c r="F521" s="21"/>
      <c r="G521" s="21"/>
      <c r="M521" s="21"/>
      <c r="N521" s="21"/>
      <c r="O521" s="21"/>
      <c r="S521" s="21"/>
      <c r="T521" s="21"/>
      <c r="V521" s="21"/>
      <c r="W521" s="21"/>
      <c r="X521" s="21"/>
      <c r="Y521" s="21"/>
      <c r="Z521" s="21"/>
      <c r="AA521" s="21"/>
      <c r="AH521" s="21"/>
      <c r="AI521" s="21"/>
      <c r="AJ521" s="21"/>
      <c r="AK521" s="21"/>
      <c r="AL521" s="21"/>
      <c r="AM521" s="21"/>
      <c r="AN521" s="21"/>
      <c r="AO521" s="21"/>
      <c r="AP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W521" s="21"/>
      <c r="CZ521" s="21"/>
      <c r="DA521" s="21"/>
    </row>
    <row r="522" spans="3:105" ht="13" x14ac:dyDescent="0.15">
      <c r="C522" s="17"/>
      <c r="E522" s="21"/>
      <c r="F522" s="21"/>
      <c r="G522" s="21"/>
      <c r="M522" s="21"/>
      <c r="N522" s="21"/>
      <c r="O522" s="21"/>
      <c r="S522" s="21"/>
      <c r="T522" s="21"/>
      <c r="V522" s="21"/>
      <c r="W522" s="21"/>
      <c r="X522" s="21"/>
      <c r="Y522" s="21"/>
      <c r="Z522" s="21"/>
      <c r="AA522" s="21"/>
      <c r="AH522" s="21"/>
      <c r="AI522" s="21"/>
      <c r="AJ522" s="21"/>
      <c r="AK522" s="21"/>
      <c r="AL522" s="21"/>
      <c r="AM522" s="21"/>
      <c r="AN522" s="21"/>
      <c r="AO522" s="21"/>
      <c r="AP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W522" s="21"/>
      <c r="CZ522" s="21"/>
      <c r="DA522" s="21"/>
    </row>
    <row r="523" spans="3:105" ht="13" x14ac:dyDescent="0.15">
      <c r="C523" s="17"/>
      <c r="E523" s="21"/>
      <c r="F523" s="21"/>
      <c r="G523" s="21"/>
      <c r="M523" s="21"/>
      <c r="N523" s="21"/>
      <c r="O523" s="21"/>
      <c r="S523" s="21"/>
      <c r="T523" s="21"/>
      <c r="V523" s="21"/>
      <c r="W523" s="21"/>
      <c r="X523" s="21"/>
      <c r="Y523" s="21"/>
      <c r="Z523" s="21"/>
      <c r="AA523" s="21"/>
      <c r="AH523" s="21"/>
      <c r="AI523" s="21"/>
      <c r="AJ523" s="21"/>
      <c r="AK523" s="21"/>
      <c r="AL523" s="21"/>
      <c r="AM523" s="21"/>
      <c r="AN523" s="21"/>
      <c r="AO523" s="21"/>
      <c r="AP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W523" s="21"/>
      <c r="CZ523" s="21"/>
      <c r="DA523" s="21"/>
    </row>
    <row r="524" spans="3:105" ht="13" x14ac:dyDescent="0.15">
      <c r="C524" s="17"/>
      <c r="E524" s="21"/>
      <c r="F524" s="21"/>
      <c r="G524" s="21"/>
      <c r="M524" s="21"/>
      <c r="N524" s="21"/>
      <c r="O524" s="21"/>
      <c r="S524" s="21"/>
      <c r="T524" s="21"/>
      <c r="V524" s="21"/>
      <c r="W524" s="21"/>
      <c r="X524" s="21"/>
      <c r="Y524" s="21"/>
      <c r="Z524" s="21"/>
      <c r="AA524" s="21"/>
      <c r="AH524" s="21"/>
      <c r="AI524" s="21"/>
      <c r="AJ524" s="21"/>
      <c r="AK524" s="21"/>
      <c r="AL524" s="21"/>
      <c r="AM524" s="21"/>
      <c r="AN524" s="21"/>
      <c r="AO524" s="21"/>
      <c r="AP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W524" s="21"/>
      <c r="CZ524" s="21"/>
      <c r="DA524" s="21"/>
    </row>
    <row r="525" spans="3:105" ht="13" x14ac:dyDescent="0.15">
      <c r="C525" s="17"/>
      <c r="E525" s="21"/>
      <c r="F525" s="21"/>
      <c r="G525" s="21"/>
      <c r="M525" s="21"/>
      <c r="N525" s="21"/>
      <c r="O525" s="21"/>
      <c r="S525" s="21"/>
      <c r="T525" s="21"/>
      <c r="V525" s="21"/>
      <c r="W525" s="21"/>
      <c r="X525" s="21"/>
      <c r="Y525" s="21"/>
      <c r="Z525" s="21"/>
      <c r="AA525" s="21"/>
      <c r="AH525" s="21"/>
      <c r="AI525" s="21"/>
      <c r="AJ525" s="21"/>
      <c r="AK525" s="21"/>
      <c r="AL525" s="21"/>
      <c r="AM525" s="21"/>
      <c r="AN525" s="21"/>
      <c r="AO525" s="21"/>
      <c r="AP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W525" s="21"/>
      <c r="CZ525" s="21"/>
      <c r="DA525" s="21"/>
    </row>
    <row r="526" spans="3:105" ht="13" x14ac:dyDescent="0.15">
      <c r="C526" s="17"/>
      <c r="E526" s="21"/>
      <c r="F526" s="21"/>
      <c r="G526" s="21"/>
      <c r="M526" s="21"/>
      <c r="N526" s="21"/>
      <c r="O526" s="21"/>
      <c r="S526" s="21"/>
      <c r="T526" s="21"/>
      <c r="V526" s="21"/>
      <c r="W526" s="21"/>
      <c r="X526" s="21"/>
      <c r="Y526" s="21"/>
      <c r="Z526" s="21"/>
      <c r="AA526" s="21"/>
      <c r="AH526" s="21"/>
      <c r="AI526" s="21"/>
      <c r="AJ526" s="21"/>
      <c r="AK526" s="21"/>
      <c r="AL526" s="21"/>
      <c r="AM526" s="21"/>
      <c r="AN526" s="21"/>
      <c r="AO526" s="21"/>
      <c r="AP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W526" s="21"/>
      <c r="CZ526" s="21"/>
      <c r="DA526" s="21"/>
    </row>
    <row r="527" spans="3:105" ht="13" x14ac:dyDescent="0.15">
      <c r="C527" s="17"/>
      <c r="E527" s="21"/>
      <c r="F527" s="21"/>
      <c r="G527" s="21"/>
      <c r="M527" s="21"/>
      <c r="N527" s="21"/>
      <c r="O527" s="21"/>
      <c r="S527" s="21"/>
      <c r="T527" s="21"/>
      <c r="V527" s="21"/>
      <c r="W527" s="21"/>
      <c r="X527" s="21"/>
      <c r="Y527" s="21"/>
      <c r="Z527" s="21"/>
      <c r="AA527" s="21"/>
      <c r="AH527" s="21"/>
      <c r="AI527" s="21"/>
      <c r="AJ527" s="21"/>
      <c r="AK527" s="21"/>
      <c r="AL527" s="21"/>
      <c r="AM527" s="21"/>
      <c r="AN527" s="21"/>
      <c r="AO527" s="21"/>
      <c r="AP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W527" s="21"/>
      <c r="CZ527" s="21"/>
      <c r="DA527" s="21"/>
    </row>
    <row r="528" spans="3:105" ht="13" x14ac:dyDescent="0.15">
      <c r="C528" s="17"/>
      <c r="E528" s="21"/>
      <c r="F528" s="21"/>
      <c r="G528" s="21"/>
      <c r="M528" s="21"/>
      <c r="N528" s="21"/>
      <c r="O528" s="21"/>
      <c r="S528" s="21"/>
      <c r="T528" s="21"/>
      <c r="V528" s="21"/>
      <c r="W528" s="21"/>
      <c r="X528" s="21"/>
      <c r="Y528" s="21"/>
      <c r="Z528" s="21"/>
      <c r="AA528" s="21"/>
      <c r="AH528" s="21"/>
      <c r="AI528" s="21"/>
      <c r="AJ528" s="21"/>
      <c r="AK528" s="21"/>
      <c r="AL528" s="21"/>
      <c r="AM528" s="21"/>
      <c r="AN528" s="21"/>
      <c r="AO528" s="21"/>
      <c r="AP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W528" s="21"/>
      <c r="CZ528" s="21"/>
      <c r="DA528" s="21"/>
    </row>
    <row r="529" spans="3:105" ht="13" x14ac:dyDescent="0.15">
      <c r="C529" s="17"/>
      <c r="E529" s="21"/>
      <c r="F529" s="21"/>
      <c r="G529" s="21"/>
      <c r="M529" s="21"/>
      <c r="N529" s="21"/>
      <c r="O529" s="21"/>
      <c r="S529" s="21"/>
      <c r="T529" s="21"/>
      <c r="V529" s="21"/>
      <c r="W529" s="21"/>
      <c r="X529" s="21"/>
      <c r="Y529" s="21"/>
      <c r="Z529" s="21"/>
      <c r="AA529" s="21"/>
      <c r="AH529" s="21"/>
      <c r="AI529" s="21"/>
      <c r="AJ529" s="21"/>
      <c r="AK529" s="21"/>
      <c r="AL529" s="21"/>
      <c r="AM529" s="21"/>
      <c r="AN529" s="21"/>
      <c r="AO529" s="21"/>
      <c r="AP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W529" s="21"/>
      <c r="CZ529" s="21"/>
      <c r="DA529" s="21"/>
    </row>
    <row r="530" spans="3:105" ht="13" x14ac:dyDescent="0.15">
      <c r="C530" s="17"/>
      <c r="E530" s="21"/>
      <c r="F530" s="21"/>
      <c r="G530" s="21"/>
      <c r="M530" s="21"/>
      <c r="N530" s="21"/>
      <c r="O530" s="21"/>
      <c r="S530" s="21"/>
      <c r="T530" s="21"/>
      <c r="V530" s="21"/>
      <c r="W530" s="21"/>
      <c r="X530" s="21"/>
      <c r="Y530" s="21"/>
      <c r="Z530" s="21"/>
      <c r="AA530" s="21"/>
      <c r="AH530" s="21"/>
      <c r="AI530" s="21"/>
      <c r="AJ530" s="21"/>
      <c r="AK530" s="21"/>
      <c r="AL530" s="21"/>
      <c r="AM530" s="21"/>
      <c r="AN530" s="21"/>
      <c r="AO530" s="21"/>
      <c r="AP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W530" s="21"/>
      <c r="CZ530" s="21"/>
      <c r="DA530" s="21"/>
    </row>
    <row r="531" spans="3:105" ht="13" x14ac:dyDescent="0.15">
      <c r="C531" s="17"/>
      <c r="E531" s="21"/>
      <c r="F531" s="21"/>
      <c r="G531" s="21"/>
      <c r="M531" s="21"/>
      <c r="N531" s="21"/>
      <c r="O531" s="21"/>
      <c r="S531" s="21"/>
      <c r="T531" s="21"/>
      <c r="V531" s="21"/>
      <c r="W531" s="21"/>
      <c r="X531" s="21"/>
      <c r="Y531" s="21"/>
      <c r="Z531" s="21"/>
      <c r="AA531" s="21"/>
      <c r="AH531" s="21"/>
      <c r="AI531" s="21"/>
      <c r="AJ531" s="21"/>
      <c r="AK531" s="21"/>
      <c r="AL531" s="21"/>
      <c r="AM531" s="21"/>
      <c r="AN531" s="21"/>
      <c r="AO531" s="21"/>
      <c r="AP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W531" s="21"/>
      <c r="CZ531" s="21"/>
      <c r="DA531" s="21"/>
    </row>
    <row r="532" spans="3:105" ht="13" x14ac:dyDescent="0.15">
      <c r="C532" s="17"/>
      <c r="E532" s="21"/>
      <c r="F532" s="21"/>
      <c r="G532" s="21"/>
      <c r="M532" s="21"/>
      <c r="N532" s="21"/>
      <c r="O532" s="21"/>
      <c r="S532" s="21"/>
      <c r="T532" s="21"/>
      <c r="V532" s="21"/>
      <c r="W532" s="21"/>
      <c r="X532" s="21"/>
      <c r="Y532" s="21"/>
      <c r="Z532" s="21"/>
      <c r="AA532" s="21"/>
      <c r="AH532" s="21"/>
      <c r="AI532" s="21"/>
      <c r="AJ532" s="21"/>
      <c r="AK532" s="21"/>
      <c r="AL532" s="21"/>
      <c r="AM532" s="21"/>
      <c r="AN532" s="21"/>
      <c r="AO532" s="21"/>
      <c r="AP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W532" s="21"/>
      <c r="CZ532" s="21"/>
      <c r="DA532" s="21"/>
    </row>
    <row r="533" spans="3:105" ht="13" x14ac:dyDescent="0.15">
      <c r="C533" s="17"/>
      <c r="E533" s="21"/>
      <c r="F533" s="21"/>
      <c r="G533" s="21"/>
      <c r="M533" s="21"/>
      <c r="N533" s="21"/>
      <c r="O533" s="21"/>
      <c r="S533" s="21"/>
      <c r="T533" s="21"/>
      <c r="V533" s="21"/>
      <c r="W533" s="21"/>
      <c r="X533" s="21"/>
      <c r="Y533" s="21"/>
      <c r="Z533" s="21"/>
      <c r="AA533" s="21"/>
      <c r="AH533" s="21"/>
      <c r="AI533" s="21"/>
      <c r="AJ533" s="21"/>
      <c r="AK533" s="21"/>
      <c r="AL533" s="21"/>
      <c r="AM533" s="21"/>
      <c r="AN533" s="21"/>
      <c r="AO533" s="21"/>
      <c r="AP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W533" s="21"/>
      <c r="CZ533" s="21"/>
      <c r="DA533" s="21"/>
    </row>
    <row r="534" spans="3:105" ht="13" x14ac:dyDescent="0.15">
      <c r="C534" s="17"/>
      <c r="E534" s="21"/>
      <c r="F534" s="21"/>
      <c r="G534" s="21"/>
      <c r="M534" s="21"/>
      <c r="N534" s="21"/>
      <c r="O534" s="21"/>
      <c r="S534" s="21"/>
      <c r="T534" s="21"/>
      <c r="V534" s="21"/>
      <c r="W534" s="21"/>
      <c r="X534" s="21"/>
      <c r="Y534" s="21"/>
      <c r="Z534" s="21"/>
      <c r="AA534" s="21"/>
      <c r="AH534" s="21"/>
      <c r="AI534" s="21"/>
      <c r="AJ534" s="21"/>
      <c r="AK534" s="21"/>
      <c r="AL534" s="21"/>
      <c r="AM534" s="21"/>
      <c r="AN534" s="21"/>
      <c r="AO534" s="21"/>
      <c r="AP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W534" s="21"/>
      <c r="CZ534" s="21"/>
      <c r="DA534" s="21"/>
    </row>
    <row r="535" spans="3:105" ht="13" x14ac:dyDescent="0.15">
      <c r="C535" s="17"/>
      <c r="E535" s="21"/>
      <c r="F535" s="21"/>
      <c r="G535" s="21"/>
      <c r="M535" s="21"/>
      <c r="N535" s="21"/>
      <c r="O535" s="21"/>
      <c r="S535" s="21"/>
      <c r="T535" s="21"/>
      <c r="V535" s="21"/>
      <c r="W535" s="21"/>
      <c r="X535" s="21"/>
      <c r="Y535" s="21"/>
      <c r="Z535" s="21"/>
      <c r="AA535" s="21"/>
      <c r="AH535" s="21"/>
      <c r="AI535" s="21"/>
      <c r="AJ535" s="21"/>
      <c r="AK535" s="21"/>
      <c r="AL535" s="21"/>
      <c r="AM535" s="21"/>
      <c r="AN535" s="21"/>
      <c r="AO535" s="21"/>
      <c r="AP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W535" s="21"/>
      <c r="CZ535" s="21"/>
      <c r="DA535" s="21"/>
    </row>
    <row r="536" spans="3:105" ht="13" x14ac:dyDescent="0.15">
      <c r="C536" s="17"/>
      <c r="E536" s="21"/>
      <c r="F536" s="21"/>
      <c r="G536" s="21"/>
      <c r="M536" s="21"/>
      <c r="N536" s="21"/>
      <c r="O536" s="21"/>
      <c r="S536" s="21"/>
      <c r="T536" s="21"/>
      <c r="V536" s="21"/>
      <c r="W536" s="21"/>
      <c r="X536" s="21"/>
      <c r="Y536" s="21"/>
      <c r="Z536" s="21"/>
      <c r="AA536" s="21"/>
      <c r="AH536" s="21"/>
      <c r="AI536" s="21"/>
      <c r="AJ536" s="21"/>
      <c r="AK536" s="21"/>
      <c r="AL536" s="21"/>
      <c r="AM536" s="21"/>
      <c r="AN536" s="21"/>
      <c r="AO536" s="21"/>
      <c r="AP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W536" s="21"/>
      <c r="CZ536" s="21"/>
      <c r="DA536" s="21"/>
    </row>
    <row r="537" spans="3:105" ht="13" x14ac:dyDescent="0.15">
      <c r="C537" s="17"/>
      <c r="E537" s="21"/>
      <c r="F537" s="21"/>
      <c r="G537" s="21"/>
      <c r="M537" s="21"/>
      <c r="N537" s="21"/>
      <c r="O537" s="21"/>
      <c r="S537" s="21"/>
      <c r="T537" s="21"/>
      <c r="V537" s="21"/>
      <c r="W537" s="21"/>
      <c r="X537" s="21"/>
      <c r="Y537" s="21"/>
      <c r="Z537" s="21"/>
      <c r="AA537" s="21"/>
      <c r="AH537" s="21"/>
      <c r="AI537" s="21"/>
      <c r="AJ537" s="21"/>
      <c r="AK537" s="21"/>
      <c r="AL537" s="21"/>
      <c r="AM537" s="21"/>
      <c r="AN537" s="21"/>
      <c r="AO537" s="21"/>
      <c r="AP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W537" s="21"/>
      <c r="CZ537" s="21"/>
      <c r="DA537" s="21"/>
    </row>
    <row r="538" spans="3:105" ht="13" x14ac:dyDescent="0.15">
      <c r="C538" s="17"/>
      <c r="E538" s="21"/>
      <c r="F538" s="21"/>
      <c r="G538" s="21"/>
      <c r="M538" s="21"/>
      <c r="N538" s="21"/>
      <c r="O538" s="21"/>
      <c r="S538" s="21"/>
      <c r="T538" s="21"/>
      <c r="V538" s="21"/>
      <c r="W538" s="21"/>
      <c r="X538" s="21"/>
      <c r="Y538" s="21"/>
      <c r="Z538" s="21"/>
      <c r="AA538" s="21"/>
      <c r="AH538" s="21"/>
      <c r="AI538" s="21"/>
      <c r="AJ538" s="21"/>
      <c r="AK538" s="21"/>
      <c r="AL538" s="21"/>
      <c r="AM538" s="21"/>
      <c r="AN538" s="21"/>
      <c r="AO538" s="21"/>
      <c r="AP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W538" s="21"/>
      <c r="CZ538" s="21"/>
      <c r="DA538" s="21"/>
    </row>
    <row r="539" spans="3:105" ht="13" x14ac:dyDescent="0.15">
      <c r="C539" s="17"/>
      <c r="E539" s="21"/>
      <c r="F539" s="21"/>
      <c r="G539" s="21"/>
      <c r="M539" s="21"/>
      <c r="N539" s="21"/>
      <c r="O539" s="21"/>
      <c r="S539" s="21"/>
      <c r="T539" s="21"/>
      <c r="V539" s="21"/>
      <c r="W539" s="21"/>
      <c r="X539" s="21"/>
      <c r="Y539" s="21"/>
      <c r="Z539" s="21"/>
      <c r="AA539" s="21"/>
      <c r="AH539" s="21"/>
      <c r="AI539" s="21"/>
      <c r="AJ539" s="21"/>
      <c r="AK539" s="21"/>
      <c r="AL539" s="21"/>
      <c r="AM539" s="21"/>
      <c r="AN539" s="21"/>
      <c r="AO539" s="21"/>
      <c r="AP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W539" s="21"/>
      <c r="CZ539" s="21"/>
      <c r="DA539" s="21"/>
    </row>
    <row r="540" spans="3:105" ht="13" x14ac:dyDescent="0.15">
      <c r="C540" s="17"/>
      <c r="E540" s="21"/>
      <c r="F540" s="21"/>
      <c r="G540" s="21"/>
      <c r="M540" s="21"/>
      <c r="N540" s="21"/>
      <c r="O540" s="21"/>
      <c r="S540" s="21"/>
      <c r="T540" s="21"/>
      <c r="V540" s="21"/>
      <c r="W540" s="21"/>
      <c r="X540" s="21"/>
      <c r="Y540" s="21"/>
      <c r="Z540" s="21"/>
      <c r="AA540" s="21"/>
      <c r="AH540" s="21"/>
      <c r="AI540" s="21"/>
      <c r="AJ540" s="21"/>
      <c r="AK540" s="21"/>
      <c r="AL540" s="21"/>
      <c r="AM540" s="21"/>
      <c r="AN540" s="21"/>
      <c r="AO540" s="21"/>
      <c r="AP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W540" s="21"/>
      <c r="CZ540" s="21"/>
      <c r="DA540" s="21"/>
    </row>
    <row r="541" spans="3:105" ht="13" x14ac:dyDescent="0.15">
      <c r="C541" s="17"/>
      <c r="E541" s="21"/>
      <c r="F541" s="21"/>
      <c r="G541" s="21"/>
      <c r="M541" s="21"/>
      <c r="N541" s="21"/>
      <c r="O541" s="21"/>
      <c r="S541" s="21"/>
      <c r="T541" s="21"/>
      <c r="V541" s="21"/>
      <c r="W541" s="21"/>
      <c r="X541" s="21"/>
      <c r="Y541" s="21"/>
      <c r="Z541" s="21"/>
      <c r="AA541" s="21"/>
      <c r="AH541" s="21"/>
      <c r="AI541" s="21"/>
      <c r="AJ541" s="21"/>
      <c r="AK541" s="21"/>
      <c r="AL541" s="21"/>
      <c r="AM541" s="21"/>
      <c r="AN541" s="21"/>
      <c r="AO541" s="21"/>
      <c r="AP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W541" s="21"/>
      <c r="CZ541" s="21"/>
      <c r="DA541" s="21"/>
    </row>
    <row r="542" spans="3:105" ht="13" x14ac:dyDescent="0.15">
      <c r="C542" s="17"/>
      <c r="E542" s="21"/>
      <c r="F542" s="21"/>
      <c r="G542" s="21"/>
      <c r="M542" s="21"/>
      <c r="N542" s="21"/>
      <c r="O542" s="21"/>
      <c r="S542" s="21"/>
      <c r="T542" s="21"/>
      <c r="V542" s="21"/>
      <c r="W542" s="21"/>
      <c r="X542" s="21"/>
      <c r="Y542" s="21"/>
      <c r="Z542" s="21"/>
      <c r="AA542" s="21"/>
      <c r="AH542" s="21"/>
      <c r="AI542" s="21"/>
      <c r="AJ542" s="21"/>
      <c r="AK542" s="21"/>
      <c r="AL542" s="21"/>
      <c r="AM542" s="21"/>
      <c r="AN542" s="21"/>
      <c r="AO542" s="21"/>
      <c r="AP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W542" s="21"/>
      <c r="CZ542" s="21"/>
      <c r="DA542" s="21"/>
    </row>
    <row r="543" spans="3:105" ht="13" x14ac:dyDescent="0.15">
      <c r="C543" s="17"/>
      <c r="E543" s="21"/>
      <c r="F543" s="21"/>
      <c r="G543" s="21"/>
      <c r="M543" s="21"/>
      <c r="N543" s="21"/>
      <c r="O543" s="21"/>
      <c r="S543" s="21"/>
      <c r="T543" s="21"/>
      <c r="V543" s="21"/>
      <c r="W543" s="21"/>
      <c r="X543" s="21"/>
      <c r="Y543" s="21"/>
      <c r="Z543" s="21"/>
      <c r="AA543" s="21"/>
      <c r="AH543" s="21"/>
      <c r="AI543" s="21"/>
      <c r="AJ543" s="21"/>
      <c r="AK543" s="21"/>
      <c r="AL543" s="21"/>
      <c r="AM543" s="21"/>
      <c r="AN543" s="21"/>
      <c r="AO543" s="21"/>
      <c r="AP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W543" s="21"/>
      <c r="CZ543" s="21"/>
      <c r="DA543" s="21"/>
    </row>
    <row r="544" spans="3:105" ht="13" x14ac:dyDescent="0.15">
      <c r="C544" s="17"/>
      <c r="E544" s="21"/>
      <c r="F544" s="21"/>
      <c r="G544" s="21"/>
      <c r="M544" s="21"/>
      <c r="N544" s="21"/>
      <c r="O544" s="21"/>
      <c r="S544" s="21"/>
      <c r="T544" s="21"/>
      <c r="V544" s="21"/>
      <c r="W544" s="21"/>
      <c r="X544" s="21"/>
      <c r="Y544" s="21"/>
      <c r="Z544" s="21"/>
      <c r="AA544" s="21"/>
      <c r="AH544" s="21"/>
      <c r="AI544" s="21"/>
      <c r="AJ544" s="21"/>
      <c r="AK544" s="21"/>
      <c r="AL544" s="21"/>
      <c r="AM544" s="21"/>
      <c r="AN544" s="21"/>
      <c r="AO544" s="21"/>
      <c r="AP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W544" s="21"/>
      <c r="CZ544" s="21"/>
      <c r="DA544" s="21"/>
    </row>
    <row r="545" spans="3:105" ht="13" x14ac:dyDescent="0.15">
      <c r="C545" s="17"/>
      <c r="E545" s="21"/>
      <c r="F545" s="21"/>
      <c r="G545" s="21"/>
      <c r="M545" s="21"/>
      <c r="N545" s="21"/>
      <c r="O545" s="21"/>
      <c r="S545" s="21"/>
      <c r="T545" s="21"/>
      <c r="V545" s="21"/>
      <c r="W545" s="21"/>
      <c r="X545" s="21"/>
      <c r="Y545" s="21"/>
      <c r="Z545" s="21"/>
      <c r="AA545" s="21"/>
      <c r="AH545" s="21"/>
      <c r="AI545" s="21"/>
      <c r="AJ545" s="21"/>
      <c r="AK545" s="21"/>
      <c r="AL545" s="21"/>
      <c r="AM545" s="21"/>
      <c r="AN545" s="21"/>
      <c r="AO545" s="21"/>
      <c r="AP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W545" s="21"/>
      <c r="CZ545" s="21"/>
      <c r="DA545" s="21"/>
    </row>
    <row r="546" spans="3:105" ht="13" x14ac:dyDescent="0.15">
      <c r="C546" s="17"/>
      <c r="E546" s="21"/>
      <c r="F546" s="21"/>
      <c r="G546" s="21"/>
      <c r="M546" s="21"/>
      <c r="N546" s="21"/>
      <c r="O546" s="21"/>
      <c r="S546" s="21"/>
      <c r="T546" s="21"/>
      <c r="V546" s="21"/>
      <c r="W546" s="21"/>
      <c r="X546" s="21"/>
      <c r="Y546" s="21"/>
      <c r="Z546" s="21"/>
      <c r="AA546" s="21"/>
      <c r="AH546" s="21"/>
      <c r="AI546" s="21"/>
      <c r="AJ546" s="21"/>
      <c r="AK546" s="21"/>
      <c r="AL546" s="21"/>
      <c r="AM546" s="21"/>
      <c r="AN546" s="21"/>
      <c r="AO546" s="21"/>
      <c r="AP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W546" s="21"/>
      <c r="CZ546" s="21"/>
      <c r="DA546" s="21"/>
    </row>
    <row r="547" spans="3:105" ht="13" x14ac:dyDescent="0.15">
      <c r="C547" s="17"/>
      <c r="E547" s="21"/>
      <c r="F547" s="21"/>
      <c r="G547" s="21"/>
      <c r="M547" s="21"/>
      <c r="N547" s="21"/>
      <c r="O547" s="21"/>
      <c r="S547" s="21"/>
      <c r="T547" s="21"/>
      <c r="V547" s="21"/>
      <c r="W547" s="21"/>
      <c r="X547" s="21"/>
      <c r="Y547" s="21"/>
      <c r="Z547" s="21"/>
      <c r="AA547" s="21"/>
      <c r="AH547" s="21"/>
      <c r="AI547" s="21"/>
      <c r="AJ547" s="21"/>
      <c r="AK547" s="21"/>
      <c r="AL547" s="21"/>
      <c r="AM547" s="21"/>
      <c r="AN547" s="21"/>
      <c r="AO547" s="21"/>
      <c r="AP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W547" s="21"/>
      <c r="CZ547" s="21"/>
      <c r="DA547" s="21"/>
    </row>
    <row r="548" spans="3:105" ht="13" x14ac:dyDescent="0.15">
      <c r="C548" s="17"/>
      <c r="E548" s="21"/>
      <c r="F548" s="21"/>
      <c r="G548" s="21"/>
      <c r="M548" s="21"/>
      <c r="N548" s="21"/>
      <c r="O548" s="21"/>
      <c r="S548" s="21"/>
      <c r="T548" s="21"/>
      <c r="V548" s="21"/>
      <c r="W548" s="21"/>
      <c r="X548" s="21"/>
      <c r="Y548" s="21"/>
      <c r="Z548" s="21"/>
      <c r="AA548" s="21"/>
      <c r="AH548" s="21"/>
      <c r="AI548" s="21"/>
      <c r="AJ548" s="21"/>
      <c r="AK548" s="21"/>
      <c r="AL548" s="21"/>
      <c r="AM548" s="21"/>
      <c r="AN548" s="21"/>
      <c r="AO548" s="21"/>
      <c r="AP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W548" s="21"/>
      <c r="CZ548" s="21"/>
      <c r="DA548" s="21"/>
    </row>
    <row r="549" spans="3:105" ht="13" x14ac:dyDescent="0.15">
      <c r="C549" s="17"/>
      <c r="E549" s="21"/>
      <c r="F549" s="21"/>
      <c r="G549" s="21"/>
      <c r="M549" s="21"/>
      <c r="N549" s="21"/>
      <c r="O549" s="21"/>
      <c r="S549" s="21"/>
      <c r="T549" s="21"/>
      <c r="V549" s="21"/>
      <c r="W549" s="21"/>
      <c r="X549" s="21"/>
      <c r="Y549" s="21"/>
      <c r="Z549" s="21"/>
      <c r="AA549" s="21"/>
      <c r="AH549" s="21"/>
      <c r="AI549" s="21"/>
      <c r="AJ549" s="21"/>
      <c r="AK549" s="21"/>
      <c r="AL549" s="21"/>
      <c r="AM549" s="21"/>
      <c r="AN549" s="21"/>
      <c r="AO549" s="21"/>
      <c r="AP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W549" s="21"/>
      <c r="CZ549" s="21"/>
      <c r="DA549" s="21"/>
    </row>
    <row r="550" spans="3:105" ht="13" x14ac:dyDescent="0.15">
      <c r="C550" s="17"/>
      <c r="E550" s="21"/>
      <c r="F550" s="21"/>
      <c r="G550" s="21"/>
      <c r="M550" s="21"/>
      <c r="N550" s="21"/>
      <c r="O550" s="21"/>
      <c r="S550" s="21"/>
      <c r="T550" s="21"/>
      <c r="V550" s="21"/>
      <c r="W550" s="21"/>
      <c r="X550" s="21"/>
      <c r="Y550" s="21"/>
      <c r="Z550" s="21"/>
      <c r="AA550" s="21"/>
      <c r="AH550" s="21"/>
      <c r="AI550" s="21"/>
      <c r="AJ550" s="21"/>
      <c r="AK550" s="21"/>
      <c r="AL550" s="21"/>
      <c r="AM550" s="21"/>
      <c r="AN550" s="21"/>
      <c r="AO550" s="21"/>
      <c r="AP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W550" s="21"/>
      <c r="CZ550" s="21"/>
      <c r="DA550" s="21"/>
    </row>
    <row r="551" spans="3:105" ht="13" x14ac:dyDescent="0.15">
      <c r="C551" s="17"/>
      <c r="E551" s="21"/>
      <c r="F551" s="21"/>
      <c r="G551" s="21"/>
      <c r="M551" s="21"/>
      <c r="N551" s="21"/>
      <c r="O551" s="21"/>
      <c r="S551" s="21"/>
      <c r="T551" s="21"/>
      <c r="V551" s="21"/>
      <c r="W551" s="21"/>
      <c r="X551" s="21"/>
      <c r="Y551" s="21"/>
      <c r="Z551" s="21"/>
      <c r="AA551" s="21"/>
      <c r="AH551" s="21"/>
      <c r="AI551" s="21"/>
      <c r="AJ551" s="21"/>
      <c r="AK551" s="21"/>
      <c r="AL551" s="21"/>
      <c r="AM551" s="21"/>
      <c r="AN551" s="21"/>
      <c r="AO551" s="21"/>
      <c r="AP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W551" s="21"/>
      <c r="CZ551" s="21"/>
      <c r="DA551" s="21"/>
    </row>
    <row r="552" spans="3:105" ht="13" x14ac:dyDescent="0.15">
      <c r="C552" s="17"/>
      <c r="E552" s="21"/>
      <c r="F552" s="21"/>
      <c r="G552" s="21"/>
      <c r="M552" s="21"/>
      <c r="N552" s="21"/>
      <c r="O552" s="21"/>
      <c r="S552" s="21"/>
      <c r="T552" s="21"/>
      <c r="V552" s="21"/>
      <c r="W552" s="21"/>
      <c r="X552" s="21"/>
      <c r="Y552" s="21"/>
      <c r="Z552" s="21"/>
      <c r="AA552" s="21"/>
      <c r="AH552" s="21"/>
      <c r="AI552" s="21"/>
      <c r="AJ552" s="21"/>
      <c r="AK552" s="21"/>
      <c r="AL552" s="21"/>
      <c r="AM552" s="21"/>
      <c r="AN552" s="21"/>
      <c r="AO552" s="21"/>
      <c r="AP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W552" s="21"/>
      <c r="CZ552" s="21"/>
      <c r="DA552" s="21"/>
    </row>
    <row r="553" spans="3:105" ht="13" x14ac:dyDescent="0.15">
      <c r="C553" s="17"/>
      <c r="E553" s="21"/>
      <c r="F553" s="21"/>
      <c r="G553" s="21"/>
      <c r="M553" s="21"/>
      <c r="N553" s="21"/>
      <c r="O553" s="21"/>
      <c r="S553" s="21"/>
      <c r="T553" s="21"/>
      <c r="V553" s="21"/>
      <c r="W553" s="21"/>
      <c r="X553" s="21"/>
      <c r="Y553" s="21"/>
      <c r="Z553" s="21"/>
      <c r="AA553" s="21"/>
      <c r="AH553" s="21"/>
      <c r="AI553" s="21"/>
      <c r="AJ553" s="21"/>
      <c r="AK553" s="21"/>
      <c r="AL553" s="21"/>
      <c r="AM553" s="21"/>
      <c r="AN553" s="21"/>
      <c r="AO553" s="21"/>
      <c r="AP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W553" s="21"/>
      <c r="CZ553" s="21"/>
      <c r="DA553" s="21"/>
    </row>
    <row r="554" spans="3:105" ht="13" x14ac:dyDescent="0.15">
      <c r="C554" s="17"/>
      <c r="E554" s="21"/>
      <c r="F554" s="21"/>
      <c r="G554" s="21"/>
      <c r="M554" s="21"/>
      <c r="N554" s="21"/>
      <c r="O554" s="21"/>
      <c r="S554" s="21"/>
      <c r="T554" s="21"/>
      <c r="V554" s="21"/>
      <c r="W554" s="21"/>
      <c r="X554" s="21"/>
      <c r="Y554" s="21"/>
      <c r="Z554" s="21"/>
      <c r="AA554" s="21"/>
      <c r="AH554" s="21"/>
      <c r="AI554" s="21"/>
      <c r="AJ554" s="21"/>
      <c r="AK554" s="21"/>
      <c r="AL554" s="21"/>
      <c r="AM554" s="21"/>
      <c r="AN554" s="21"/>
      <c r="AO554" s="21"/>
      <c r="AP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W554" s="21"/>
      <c r="CZ554" s="21"/>
      <c r="DA554" s="21"/>
    </row>
    <row r="555" spans="3:105" ht="13" x14ac:dyDescent="0.15">
      <c r="C555" s="17"/>
      <c r="E555" s="21"/>
      <c r="F555" s="21"/>
      <c r="G555" s="21"/>
      <c r="M555" s="21"/>
      <c r="N555" s="21"/>
      <c r="O555" s="21"/>
      <c r="S555" s="21"/>
      <c r="T555" s="21"/>
      <c r="V555" s="21"/>
      <c r="W555" s="21"/>
      <c r="X555" s="21"/>
      <c r="Y555" s="21"/>
      <c r="Z555" s="21"/>
      <c r="AA555" s="21"/>
      <c r="AH555" s="21"/>
      <c r="AI555" s="21"/>
      <c r="AJ555" s="21"/>
      <c r="AK555" s="21"/>
      <c r="AL555" s="21"/>
      <c r="AM555" s="21"/>
      <c r="AN555" s="21"/>
      <c r="AO555" s="21"/>
      <c r="AP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W555" s="21"/>
      <c r="CZ555" s="21"/>
      <c r="DA555" s="21"/>
    </row>
    <row r="556" spans="3:105" ht="13" x14ac:dyDescent="0.15">
      <c r="C556" s="17"/>
      <c r="E556" s="21"/>
      <c r="F556" s="21"/>
      <c r="G556" s="21"/>
      <c r="M556" s="21"/>
      <c r="N556" s="21"/>
      <c r="O556" s="21"/>
      <c r="S556" s="21"/>
      <c r="T556" s="21"/>
      <c r="V556" s="21"/>
      <c r="W556" s="21"/>
      <c r="X556" s="21"/>
      <c r="Y556" s="21"/>
      <c r="Z556" s="21"/>
      <c r="AA556" s="21"/>
      <c r="AH556" s="21"/>
      <c r="AI556" s="21"/>
      <c r="AJ556" s="21"/>
      <c r="AK556" s="21"/>
      <c r="AL556" s="21"/>
      <c r="AM556" s="21"/>
      <c r="AN556" s="21"/>
      <c r="AO556" s="21"/>
      <c r="AP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W556" s="21"/>
      <c r="CZ556" s="21"/>
      <c r="DA556" s="21"/>
    </row>
    <row r="557" spans="3:105" ht="13" x14ac:dyDescent="0.15">
      <c r="C557" s="17"/>
      <c r="E557" s="21"/>
      <c r="F557" s="21"/>
      <c r="G557" s="21"/>
      <c r="M557" s="21"/>
      <c r="N557" s="21"/>
      <c r="O557" s="21"/>
      <c r="S557" s="21"/>
      <c r="T557" s="21"/>
      <c r="V557" s="21"/>
      <c r="W557" s="21"/>
      <c r="X557" s="21"/>
      <c r="Y557" s="21"/>
      <c r="Z557" s="21"/>
      <c r="AA557" s="21"/>
      <c r="AH557" s="21"/>
      <c r="AI557" s="21"/>
      <c r="AJ557" s="21"/>
      <c r="AK557" s="21"/>
      <c r="AL557" s="21"/>
      <c r="AM557" s="21"/>
      <c r="AN557" s="21"/>
      <c r="AO557" s="21"/>
      <c r="AP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W557" s="21"/>
      <c r="CZ557" s="21"/>
      <c r="DA557" s="21"/>
    </row>
    <row r="558" spans="3:105" ht="13" x14ac:dyDescent="0.15">
      <c r="C558" s="17"/>
      <c r="E558" s="21"/>
      <c r="F558" s="21"/>
      <c r="G558" s="21"/>
      <c r="M558" s="21"/>
      <c r="N558" s="21"/>
      <c r="O558" s="21"/>
      <c r="S558" s="21"/>
      <c r="T558" s="21"/>
      <c r="V558" s="21"/>
      <c r="W558" s="21"/>
      <c r="X558" s="21"/>
      <c r="Y558" s="21"/>
      <c r="Z558" s="21"/>
      <c r="AA558" s="21"/>
      <c r="AH558" s="21"/>
      <c r="AI558" s="21"/>
      <c r="AJ558" s="21"/>
      <c r="AK558" s="21"/>
      <c r="AL558" s="21"/>
      <c r="AM558" s="21"/>
      <c r="AN558" s="21"/>
      <c r="AO558" s="21"/>
      <c r="AP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W558" s="21"/>
      <c r="CZ558" s="21"/>
      <c r="DA558" s="21"/>
    </row>
    <row r="559" spans="3:105" ht="13" x14ac:dyDescent="0.15">
      <c r="C559" s="17"/>
      <c r="E559" s="21"/>
      <c r="F559" s="21"/>
      <c r="G559" s="21"/>
      <c r="M559" s="21"/>
      <c r="N559" s="21"/>
      <c r="O559" s="21"/>
      <c r="S559" s="21"/>
      <c r="T559" s="21"/>
      <c r="V559" s="21"/>
      <c r="W559" s="21"/>
      <c r="X559" s="21"/>
      <c r="Y559" s="21"/>
      <c r="Z559" s="21"/>
      <c r="AA559" s="21"/>
      <c r="AH559" s="21"/>
      <c r="AI559" s="21"/>
      <c r="AJ559" s="21"/>
      <c r="AK559" s="21"/>
      <c r="AL559" s="21"/>
      <c r="AM559" s="21"/>
      <c r="AN559" s="21"/>
      <c r="AO559" s="21"/>
      <c r="AP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W559" s="21"/>
      <c r="CZ559" s="21"/>
      <c r="DA559" s="21"/>
    </row>
    <row r="560" spans="3:105" ht="13" x14ac:dyDescent="0.15">
      <c r="C560" s="17"/>
      <c r="E560" s="21"/>
      <c r="F560" s="21"/>
      <c r="G560" s="21"/>
      <c r="M560" s="21"/>
      <c r="N560" s="21"/>
      <c r="O560" s="21"/>
      <c r="S560" s="21"/>
      <c r="T560" s="21"/>
      <c r="V560" s="21"/>
      <c r="W560" s="21"/>
      <c r="X560" s="21"/>
      <c r="Y560" s="21"/>
      <c r="Z560" s="21"/>
      <c r="AA560" s="21"/>
      <c r="AH560" s="21"/>
      <c r="AI560" s="21"/>
      <c r="AJ560" s="21"/>
      <c r="AK560" s="21"/>
      <c r="AL560" s="21"/>
      <c r="AM560" s="21"/>
      <c r="AN560" s="21"/>
      <c r="AO560" s="21"/>
      <c r="AP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W560" s="21"/>
      <c r="CZ560" s="21"/>
      <c r="DA560" s="21"/>
    </row>
    <row r="561" spans="3:105" ht="13" x14ac:dyDescent="0.15">
      <c r="C561" s="17"/>
      <c r="E561" s="21"/>
      <c r="F561" s="21"/>
      <c r="G561" s="21"/>
      <c r="M561" s="21"/>
      <c r="N561" s="21"/>
      <c r="O561" s="21"/>
      <c r="S561" s="21"/>
      <c r="T561" s="21"/>
      <c r="V561" s="21"/>
      <c r="W561" s="21"/>
      <c r="X561" s="21"/>
      <c r="Y561" s="21"/>
      <c r="Z561" s="21"/>
      <c r="AA561" s="21"/>
      <c r="AH561" s="21"/>
      <c r="AI561" s="21"/>
      <c r="AJ561" s="21"/>
      <c r="AK561" s="21"/>
      <c r="AL561" s="21"/>
      <c r="AM561" s="21"/>
      <c r="AN561" s="21"/>
      <c r="AO561" s="21"/>
      <c r="AP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W561" s="21"/>
      <c r="CZ561" s="21"/>
      <c r="DA561" s="21"/>
    </row>
    <row r="562" spans="3:105" ht="13" x14ac:dyDescent="0.15">
      <c r="C562" s="17"/>
      <c r="E562" s="21"/>
      <c r="F562" s="21"/>
      <c r="G562" s="21"/>
      <c r="M562" s="21"/>
      <c r="N562" s="21"/>
      <c r="O562" s="21"/>
      <c r="S562" s="21"/>
      <c r="T562" s="21"/>
      <c r="V562" s="21"/>
      <c r="W562" s="21"/>
      <c r="X562" s="21"/>
      <c r="Y562" s="21"/>
      <c r="Z562" s="21"/>
      <c r="AA562" s="21"/>
      <c r="AH562" s="21"/>
      <c r="AI562" s="21"/>
      <c r="AJ562" s="21"/>
      <c r="AK562" s="21"/>
      <c r="AL562" s="21"/>
      <c r="AM562" s="21"/>
      <c r="AN562" s="21"/>
      <c r="AO562" s="21"/>
      <c r="AP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W562" s="21"/>
      <c r="CZ562" s="21"/>
      <c r="DA562" s="21"/>
    </row>
    <row r="563" spans="3:105" ht="13" x14ac:dyDescent="0.15">
      <c r="C563" s="17"/>
      <c r="E563" s="21"/>
      <c r="F563" s="21"/>
      <c r="G563" s="21"/>
      <c r="M563" s="21"/>
      <c r="N563" s="21"/>
      <c r="O563" s="21"/>
      <c r="S563" s="21"/>
      <c r="T563" s="21"/>
      <c r="V563" s="21"/>
      <c r="W563" s="21"/>
      <c r="X563" s="21"/>
      <c r="Y563" s="21"/>
      <c r="Z563" s="21"/>
      <c r="AA563" s="21"/>
      <c r="AH563" s="21"/>
      <c r="AI563" s="21"/>
      <c r="AJ563" s="21"/>
      <c r="AK563" s="21"/>
      <c r="AL563" s="21"/>
      <c r="AM563" s="21"/>
      <c r="AN563" s="21"/>
      <c r="AO563" s="21"/>
      <c r="AP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W563" s="21"/>
      <c r="CZ563" s="21"/>
      <c r="DA563" s="21"/>
    </row>
    <row r="564" spans="3:105" ht="13" x14ac:dyDescent="0.15">
      <c r="C564" s="17"/>
      <c r="E564" s="21"/>
      <c r="F564" s="21"/>
      <c r="G564" s="21"/>
      <c r="M564" s="21"/>
      <c r="N564" s="21"/>
      <c r="O564" s="21"/>
      <c r="S564" s="21"/>
      <c r="T564" s="21"/>
      <c r="V564" s="21"/>
      <c r="W564" s="21"/>
      <c r="X564" s="21"/>
      <c r="Y564" s="21"/>
      <c r="Z564" s="21"/>
      <c r="AA564" s="21"/>
      <c r="AH564" s="21"/>
      <c r="AI564" s="21"/>
      <c r="AJ564" s="21"/>
      <c r="AK564" s="21"/>
      <c r="AL564" s="21"/>
      <c r="AM564" s="21"/>
      <c r="AN564" s="21"/>
      <c r="AO564" s="21"/>
      <c r="AP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W564" s="21"/>
      <c r="CZ564" s="21"/>
      <c r="DA564" s="21"/>
    </row>
    <row r="565" spans="3:105" ht="13" x14ac:dyDescent="0.15">
      <c r="C565" s="17"/>
      <c r="E565" s="21"/>
      <c r="F565" s="21"/>
      <c r="G565" s="21"/>
      <c r="M565" s="21"/>
      <c r="N565" s="21"/>
      <c r="O565" s="21"/>
      <c r="S565" s="21"/>
      <c r="T565" s="21"/>
      <c r="V565" s="21"/>
      <c r="W565" s="21"/>
      <c r="X565" s="21"/>
      <c r="Y565" s="21"/>
      <c r="Z565" s="21"/>
      <c r="AA565" s="21"/>
      <c r="AH565" s="21"/>
      <c r="AI565" s="21"/>
      <c r="AJ565" s="21"/>
      <c r="AK565" s="21"/>
      <c r="AL565" s="21"/>
      <c r="AM565" s="21"/>
      <c r="AN565" s="21"/>
      <c r="AO565" s="21"/>
      <c r="AP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W565" s="21"/>
      <c r="CZ565" s="21"/>
      <c r="DA565" s="21"/>
    </row>
    <row r="566" spans="3:105" ht="13" x14ac:dyDescent="0.15">
      <c r="C566" s="17"/>
      <c r="E566" s="21"/>
      <c r="F566" s="21"/>
      <c r="G566" s="21"/>
      <c r="M566" s="21"/>
      <c r="N566" s="21"/>
      <c r="O566" s="21"/>
      <c r="S566" s="21"/>
      <c r="T566" s="21"/>
      <c r="V566" s="21"/>
      <c r="W566" s="21"/>
      <c r="X566" s="21"/>
      <c r="Y566" s="21"/>
      <c r="Z566" s="21"/>
      <c r="AA566" s="21"/>
      <c r="AH566" s="21"/>
      <c r="AI566" s="21"/>
      <c r="AJ566" s="21"/>
      <c r="AK566" s="21"/>
      <c r="AL566" s="21"/>
      <c r="AM566" s="21"/>
      <c r="AN566" s="21"/>
      <c r="AO566" s="21"/>
      <c r="AP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W566" s="21"/>
      <c r="CZ566" s="21"/>
      <c r="DA566" s="21"/>
    </row>
    <row r="567" spans="3:105" ht="13" x14ac:dyDescent="0.15">
      <c r="C567" s="17"/>
      <c r="E567" s="21"/>
      <c r="F567" s="21"/>
      <c r="G567" s="21"/>
      <c r="M567" s="21"/>
      <c r="N567" s="21"/>
      <c r="O567" s="21"/>
      <c r="S567" s="21"/>
      <c r="T567" s="21"/>
      <c r="V567" s="21"/>
      <c r="W567" s="21"/>
      <c r="X567" s="21"/>
      <c r="Y567" s="21"/>
      <c r="Z567" s="21"/>
      <c r="AA567" s="21"/>
      <c r="AH567" s="21"/>
      <c r="AI567" s="21"/>
      <c r="AJ567" s="21"/>
      <c r="AK567" s="21"/>
      <c r="AL567" s="21"/>
      <c r="AM567" s="21"/>
      <c r="AN567" s="21"/>
      <c r="AO567" s="21"/>
      <c r="AP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W567" s="21"/>
      <c r="CZ567" s="21"/>
      <c r="DA567" s="21"/>
    </row>
    <row r="568" spans="3:105" ht="13" x14ac:dyDescent="0.15">
      <c r="C568" s="17"/>
      <c r="E568" s="21"/>
      <c r="F568" s="21"/>
      <c r="G568" s="21"/>
      <c r="M568" s="21"/>
      <c r="N568" s="21"/>
      <c r="O568" s="21"/>
      <c r="S568" s="21"/>
      <c r="T568" s="21"/>
      <c r="V568" s="21"/>
      <c r="W568" s="21"/>
      <c r="X568" s="21"/>
      <c r="Y568" s="21"/>
      <c r="Z568" s="21"/>
      <c r="AA568" s="21"/>
      <c r="AH568" s="21"/>
      <c r="AI568" s="21"/>
      <c r="AJ568" s="21"/>
      <c r="AK568" s="21"/>
      <c r="AL568" s="21"/>
      <c r="AM568" s="21"/>
      <c r="AN568" s="21"/>
      <c r="AO568" s="21"/>
      <c r="AP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W568" s="21"/>
      <c r="CZ568" s="21"/>
      <c r="DA568" s="21"/>
    </row>
    <row r="569" spans="3:105" ht="13" x14ac:dyDescent="0.15">
      <c r="C569" s="17"/>
      <c r="E569" s="21"/>
      <c r="F569" s="21"/>
      <c r="G569" s="21"/>
      <c r="M569" s="21"/>
      <c r="N569" s="21"/>
      <c r="O569" s="21"/>
      <c r="S569" s="21"/>
      <c r="T569" s="21"/>
      <c r="V569" s="21"/>
      <c r="W569" s="21"/>
      <c r="X569" s="21"/>
      <c r="Y569" s="21"/>
      <c r="Z569" s="21"/>
      <c r="AA569" s="21"/>
      <c r="AH569" s="21"/>
      <c r="AI569" s="21"/>
      <c r="AJ569" s="21"/>
      <c r="AK569" s="21"/>
      <c r="AL569" s="21"/>
      <c r="AM569" s="21"/>
      <c r="AN569" s="21"/>
      <c r="AO569" s="21"/>
      <c r="AP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W569" s="21"/>
      <c r="CZ569" s="21"/>
      <c r="DA569" s="21"/>
    </row>
    <row r="570" spans="3:105" ht="13" x14ac:dyDescent="0.15">
      <c r="C570" s="17"/>
      <c r="E570" s="21"/>
      <c r="F570" s="21"/>
      <c r="G570" s="21"/>
      <c r="M570" s="21"/>
      <c r="N570" s="21"/>
      <c r="O570" s="21"/>
      <c r="S570" s="21"/>
      <c r="T570" s="21"/>
      <c r="V570" s="21"/>
      <c r="W570" s="21"/>
      <c r="X570" s="21"/>
      <c r="Y570" s="21"/>
      <c r="Z570" s="21"/>
      <c r="AA570" s="21"/>
      <c r="AH570" s="21"/>
      <c r="AI570" s="21"/>
      <c r="AJ570" s="21"/>
      <c r="AK570" s="21"/>
      <c r="AL570" s="21"/>
      <c r="AM570" s="21"/>
      <c r="AN570" s="21"/>
      <c r="AO570" s="21"/>
      <c r="AP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W570" s="21"/>
      <c r="CZ570" s="21"/>
      <c r="DA570" s="21"/>
    </row>
    <row r="571" spans="3:105" ht="13" x14ac:dyDescent="0.15">
      <c r="C571" s="17"/>
      <c r="E571" s="21"/>
      <c r="F571" s="21"/>
      <c r="G571" s="21"/>
      <c r="M571" s="21"/>
      <c r="N571" s="21"/>
      <c r="O571" s="21"/>
      <c r="S571" s="21"/>
      <c r="T571" s="21"/>
      <c r="V571" s="21"/>
      <c r="W571" s="21"/>
      <c r="X571" s="21"/>
      <c r="Y571" s="21"/>
      <c r="Z571" s="21"/>
      <c r="AA571" s="21"/>
      <c r="AH571" s="21"/>
      <c r="AI571" s="21"/>
      <c r="AJ571" s="21"/>
      <c r="AK571" s="21"/>
      <c r="AL571" s="21"/>
      <c r="AM571" s="21"/>
      <c r="AN571" s="21"/>
      <c r="AO571" s="21"/>
      <c r="AP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W571" s="21"/>
      <c r="CZ571" s="21"/>
      <c r="DA571" s="21"/>
    </row>
    <row r="572" spans="3:105" ht="13" x14ac:dyDescent="0.15">
      <c r="C572" s="17"/>
      <c r="E572" s="21"/>
      <c r="F572" s="21"/>
      <c r="G572" s="21"/>
      <c r="M572" s="21"/>
      <c r="N572" s="21"/>
      <c r="O572" s="21"/>
      <c r="S572" s="21"/>
      <c r="T572" s="21"/>
      <c r="V572" s="21"/>
      <c r="W572" s="21"/>
      <c r="X572" s="21"/>
      <c r="Y572" s="21"/>
      <c r="Z572" s="21"/>
      <c r="AA572" s="21"/>
      <c r="AH572" s="21"/>
      <c r="AI572" s="21"/>
      <c r="AJ572" s="21"/>
      <c r="AK572" s="21"/>
      <c r="AL572" s="21"/>
      <c r="AM572" s="21"/>
      <c r="AN572" s="21"/>
      <c r="AO572" s="21"/>
      <c r="AP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W572" s="21"/>
      <c r="CZ572" s="21"/>
      <c r="DA572" s="21"/>
    </row>
    <row r="573" spans="3:105" ht="13" x14ac:dyDescent="0.15">
      <c r="C573" s="17"/>
      <c r="E573" s="21"/>
      <c r="F573" s="21"/>
      <c r="G573" s="21"/>
      <c r="M573" s="21"/>
      <c r="N573" s="21"/>
      <c r="O573" s="21"/>
      <c r="S573" s="21"/>
      <c r="T573" s="21"/>
      <c r="V573" s="21"/>
      <c r="W573" s="21"/>
      <c r="X573" s="21"/>
      <c r="Y573" s="21"/>
      <c r="Z573" s="21"/>
      <c r="AA573" s="21"/>
      <c r="AH573" s="21"/>
      <c r="AI573" s="21"/>
      <c r="AJ573" s="21"/>
      <c r="AK573" s="21"/>
      <c r="AL573" s="21"/>
      <c r="AM573" s="21"/>
      <c r="AN573" s="21"/>
      <c r="AO573" s="21"/>
      <c r="AP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W573" s="21"/>
      <c r="CZ573" s="21"/>
      <c r="DA573" s="21"/>
    </row>
    <row r="574" spans="3:105" ht="13" x14ac:dyDescent="0.15">
      <c r="C574" s="17"/>
      <c r="E574" s="21"/>
      <c r="F574" s="21"/>
      <c r="G574" s="21"/>
      <c r="M574" s="21"/>
      <c r="N574" s="21"/>
      <c r="O574" s="21"/>
      <c r="S574" s="21"/>
      <c r="T574" s="21"/>
      <c r="V574" s="21"/>
      <c r="W574" s="21"/>
      <c r="X574" s="21"/>
      <c r="Y574" s="21"/>
      <c r="Z574" s="21"/>
      <c r="AA574" s="21"/>
      <c r="AH574" s="21"/>
      <c r="AI574" s="21"/>
      <c r="AJ574" s="21"/>
      <c r="AK574" s="21"/>
      <c r="AL574" s="21"/>
      <c r="AM574" s="21"/>
      <c r="AN574" s="21"/>
      <c r="AO574" s="21"/>
      <c r="AP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W574" s="21"/>
      <c r="CZ574" s="21"/>
      <c r="DA574" s="21"/>
    </row>
    <row r="575" spans="3:105" ht="13" x14ac:dyDescent="0.15">
      <c r="C575" s="17"/>
      <c r="E575" s="21"/>
      <c r="F575" s="21"/>
      <c r="G575" s="21"/>
      <c r="M575" s="21"/>
      <c r="N575" s="21"/>
      <c r="O575" s="21"/>
      <c r="S575" s="21"/>
      <c r="T575" s="21"/>
      <c r="V575" s="21"/>
      <c r="W575" s="21"/>
      <c r="X575" s="21"/>
      <c r="Y575" s="21"/>
      <c r="Z575" s="21"/>
      <c r="AA575" s="21"/>
      <c r="AH575" s="21"/>
      <c r="AI575" s="21"/>
      <c r="AJ575" s="21"/>
      <c r="AK575" s="21"/>
      <c r="AL575" s="21"/>
      <c r="AM575" s="21"/>
      <c r="AN575" s="21"/>
      <c r="AO575" s="21"/>
      <c r="AP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W575" s="21"/>
      <c r="CZ575" s="21"/>
      <c r="DA575" s="21"/>
    </row>
    <row r="576" spans="3:105" ht="13" x14ac:dyDescent="0.15">
      <c r="C576" s="17"/>
      <c r="E576" s="21"/>
      <c r="F576" s="21"/>
      <c r="G576" s="21"/>
      <c r="M576" s="21"/>
      <c r="N576" s="21"/>
      <c r="O576" s="21"/>
      <c r="S576" s="21"/>
      <c r="T576" s="21"/>
      <c r="V576" s="21"/>
      <c r="W576" s="21"/>
      <c r="X576" s="21"/>
      <c r="Y576" s="21"/>
      <c r="Z576" s="21"/>
      <c r="AA576" s="21"/>
      <c r="AH576" s="21"/>
      <c r="AI576" s="21"/>
      <c r="AJ576" s="21"/>
      <c r="AK576" s="21"/>
      <c r="AL576" s="21"/>
      <c r="AM576" s="21"/>
      <c r="AN576" s="21"/>
      <c r="AO576" s="21"/>
      <c r="AP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W576" s="21"/>
      <c r="CZ576" s="21"/>
      <c r="DA576" s="21"/>
    </row>
    <row r="577" spans="3:105" ht="13" x14ac:dyDescent="0.15">
      <c r="C577" s="17"/>
      <c r="E577" s="21"/>
      <c r="F577" s="21"/>
      <c r="G577" s="21"/>
      <c r="M577" s="21"/>
      <c r="N577" s="21"/>
      <c r="O577" s="21"/>
      <c r="S577" s="21"/>
      <c r="T577" s="21"/>
      <c r="V577" s="21"/>
      <c r="W577" s="21"/>
      <c r="X577" s="21"/>
      <c r="Y577" s="21"/>
      <c r="Z577" s="21"/>
      <c r="AA577" s="21"/>
      <c r="AH577" s="21"/>
      <c r="AI577" s="21"/>
      <c r="AJ577" s="21"/>
      <c r="AK577" s="21"/>
      <c r="AL577" s="21"/>
      <c r="AM577" s="21"/>
      <c r="AN577" s="21"/>
      <c r="AO577" s="21"/>
      <c r="AP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W577" s="21"/>
      <c r="CZ577" s="21"/>
      <c r="DA577" s="21"/>
    </row>
    <row r="578" spans="3:105" ht="13" x14ac:dyDescent="0.15">
      <c r="C578" s="17"/>
      <c r="E578" s="21"/>
      <c r="F578" s="21"/>
      <c r="G578" s="21"/>
      <c r="M578" s="21"/>
      <c r="N578" s="21"/>
      <c r="O578" s="21"/>
      <c r="S578" s="21"/>
      <c r="T578" s="21"/>
      <c r="V578" s="21"/>
      <c r="W578" s="21"/>
      <c r="X578" s="21"/>
      <c r="Y578" s="21"/>
      <c r="Z578" s="21"/>
      <c r="AA578" s="21"/>
      <c r="AH578" s="21"/>
      <c r="AI578" s="21"/>
      <c r="AJ578" s="21"/>
      <c r="AK578" s="21"/>
      <c r="AL578" s="21"/>
      <c r="AM578" s="21"/>
      <c r="AN578" s="21"/>
      <c r="AO578" s="21"/>
      <c r="AP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W578" s="21"/>
      <c r="CZ578" s="21"/>
      <c r="DA578" s="21"/>
    </row>
    <row r="579" spans="3:105" ht="13" x14ac:dyDescent="0.15">
      <c r="C579" s="17"/>
      <c r="E579" s="21"/>
      <c r="F579" s="21"/>
      <c r="G579" s="21"/>
      <c r="M579" s="21"/>
      <c r="N579" s="21"/>
      <c r="O579" s="21"/>
      <c r="S579" s="21"/>
      <c r="T579" s="21"/>
      <c r="V579" s="21"/>
      <c r="W579" s="21"/>
      <c r="X579" s="21"/>
      <c r="Y579" s="21"/>
      <c r="Z579" s="21"/>
      <c r="AA579" s="21"/>
      <c r="AH579" s="21"/>
      <c r="AI579" s="21"/>
      <c r="AJ579" s="21"/>
      <c r="AK579" s="21"/>
      <c r="AL579" s="21"/>
      <c r="AM579" s="21"/>
      <c r="AN579" s="21"/>
      <c r="AO579" s="21"/>
      <c r="AP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W579" s="21"/>
      <c r="CZ579" s="21"/>
      <c r="DA579" s="21"/>
    </row>
    <row r="580" spans="3:105" ht="13" x14ac:dyDescent="0.15">
      <c r="C580" s="17"/>
      <c r="E580" s="21"/>
      <c r="F580" s="21"/>
      <c r="G580" s="21"/>
      <c r="M580" s="21"/>
      <c r="N580" s="21"/>
      <c r="O580" s="21"/>
      <c r="S580" s="21"/>
      <c r="T580" s="21"/>
      <c r="V580" s="21"/>
      <c r="W580" s="21"/>
      <c r="X580" s="21"/>
      <c r="Y580" s="21"/>
      <c r="Z580" s="21"/>
      <c r="AA580" s="21"/>
      <c r="AH580" s="21"/>
      <c r="AI580" s="21"/>
      <c r="AJ580" s="21"/>
      <c r="AK580" s="21"/>
      <c r="AL580" s="21"/>
      <c r="AM580" s="21"/>
      <c r="AN580" s="21"/>
      <c r="AO580" s="21"/>
      <c r="AP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W580" s="21"/>
      <c r="CZ580" s="21"/>
      <c r="DA580" s="21"/>
    </row>
    <row r="581" spans="3:105" ht="13" x14ac:dyDescent="0.15">
      <c r="C581" s="17"/>
      <c r="E581" s="21"/>
      <c r="F581" s="21"/>
      <c r="G581" s="21"/>
      <c r="M581" s="21"/>
      <c r="N581" s="21"/>
      <c r="O581" s="21"/>
      <c r="S581" s="21"/>
      <c r="T581" s="21"/>
      <c r="V581" s="21"/>
      <c r="W581" s="21"/>
      <c r="X581" s="21"/>
      <c r="Y581" s="21"/>
      <c r="Z581" s="21"/>
      <c r="AA581" s="21"/>
      <c r="AH581" s="21"/>
      <c r="AI581" s="21"/>
      <c r="AJ581" s="21"/>
      <c r="AK581" s="21"/>
      <c r="AL581" s="21"/>
      <c r="AM581" s="21"/>
      <c r="AN581" s="21"/>
      <c r="AO581" s="21"/>
      <c r="AP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W581" s="21"/>
      <c r="CZ581" s="21"/>
      <c r="DA581" s="21"/>
    </row>
    <row r="582" spans="3:105" ht="13" x14ac:dyDescent="0.15">
      <c r="C582" s="17"/>
      <c r="E582" s="21"/>
      <c r="F582" s="21"/>
      <c r="G582" s="21"/>
      <c r="M582" s="21"/>
      <c r="N582" s="21"/>
      <c r="O582" s="21"/>
      <c r="S582" s="21"/>
      <c r="T582" s="21"/>
      <c r="V582" s="21"/>
      <c r="W582" s="21"/>
      <c r="X582" s="21"/>
      <c r="Y582" s="21"/>
      <c r="Z582" s="21"/>
      <c r="AA582" s="21"/>
      <c r="AH582" s="21"/>
      <c r="AI582" s="21"/>
      <c r="AJ582" s="21"/>
      <c r="AK582" s="21"/>
      <c r="AL582" s="21"/>
      <c r="AM582" s="21"/>
      <c r="AN582" s="21"/>
      <c r="AO582" s="21"/>
      <c r="AP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W582" s="21"/>
      <c r="CZ582" s="21"/>
      <c r="DA582" s="21"/>
    </row>
    <row r="583" spans="3:105" ht="13" x14ac:dyDescent="0.15">
      <c r="C583" s="17"/>
      <c r="E583" s="21"/>
      <c r="F583" s="21"/>
      <c r="G583" s="21"/>
      <c r="M583" s="21"/>
      <c r="N583" s="21"/>
      <c r="O583" s="21"/>
      <c r="S583" s="21"/>
      <c r="T583" s="21"/>
      <c r="V583" s="21"/>
      <c r="W583" s="21"/>
      <c r="X583" s="21"/>
      <c r="Y583" s="21"/>
      <c r="Z583" s="21"/>
      <c r="AA583" s="21"/>
      <c r="AH583" s="21"/>
      <c r="AI583" s="21"/>
      <c r="AJ583" s="21"/>
      <c r="AK583" s="21"/>
      <c r="AL583" s="21"/>
      <c r="AM583" s="21"/>
      <c r="AN583" s="21"/>
      <c r="AO583" s="21"/>
      <c r="AP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W583" s="21"/>
      <c r="CZ583" s="21"/>
      <c r="DA583" s="21"/>
    </row>
    <row r="584" spans="3:105" ht="13" x14ac:dyDescent="0.15">
      <c r="C584" s="17"/>
      <c r="E584" s="21"/>
      <c r="F584" s="21"/>
      <c r="G584" s="21"/>
      <c r="M584" s="21"/>
      <c r="N584" s="21"/>
      <c r="O584" s="21"/>
      <c r="S584" s="21"/>
      <c r="T584" s="21"/>
      <c r="V584" s="21"/>
      <c r="W584" s="21"/>
      <c r="X584" s="21"/>
      <c r="Y584" s="21"/>
      <c r="Z584" s="21"/>
      <c r="AA584" s="21"/>
      <c r="AH584" s="21"/>
      <c r="AI584" s="21"/>
      <c r="AJ584" s="21"/>
      <c r="AK584" s="21"/>
      <c r="AL584" s="21"/>
      <c r="AM584" s="21"/>
      <c r="AN584" s="21"/>
      <c r="AO584" s="21"/>
      <c r="AP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W584" s="21"/>
      <c r="CZ584" s="21"/>
      <c r="DA584" s="21"/>
    </row>
    <row r="585" spans="3:105" ht="13" x14ac:dyDescent="0.15">
      <c r="C585" s="17"/>
      <c r="E585" s="21"/>
      <c r="F585" s="21"/>
      <c r="G585" s="21"/>
      <c r="M585" s="21"/>
      <c r="N585" s="21"/>
      <c r="O585" s="21"/>
      <c r="S585" s="21"/>
      <c r="T585" s="21"/>
      <c r="V585" s="21"/>
      <c r="W585" s="21"/>
      <c r="X585" s="21"/>
      <c r="Y585" s="21"/>
      <c r="Z585" s="21"/>
      <c r="AA585" s="21"/>
      <c r="AH585" s="21"/>
      <c r="AI585" s="21"/>
      <c r="AJ585" s="21"/>
      <c r="AK585" s="21"/>
      <c r="AL585" s="21"/>
      <c r="AM585" s="21"/>
      <c r="AN585" s="21"/>
      <c r="AO585" s="21"/>
      <c r="AP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W585" s="21"/>
      <c r="CZ585" s="21"/>
      <c r="DA585" s="21"/>
    </row>
    <row r="586" spans="3:105" ht="13" x14ac:dyDescent="0.15">
      <c r="C586" s="17"/>
      <c r="E586" s="21"/>
      <c r="F586" s="21"/>
      <c r="G586" s="21"/>
      <c r="M586" s="21"/>
      <c r="N586" s="21"/>
      <c r="O586" s="21"/>
      <c r="S586" s="21"/>
      <c r="T586" s="21"/>
      <c r="V586" s="21"/>
      <c r="W586" s="21"/>
      <c r="X586" s="21"/>
      <c r="Y586" s="21"/>
      <c r="Z586" s="21"/>
      <c r="AA586" s="21"/>
      <c r="AH586" s="21"/>
      <c r="AI586" s="21"/>
      <c r="AJ586" s="21"/>
      <c r="AK586" s="21"/>
      <c r="AL586" s="21"/>
      <c r="AM586" s="21"/>
      <c r="AN586" s="21"/>
      <c r="AO586" s="21"/>
      <c r="AP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W586" s="21"/>
      <c r="CZ586" s="21"/>
      <c r="DA586" s="21"/>
    </row>
    <row r="587" spans="3:105" ht="13" x14ac:dyDescent="0.15">
      <c r="C587" s="17"/>
      <c r="E587" s="21"/>
      <c r="F587" s="21"/>
      <c r="G587" s="21"/>
      <c r="M587" s="21"/>
      <c r="N587" s="21"/>
      <c r="O587" s="21"/>
      <c r="S587" s="21"/>
      <c r="T587" s="21"/>
      <c r="V587" s="21"/>
      <c r="W587" s="21"/>
      <c r="X587" s="21"/>
      <c r="Y587" s="21"/>
      <c r="Z587" s="21"/>
      <c r="AA587" s="21"/>
      <c r="AH587" s="21"/>
      <c r="AI587" s="21"/>
      <c r="AJ587" s="21"/>
      <c r="AK587" s="21"/>
      <c r="AL587" s="21"/>
      <c r="AM587" s="21"/>
      <c r="AN587" s="21"/>
      <c r="AO587" s="21"/>
      <c r="AP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W587" s="21"/>
      <c r="CZ587" s="21"/>
      <c r="DA587" s="21"/>
    </row>
    <row r="588" spans="3:105" ht="13" x14ac:dyDescent="0.15">
      <c r="C588" s="17"/>
      <c r="E588" s="21"/>
      <c r="F588" s="21"/>
      <c r="G588" s="21"/>
      <c r="M588" s="21"/>
      <c r="N588" s="21"/>
      <c r="O588" s="21"/>
      <c r="S588" s="21"/>
      <c r="T588" s="21"/>
      <c r="V588" s="21"/>
      <c r="W588" s="21"/>
      <c r="X588" s="21"/>
      <c r="Y588" s="21"/>
      <c r="Z588" s="21"/>
      <c r="AA588" s="21"/>
      <c r="AH588" s="21"/>
      <c r="AI588" s="21"/>
      <c r="AJ588" s="21"/>
      <c r="AK588" s="21"/>
      <c r="AL588" s="21"/>
      <c r="AM588" s="21"/>
      <c r="AN588" s="21"/>
      <c r="AO588" s="21"/>
      <c r="AP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W588" s="21"/>
      <c r="CZ588" s="21"/>
      <c r="DA588" s="21"/>
    </row>
    <row r="589" spans="3:105" ht="13" x14ac:dyDescent="0.15">
      <c r="C589" s="17"/>
      <c r="E589" s="21"/>
      <c r="F589" s="21"/>
      <c r="G589" s="21"/>
      <c r="M589" s="21"/>
      <c r="N589" s="21"/>
      <c r="O589" s="21"/>
      <c r="S589" s="21"/>
      <c r="T589" s="21"/>
      <c r="V589" s="21"/>
      <c r="W589" s="21"/>
      <c r="X589" s="21"/>
      <c r="Y589" s="21"/>
      <c r="Z589" s="21"/>
      <c r="AA589" s="21"/>
      <c r="AH589" s="21"/>
      <c r="AI589" s="21"/>
      <c r="AJ589" s="21"/>
      <c r="AK589" s="21"/>
      <c r="AL589" s="21"/>
      <c r="AM589" s="21"/>
      <c r="AN589" s="21"/>
      <c r="AO589" s="21"/>
      <c r="AP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W589" s="21"/>
      <c r="CZ589" s="21"/>
      <c r="DA589" s="21"/>
    </row>
    <row r="590" spans="3:105" ht="13" x14ac:dyDescent="0.15">
      <c r="C590" s="17"/>
      <c r="E590" s="21"/>
      <c r="F590" s="21"/>
      <c r="G590" s="21"/>
      <c r="M590" s="21"/>
      <c r="N590" s="21"/>
      <c r="O590" s="21"/>
      <c r="S590" s="21"/>
      <c r="T590" s="21"/>
      <c r="V590" s="21"/>
      <c r="W590" s="21"/>
      <c r="X590" s="21"/>
      <c r="Y590" s="21"/>
      <c r="Z590" s="21"/>
      <c r="AA590" s="21"/>
      <c r="AH590" s="21"/>
      <c r="AI590" s="21"/>
      <c r="AJ590" s="21"/>
      <c r="AK590" s="21"/>
      <c r="AL590" s="21"/>
      <c r="AM590" s="21"/>
      <c r="AN590" s="21"/>
      <c r="AO590" s="21"/>
      <c r="AP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W590" s="21"/>
      <c r="CZ590" s="21"/>
      <c r="DA590" s="21"/>
    </row>
    <row r="591" spans="3:105" ht="13" x14ac:dyDescent="0.15">
      <c r="C591" s="17"/>
      <c r="E591" s="21"/>
      <c r="F591" s="21"/>
      <c r="G591" s="21"/>
      <c r="M591" s="21"/>
      <c r="N591" s="21"/>
      <c r="O591" s="21"/>
      <c r="S591" s="21"/>
      <c r="T591" s="21"/>
      <c r="V591" s="21"/>
      <c r="W591" s="21"/>
      <c r="X591" s="21"/>
      <c r="Y591" s="21"/>
      <c r="Z591" s="21"/>
      <c r="AA591" s="21"/>
      <c r="AH591" s="21"/>
      <c r="AI591" s="21"/>
      <c r="AJ591" s="21"/>
      <c r="AK591" s="21"/>
      <c r="AL591" s="21"/>
      <c r="AM591" s="21"/>
      <c r="AN591" s="21"/>
      <c r="AO591" s="21"/>
      <c r="AP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W591" s="21"/>
      <c r="CZ591" s="21"/>
      <c r="DA591" s="21"/>
    </row>
    <row r="592" spans="3:105" ht="13" x14ac:dyDescent="0.15">
      <c r="C592" s="17"/>
      <c r="E592" s="21"/>
      <c r="F592" s="21"/>
      <c r="G592" s="21"/>
      <c r="M592" s="21"/>
      <c r="N592" s="21"/>
      <c r="O592" s="21"/>
      <c r="S592" s="21"/>
      <c r="T592" s="21"/>
      <c r="V592" s="21"/>
      <c r="W592" s="21"/>
      <c r="X592" s="21"/>
      <c r="Y592" s="21"/>
      <c r="Z592" s="21"/>
      <c r="AA592" s="21"/>
      <c r="AH592" s="21"/>
      <c r="AI592" s="21"/>
      <c r="AJ592" s="21"/>
      <c r="AK592" s="21"/>
      <c r="AL592" s="21"/>
      <c r="AM592" s="21"/>
      <c r="AN592" s="21"/>
      <c r="AO592" s="21"/>
      <c r="AP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W592" s="21"/>
      <c r="CZ592" s="21"/>
      <c r="DA592" s="21"/>
    </row>
    <row r="593" spans="3:105" ht="13" x14ac:dyDescent="0.15">
      <c r="C593" s="17"/>
      <c r="E593" s="21"/>
      <c r="F593" s="21"/>
      <c r="G593" s="21"/>
      <c r="M593" s="21"/>
      <c r="N593" s="21"/>
      <c r="O593" s="21"/>
      <c r="S593" s="21"/>
      <c r="T593" s="21"/>
      <c r="V593" s="21"/>
      <c r="W593" s="21"/>
      <c r="X593" s="21"/>
      <c r="Y593" s="21"/>
      <c r="Z593" s="21"/>
      <c r="AA593" s="21"/>
      <c r="AH593" s="21"/>
      <c r="AI593" s="21"/>
      <c r="AJ593" s="21"/>
      <c r="AK593" s="21"/>
      <c r="AL593" s="21"/>
      <c r="AM593" s="21"/>
      <c r="AN593" s="21"/>
      <c r="AO593" s="21"/>
      <c r="AP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W593" s="21"/>
      <c r="CZ593" s="21"/>
      <c r="DA593" s="21"/>
    </row>
    <row r="594" spans="3:105" ht="13" x14ac:dyDescent="0.15">
      <c r="C594" s="17"/>
      <c r="E594" s="21"/>
      <c r="F594" s="21"/>
      <c r="G594" s="21"/>
      <c r="M594" s="21"/>
      <c r="N594" s="21"/>
      <c r="O594" s="21"/>
      <c r="S594" s="21"/>
      <c r="T594" s="21"/>
      <c r="V594" s="21"/>
      <c r="W594" s="21"/>
      <c r="X594" s="21"/>
      <c r="Y594" s="21"/>
      <c r="Z594" s="21"/>
      <c r="AA594" s="21"/>
      <c r="AH594" s="21"/>
      <c r="AI594" s="21"/>
      <c r="AJ594" s="21"/>
      <c r="AK594" s="21"/>
      <c r="AL594" s="21"/>
      <c r="AM594" s="21"/>
      <c r="AN594" s="21"/>
      <c r="AO594" s="21"/>
      <c r="AP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W594" s="21"/>
      <c r="CZ594" s="21"/>
      <c r="DA594" s="21"/>
    </row>
    <row r="595" spans="3:105" ht="13" x14ac:dyDescent="0.15">
      <c r="C595" s="17"/>
      <c r="E595" s="21"/>
      <c r="F595" s="21"/>
      <c r="G595" s="21"/>
      <c r="M595" s="21"/>
      <c r="N595" s="21"/>
      <c r="O595" s="21"/>
      <c r="S595" s="21"/>
      <c r="T595" s="21"/>
      <c r="V595" s="21"/>
      <c r="W595" s="21"/>
      <c r="X595" s="21"/>
      <c r="Y595" s="21"/>
      <c r="Z595" s="21"/>
      <c r="AA595" s="21"/>
      <c r="AH595" s="21"/>
      <c r="AI595" s="21"/>
      <c r="AJ595" s="21"/>
      <c r="AK595" s="21"/>
      <c r="AL595" s="21"/>
      <c r="AM595" s="21"/>
      <c r="AN595" s="21"/>
      <c r="AO595" s="21"/>
      <c r="AP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W595" s="21"/>
      <c r="CZ595" s="21"/>
      <c r="DA595" s="21"/>
    </row>
    <row r="596" spans="3:105" ht="13" x14ac:dyDescent="0.15">
      <c r="C596" s="17"/>
      <c r="E596" s="21"/>
      <c r="F596" s="21"/>
      <c r="G596" s="21"/>
      <c r="M596" s="21"/>
      <c r="N596" s="21"/>
      <c r="O596" s="21"/>
      <c r="S596" s="21"/>
      <c r="T596" s="21"/>
      <c r="V596" s="21"/>
      <c r="W596" s="21"/>
      <c r="X596" s="21"/>
      <c r="Y596" s="21"/>
      <c r="Z596" s="21"/>
      <c r="AA596" s="21"/>
      <c r="AH596" s="21"/>
      <c r="AI596" s="21"/>
      <c r="AJ596" s="21"/>
      <c r="AK596" s="21"/>
      <c r="AL596" s="21"/>
      <c r="AM596" s="21"/>
      <c r="AN596" s="21"/>
      <c r="AO596" s="21"/>
      <c r="AP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W596" s="21"/>
      <c r="CZ596" s="21"/>
      <c r="DA596" s="21"/>
    </row>
    <row r="597" spans="3:105" ht="13" x14ac:dyDescent="0.15">
      <c r="C597" s="17"/>
      <c r="E597" s="21"/>
      <c r="F597" s="21"/>
      <c r="G597" s="21"/>
      <c r="M597" s="21"/>
      <c r="N597" s="21"/>
      <c r="O597" s="21"/>
      <c r="S597" s="21"/>
      <c r="T597" s="21"/>
      <c r="V597" s="21"/>
      <c r="W597" s="21"/>
      <c r="X597" s="21"/>
      <c r="Y597" s="21"/>
      <c r="Z597" s="21"/>
      <c r="AA597" s="21"/>
      <c r="AH597" s="21"/>
      <c r="AI597" s="21"/>
      <c r="AJ597" s="21"/>
      <c r="AK597" s="21"/>
      <c r="AL597" s="21"/>
      <c r="AM597" s="21"/>
      <c r="AN597" s="21"/>
      <c r="AO597" s="21"/>
      <c r="AP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W597" s="21"/>
      <c r="CZ597" s="21"/>
      <c r="DA597" s="21"/>
    </row>
    <row r="598" spans="3:105" ht="13" x14ac:dyDescent="0.15">
      <c r="C598" s="17"/>
      <c r="E598" s="21"/>
      <c r="F598" s="21"/>
      <c r="G598" s="21"/>
      <c r="M598" s="21"/>
      <c r="N598" s="21"/>
      <c r="O598" s="21"/>
      <c r="S598" s="21"/>
      <c r="T598" s="21"/>
      <c r="V598" s="21"/>
      <c r="W598" s="21"/>
      <c r="X598" s="21"/>
      <c r="Y598" s="21"/>
      <c r="Z598" s="21"/>
      <c r="AA598" s="21"/>
      <c r="AH598" s="21"/>
      <c r="AI598" s="21"/>
      <c r="AJ598" s="21"/>
      <c r="AK598" s="21"/>
      <c r="AL598" s="21"/>
      <c r="AM598" s="21"/>
      <c r="AN598" s="21"/>
      <c r="AO598" s="21"/>
      <c r="AP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W598" s="21"/>
      <c r="CZ598" s="21"/>
      <c r="DA598" s="21"/>
    </row>
    <row r="599" spans="3:105" ht="13" x14ac:dyDescent="0.15">
      <c r="C599" s="17"/>
      <c r="E599" s="21"/>
      <c r="F599" s="21"/>
      <c r="G599" s="21"/>
      <c r="M599" s="21"/>
      <c r="N599" s="21"/>
      <c r="O599" s="21"/>
      <c r="S599" s="21"/>
      <c r="T599" s="21"/>
      <c r="V599" s="21"/>
      <c r="W599" s="21"/>
      <c r="X599" s="21"/>
      <c r="Y599" s="21"/>
      <c r="Z599" s="21"/>
      <c r="AA599" s="21"/>
      <c r="AH599" s="21"/>
      <c r="AI599" s="21"/>
      <c r="AJ599" s="21"/>
      <c r="AK599" s="21"/>
      <c r="AL599" s="21"/>
      <c r="AM599" s="21"/>
      <c r="AN599" s="21"/>
      <c r="AO599" s="21"/>
      <c r="AP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W599" s="21"/>
      <c r="CZ599" s="21"/>
      <c r="DA599" s="21"/>
    </row>
    <row r="600" spans="3:105" ht="13" x14ac:dyDescent="0.15">
      <c r="C600" s="17"/>
      <c r="E600" s="21"/>
      <c r="F600" s="21"/>
      <c r="G600" s="21"/>
      <c r="M600" s="21"/>
      <c r="N600" s="21"/>
      <c r="O600" s="21"/>
      <c r="S600" s="21"/>
      <c r="T600" s="21"/>
      <c r="V600" s="21"/>
      <c r="W600" s="21"/>
      <c r="X600" s="21"/>
      <c r="Y600" s="21"/>
      <c r="Z600" s="21"/>
      <c r="AA600" s="21"/>
      <c r="AH600" s="21"/>
      <c r="AI600" s="21"/>
      <c r="AJ600" s="21"/>
      <c r="AK600" s="21"/>
      <c r="AL600" s="21"/>
      <c r="AM600" s="21"/>
      <c r="AN600" s="21"/>
      <c r="AO600" s="21"/>
      <c r="AP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W600" s="21"/>
      <c r="CZ600" s="21"/>
      <c r="DA600" s="21"/>
    </row>
    <row r="601" spans="3:105" ht="13" x14ac:dyDescent="0.15">
      <c r="C601" s="17"/>
      <c r="E601" s="21"/>
      <c r="F601" s="21"/>
      <c r="G601" s="21"/>
      <c r="M601" s="21"/>
      <c r="N601" s="21"/>
      <c r="O601" s="21"/>
      <c r="S601" s="21"/>
      <c r="T601" s="21"/>
      <c r="V601" s="21"/>
      <c r="W601" s="21"/>
      <c r="X601" s="21"/>
      <c r="Y601" s="21"/>
      <c r="Z601" s="21"/>
      <c r="AA601" s="21"/>
      <c r="AH601" s="21"/>
      <c r="AI601" s="21"/>
      <c r="AJ601" s="21"/>
      <c r="AK601" s="21"/>
      <c r="AL601" s="21"/>
      <c r="AM601" s="21"/>
      <c r="AN601" s="21"/>
      <c r="AO601" s="21"/>
      <c r="AP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W601" s="21"/>
      <c r="CZ601" s="21"/>
      <c r="DA601" s="21"/>
    </row>
    <row r="602" spans="3:105" ht="13" x14ac:dyDescent="0.15">
      <c r="C602" s="17"/>
      <c r="E602" s="21"/>
      <c r="F602" s="21"/>
      <c r="G602" s="21"/>
      <c r="M602" s="21"/>
      <c r="N602" s="21"/>
      <c r="O602" s="21"/>
      <c r="S602" s="21"/>
      <c r="T602" s="21"/>
      <c r="V602" s="21"/>
      <c r="W602" s="21"/>
      <c r="X602" s="21"/>
      <c r="Y602" s="21"/>
      <c r="Z602" s="21"/>
      <c r="AA602" s="21"/>
      <c r="AH602" s="21"/>
      <c r="AI602" s="21"/>
      <c r="AJ602" s="21"/>
      <c r="AK602" s="21"/>
      <c r="AL602" s="21"/>
      <c r="AM602" s="21"/>
      <c r="AN602" s="21"/>
      <c r="AO602" s="21"/>
      <c r="AP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W602" s="21"/>
      <c r="CZ602" s="21"/>
      <c r="DA602" s="21"/>
    </row>
    <row r="603" spans="3:105" ht="13" x14ac:dyDescent="0.15">
      <c r="C603" s="17"/>
      <c r="E603" s="21"/>
      <c r="F603" s="21"/>
      <c r="G603" s="21"/>
      <c r="M603" s="21"/>
      <c r="N603" s="21"/>
      <c r="O603" s="21"/>
      <c r="S603" s="21"/>
      <c r="T603" s="21"/>
      <c r="V603" s="21"/>
      <c r="W603" s="21"/>
      <c r="X603" s="21"/>
      <c r="Y603" s="21"/>
      <c r="Z603" s="21"/>
      <c r="AA603" s="21"/>
      <c r="AH603" s="21"/>
      <c r="AI603" s="21"/>
      <c r="AJ603" s="21"/>
      <c r="AK603" s="21"/>
      <c r="AL603" s="21"/>
      <c r="AM603" s="21"/>
      <c r="AN603" s="21"/>
      <c r="AO603" s="21"/>
      <c r="AP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W603" s="21"/>
      <c r="CZ603" s="21"/>
      <c r="DA603" s="21"/>
    </row>
    <row r="604" spans="3:105" ht="13" x14ac:dyDescent="0.15">
      <c r="C604" s="17"/>
      <c r="E604" s="21"/>
      <c r="F604" s="21"/>
      <c r="G604" s="21"/>
      <c r="M604" s="21"/>
      <c r="N604" s="21"/>
      <c r="O604" s="21"/>
      <c r="S604" s="21"/>
      <c r="T604" s="21"/>
      <c r="V604" s="21"/>
      <c r="W604" s="21"/>
      <c r="X604" s="21"/>
      <c r="Y604" s="21"/>
      <c r="Z604" s="21"/>
      <c r="AA604" s="21"/>
      <c r="AH604" s="21"/>
      <c r="AI604" s="21"/>
      <c r="AJ604" s="21"/>
      <c r="AK604" s="21"/>
      <c r="AL604" s="21"/>
      <c r="AM604" s="21"/>
      <c r="AN604" s="21"/>
      <c r="AO604" s="21"/>
      <c r="AP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W604" s="21"/>
      <c r="CZ604" s="21"/>
      <c r="DA604" s="21"/>
    </row>
    <row r="605" spans="3:105" ht="13" x14ac:dyDescent="0.15">
      <c r="C605" s="17"/>
      <c r="E605" s="21"/>
      <c r="F605" s="21"/>
      <c r="G605" s="21"/>
      <c r="M605" s="21"/>
      <c r="N605" s="21"/>
      <c r="O605" s="21"/>
      <c r="S605" s="21"/>
      <c r="T605" s="21"/>
      <c r="V605" s="21"/>
      <c r="W605" s="21"/>
      <c r="X605" s="21"/>
      <c r="Y605" s="21"/>
      <c r="Z605" s="21"/>
      <c r="AA605" s="21"/>
      <c r="AH605" s="21"/>
      <c r="AI605" s="21"/>
      <c r="AJ605" s="21"/>
      <c r="AK605" s="21"/>
      <c r="AL605" s="21"/>
      <c r="AM605" s="21"/>
      <c r="AN605" s="21"/>
      <c r="AO605" s="21"/>
      <c r="AP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W605" s="21"/>
      <c r="CZ605" s="21"/>
      <c r="DA605" s="21"/>
    </row>
    <row r="606" spans="3:105" ht="13" x14ac:dyDescent="0.15">
      <c r="C606" s="17"/>
      <c r="E606" s="21"/>
      <c r="F606" s="21"/>
      <c r="G606" s="21"/>
      <c r="M606" s="21"/>
      <c r="N606" s="21"/>
      <c r="O606" s="21"/>
      <c r="S606" s="21"/>
      <c r="T606" s="21"/>
      <c r="V606" s="21"/>
      <c r="W606" s="21"/>
      <c r="X606" s="21"/>
      <c r="Y606" s="21"/>
      <c r="Z606" s="21"/>
      <c r="AA606" s="21"/>
      <c r="AH606" s="21"/>
      <c r="AI606" s="21"/>
      <c r="AJ606" s="21"/>
      <c r="AK606" s="21"/>
      <c r="AL606" s="21"/>
      <c r="AM606" s="21"/>
      <c r="AN606" s="21"/>
      <c r="AO606" s="21"/>
      <c r="AP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W606" s="21"/>
      <c r="CZ606" s="21"/>
      <c r="DA606" s="21"/>
    </row>
    <row r="607" spans="3:105" ht="13" x14ac:dyDescent="0.15">
      <c r="C607" s="17"/>
      <c r="E607" s="21"/>
      <c r="F607" s="21"/>
      <c r="G607" s="21"/>
      <c r="M607" s="21"/>
      <c r="N607" s="21"/>
      <c r="O607" s="21"/>
      <c r="S607" s="21"/>
      <c r="T607" s="21"/>
      <c r="V607" s="21"/>
      <c r="W607" s="21"/>
      <c r="X607" s="21"/>
      <c r="Y607" s="21"/>
      <c r="Z607" s="21"/>
      <c r="AA607" s="21"/>
      <c r="AH607" s="21"/>
      <c r="AI607" s="21"/>
      <c r="AJ607" s="21"/>
      <c r="AK607" s="21"/>
      <c r="AL607" s="21"/>
      <c r="AM607" s="21"/>
      <c r="AN607" s="21"/>
      <c r="AO607" s="21"/>
      <c r="AP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W607" s="21"/>
      <c r="CZ607" s="21"/>
      <c r="DA607" s="21"/>
    </row>
    <row r="608" spans="3:105" ht="13" x14ac:dyDescent="0.15">
      <c r="C608" s="17"/>
      <c r="E608" s="21"/>
      <c r="F608" s="21"/>
      <c r="G608" s="21"/>
      <c r="M608" s="21"/>
      <c r="N608" s="21"/>
      <c r="O608" s="21"/>
      <c r="S608" s="21"/>
      <c r="T608" s="21"/>
      <c r="V608" s="21"/>
      <c r="W608" s="21"/>
      <c r="X608" s="21"/>
      <c r="Y608" s="21"/>
      <c r="Z608" s="21"/>
      <c r="AA608" s="21"/>
      <c r="AH608" s="21"/>
      <c r="AI608" s="21"/>
      <c r="AJ608" s="21"/>
      <c r="AK608" s="21"/>
      <c r="AL608" s="21"/>
      <c r="AM608" s="21"/>
      <c r="AN608" s="21"/>
      <c r="AO608" s="21"/>
      <c r="AP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W608" s="21"/>
      <c r="CZ608" s="21"/>
      <c r="DA608" s="21"/>
    </row>
    <row r="609" spans="3:105" ht="13" x14ac:dyDescent="0.15">
      <c r="C609" s="17"/>
      <c r="E609" s="21"/>
      <c r="F609" s="21"/>
      <c r="G609" s="21"/>
      <c r="M609" s="21"/>
      <c r="N609" s="21"/>
      <c r="O609" s="21"/>
      <c r="S609" s="21"/>
      <c r="T609" s="21"/>
      <c r="V609" s="21"/>
      <c r="W609" s="21"/>
      <c r="X609" s="21"/>
      <c r="Y609" s="21"/>
      <c r="Z609" s="21"/>
      <c r="AA609" s="21"/>
      <c r="AH609" s="21"/>
      <c r="AI609" s="21"/>
      <c r="AJ609" s="21"/>
      <c r="AK609" s="21"/>
      <c r="AL609" s="21"/>
      <c r="AM609" s="21"/>
      <c r="AN609" s="21"/>
      <c r="AO609" s="21"/>
      <c r="AP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W609" s="21"/>
      <c r="CZ609" s="21"/>
      <c r="DA609" s="21"/>
    </row>
    <row r="610" spans="3:105" ht="13" x14ac:dyDescent="0.15">
      <c r="C610" s="17"/>
      <c r="E610" s="21"/>
      <c r="F610" s="21"/>
      <c r="G610" s="21"/>
      <c r="M610" s="21"/>
      <c r="N610" s="21"/>
      <c r="O610" s="21"/>
      <c r="S610" s="21"/>
      <c r="T610" s="21"/>
      <c r="V610" s="21"/>
      <c r="W610" s="21"/>
      <c r="X610" s="21"/>
      <c r="Y610" s="21"/>
      <c r="Z610" s="21"/>
      <c r="AA610" s="21"/>
      <c r="AH610" s="21"/>
      <c r="AI610" s="21"/>
      <c r="AJ610" s="21"/>
      <c r="AK610" s="21"/>
      <c r="AL610" s="21"/>
      <c r="AM610" s="21"/>
      <c r="AN610" s="21"/>
      <c r="AO610" s="21"/>
      <c r="AP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W610" s="21"/>
      <c r="CZ610" s="21"/>
      <c r="DA610" s="21"/>
    </row>
    <row r="611" spans="3:105" ht="13" x14ac:dyDescent="0.15">
      <c r="C611" s="17"/>
      <c r="E611" s="21"/>
      <c r="F611" s="21"/>
      <c r="G611" s="21"/>
      <c r="M611" s="21"/>
      <c r="N611" s="21"/>
      <c r="O611" s="21"/>
      <c r="S611" s="21"/>
      <c r="T611" s="21"/>
      <c r="V611" s="21"/>
      <c r="W611" s="21"/>
      <c r="X611" s="21"/>
      <c r="Y611" s="21"/>
      <c r="Z611" s="21"/>
      <c r="AA611" s="21"/>
      <c r="AH611" s="21"/>
      <c r="AI611" s="21"/>
      <c r="AJ611" s="21"/>
      <c r="AK611" s="21"/>
      <c r="AL611" s="21"/>
      <c r="AM611" s="21"/>
      <c r="AN611" s="21"/>
      <c r="AO611" s="21"/>
      <c r="AP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W611" s="21"/>
      <c r="CZ611" s="21"/>
      <c r="DA611" s="21"/>
    </row>
    <row r="612" spans="3:105" ht="13" x14ac:dyDescent="0.15">
      <c r="C612" s="17"/>
      <c r="E612" s="21"/>
      <c r="F612" s="21"/>
      <c r="G612" s="21"/>
      <c r="M612" s="21"/>
      <c r="N612" s="21"/>
      <c r="O612" s="21"/>
      <c r="S612" s="21"/>
      <c r="T612" s="21"/>
      <c r="V612" s="21"/>
      <c r="W612" s="21"/>
      <c r="X612" s="21"/>
      <c r="Y612" s="21"/>
      <c r="Z612" s="21"/>
      <c r="AA612" s="21"/>
      <c r="AH612" s="21"/>
      <c r="AI612" s="21"/>
      <c r="AJ612" s="21"/>
      <c r="AK612" s="21"/>
      <c r="AL612" s="21"/>
      <c r="AM612" s="21"/>
      <c r="AN612" s="21"/>
      <c r="AO612" s="21"/>
      <c r="AP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W612" s="21"/>
      <c r="CZ612" s="21"/>
      <c r="DA612" s="21"/>
    </row>
    <row r="613" spans="3:105" ht="13" x14ac:dyDescent="0.15">
      <c r="C613" s="17"/>
      <c r="E613" s="21"/>
      <c r="F613" s="21"/>
      <c r="G613" s="21"/>
      <c r="M613" s="21"/>
      <c r="N613" s="21"/>
      <c r="O613" s="21"/>
      <c r="S613" s="21"/>
      <c r="T613" s="21"/>
      <c r="V613" s="21"/>
      <c r="W613" s="21"/>
      <c r="X613" s="21"/>
      <c r="Y613" s="21"/>
      <c r="Z613" s="21"/>
      <c r="AA613" s="21"/>
      <c r="AH613" s="21"/>
      <c r="AI613" s="21"/>
      <c r="AJ613" s="21"/>
      <c r="AK613" s="21"/>
      <c r="AL613" s="21"/>
      <c r="AM613" s="21"/>
      <c r="AN613" s="21"/>
      <c r="AO613" s="21"/>
      <c r="AP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W613" s="21"/>
      <c r="CZ613" s="21"/>
      <c r="DA613" s="21"/>
    </row>
    <row r="614" spans="3:105" ht="13" x14ac:dyDescent="0.15">
      <c r="C614" s="17"/>
      <c r="E614" s="21"/>
      <c r="F614" s="21"/>
      <c r="G614" s="21"/>
      <c r="M614" s="21"/>
      <c r="N614" s="21"/>
      <c r="O614" s="21"/>
      <c r="S614" s="21"/>
      <c r="T614" s="21"/>
      <c r="V614" s="21"/>
      <c r="W614" s="21"/>
      <c r="X614" s="21"/>
      <c r="Y614" s="21"/>
      <c r="Z614" s="21"/>
      <c r="AA614" s="21"/>
      <c r="AH614" s="21"/>
      <c r="AI614" s="21"/>
      <c r="AJ614" s="21"/>
      <c r="AK614" s="21"/>
      <c r="AL614" s="21"/>
      <c r="AM614" s="21"/>
      <c r="AN614" s="21"/>
      <c r="AO614" s="21"/>
      <c r="AP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W614" s="21"/>
      <c r="CZ614" s="21"/>
      <c r="DA614" s="21"/>
    </row>
    <row r="615" spans="3:105" ht="13" x14ac:dyDescent="0.15">
      <c r="C615" s="17"/>
      <c r="E615" s="21"/>
      <c r="F615" s="21"/>
      <c r="G615" s="21"/>
      <c r="M615" s="21"/>
      <c r="N615" s="21"/>
      <c r="O615" s="21"/>
      <c r="S615" s="21"/>
      <c r="T615" s="21"/>
      <c r="V615" s="21"/>
      <c r="W615" s="21"/>
      <c r="X615" s="21"/>
      <c r="Y615" s="21"/>
      <c r="Z615" s="21"/>
      <c r="AA615" s="21"/>
      <c r="AH615" s="21"/>
      <c r="AI615" s="21"/>
      <c r="AJ615" s="21"/>
      <c r="AK615" s="21"/>
      <c r="AL615" s="21"/>
      <c r="AM615" s="21"/>
      <c r="AN615" s="21"/>
      <c r="AO615" s="21"/>
      <c r="AP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W615" s="21"/>
      <c r="CZ615" s="21"/>
      <c r="DA615" s="21"/>
    </row>
    <row r="616" spans="3:105" ht="13" x14ac:dyDescent="0.15">
      <c r="C616" s="17"/>
      <c r="E616" s="21"/>
      <c r="F616" s="21"/>
      <c r="G616" s="21"/>
      <c r="M616" s="21"/>
      <c r="N616" s="21"/>
      <c r="O616" s="21"/>
      <c r="S616" s="21"/>
      <c r="T616" s="21"/>
      <c r="V616" s="21"/>
      <c r="W616" s="21"/>
      <c r="X616" s="21"/>
      <c r="Y616" s="21"/>
      <c r="Z616" s="21"/>
      <c r="AA616" s="21"/>
      <c r="AH616" s="21"/>
      <c r="AI616" s="21"/>
      <c r="AJ616" s="21"/>
      <c r="AK616" s="21"/>
      <c r="AL616" s="21"/>
      <c r="AM616" s="21"/>
      <c r="AN616" s="21"/>
      <c r="AO616" s="21"/>
      <c r="AP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W616" s="21"/>
      <c r="CZ616" s="21"/>
      <c r="DA616" s="21"/>
    </row>
    <row r="617" spans="3:105" ht="13" x14ac:dyDescent="0.15">
      <c r="C617" s="17"/>
      <c r="E617" s="21"/>
      <c r="F617" s="21"/>
      <c r="G617" s="21"/>
      <c r="M617" s="21"/>
      <c r="N617" s="21"/>
      <c r="O617" s="21"/>
      <c r="S617" s="21"/>
      <c r="T617" s="21"/>
      <c r="V617" s="21"/>
      <c r="W617" s="21"/>
      <c r="X617" s="21"/>
      <c r="Y617" s="21"/>
      <c r="Z617" s="21"/>
      <c r="AA617" s="21"/>
      <c r="AH617" s="21"/>
      <c r="AI617" s="21"/>
      <c r="AJ617" s="21"/>
      <c r="AK617" s="21"/>
      <c r="AL617" s="21"/>
      <c r="AM617" s="21"/>
      <c r="AN617" s="21"/>
      <c r="AO617" s="21"/>
      <c r="AP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W617" s="21"/>
      <c r="CZ617" s="21"/>
      <c r="DA617" s="21"/>
    </row>
    <row r="618" spans="3:105" ht="13" x14ac:dyDescent="0.15">
      <c r="C618" s="17"/>
      <c r="E618" s="21"/>
      <c r="F618" s="21"/>
      <c r="G618" s="21"/>
      <c r="M618" s="21"/>
      <c r="N618" s="21"/>
      <c r="O618" s="21"/>
      <c r="S618" s="21"/>
      <c r="T618" s="21"/>
      <c r="V618" s="21"/>
      <c r="W618" s="21"/>
      <c r="X618" s="21"/>
      <c r="Y618" s="21"/>
      <c r="Z618" s="21"/>
      <c r="AA618" s="21"/>
      <c r="AH618" s="21"/>
      <c r="AI618" s="21"/>
      <c r="AJ618" s="21"/>
      <c r="AK618" s="21"/>
      <c r="AL618" s="21"/>
      <c r="AM618" s="21"/>
      <c r="AN618" s="21"/>
      <c r="AO618" s="21"/>
      <c r="AP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W618" s="21"/>
      <c r="CZ618" s="21"/>
      <c r="DA618" s="21"/>
    </row>
    <row r="619" spans="3:105" ht="13" x14ac:dyDescent="0.15">
      <c r="C619" s="17"/>
      <c r="E619" s="21"/>
      <c r="F619" s="21"/>
      <c r="G619" s="21"/>
      <c r="M619" s="21"/>
      <c r="N619" s="21"/>
      <c r="O619" s="21"/>
      <c r="S619" s="21"/>
      <c r="T619" s="21"/>
      <c r="V619" s="21"/>
      <c r="W619" s="21"/>
      <c r="X619" s="21"/>
      <c r="Y619" s="21"/>
      <c r="Z619" s="21"/>
      <c r="AA619" s="21"/>
      <c r="AH619" s="21"/>
      <c r="AI619" s="21"/>
      <c r="AJ619" s="21"/>
      <c r="AK619" s="21"/>
      <c r="AL619" s="21"/>
      <c r="AM619" s="21"/>
      <c r="AN619" s="21"/>
      <c r="AO619" s="21"/>
      <c r="AP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W619" s="21"/>
      <c r="CZ619" s="21"/>
      <c r="DA619" s="21"/>
    </row>
    <row r="620" spans="3:105" ht="13" x14ac:dyDescent="0.15">
      <c r="C620" s="17"/>
      <c r="E620" s="21"/>
      <c r="F620" s="21"/>
      <c r="G620" s="21"/>
      <c r="M620" s="21"/>
      <c r="N620" s="21"/>
      <c r="O620" s="21"/>
      <c r="S620" s="21"/>
      <c r="T620" s="21"/>
      <c r="V620" s="21"/>
      <c r="W620" s="21"/>
      <c r="X620" s="21"/>
      <c r="Y620" s="21"/>
      <c r="Z620" s="21"/>
      <c r="AA620" s="21"/>
      <c r="AH620" s="21"/>
      <c r="AI620" s="21"/>
      <c r="AJ620" s="21"/>
      <c r="AK620" s="21"/>
      <c r="AL620" s="21"/>
      <c r="AM620" s="21"/>
      <c r="AN620" s="21"/>
      <c r="AO620" s="21"/>
      <c r="AP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W620" s="21"/>
      <c r="CZ620" s="21"/>
      <c r="DA620" s="21"/>
    </row>
    <row r="621" spans="3:105" ht="13" x14ac:dyDescent="0.15">
      <c r="C621" s="17"/>
      <c r="E621" s="21"/>
      <c r="F621" s="21"/>
      <c r="G621" s="21"/>
      <c r="M621" s="21"/>
      <c r="N621" s="21"/>
      <c r="O621" s="21"/>
      <c r="S621" s="21"/>
      <c r="T621" s="21"/>
      <c r="V621" s="21"/>
      <c r="W621" s="21"/>
      <c r="X621" s="21"/>
      <c r="Y621" s="21"/>
      <c r="Z621" s="21"/>
      <c r="AA621" s="21"/>
      <c r="AH621" s="21"/>
      <c r="AI621" s="21"/>
      <c r="AJ621" s="21"/>
      <c r="AK621" s="21"/>
      <c r="AL621" s="21"/>
      <c r="AM621" s="21"/>
      <c r="AN621" s="21"/>
      <c r="AO621" s="21"/>
      <c r="AP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W621" s="21"/>
      <c r="CZ621" s="21"/>
      <c r="DA621" s="21"/>
    </row>
    <row r="622" spans="3:105" ht="13" x14ac:dyDescent="0.15">
      <c r="C622" s="17"/>
      <c r="E622" s="21"/>
      <c r="F622" s="21"/>
      <c r="G622" s="21"/>
      <c r="M622" s="21"/>
      <c r="N622" s="21"/>
      <c r="O622" s="21"/>
      <c r="S622" s="21"/>
      <c r="T622" s="21"/>
      <c r="V622" s="21"/>
      <c r="W622" s="21"/>
      <c r="X622" s="21"/>
      <c r="Y622" s="21"/>
      <c r="Z622" s="21"/>
      <c r="AA622" s="21"/>
      <c r="AH622" s="21"/>
      <c r="AI622" s="21"/>
      <c r="AJ622" s="21"/>
      <c r="AK622" s="21"/>
      <c r="AL622" s="21"/>
      <c r="AM622" s="21"/>
      <c r="AN622" s="21"/>
      <c r="AO622" s="21"/>
      <c r="AP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W622" s="21"/>
      <c r="CZ622" s="21"/>
      <c r="DA622" s="21"/>
    </row>
    <row r="623" spans="3:105" ht="13" x14ac:dyDescent="0.15">
      <c r="C623" s="17"/>
      <c r="E623" s="21"/>
      <c r="F623" s="21"/>
      <c r="G623" s="21"/>
      <c r="M623" s="21"/>
      <c r="N623" s="21"/>
      <c r="O623" s="21"/>
      <c r="S623" s="21"/>
      <c r="T623" s="21"/>
      <c r="V623" s="21"/>
      <c r="W623" s="21"/>
      <c r="X623" s="21"/>
      <c r="Y623" s="21"/>
      <c r="Z623" s="21"/>
      <c r="AA623" s="21"/>
      <c r="AH623" s="21"/>
      <c r="AI623" s="21"/>
      <c r="AJ623" s="21"/>
      <c r="AK623" s="21"/>
      <c r="AL623" s="21"/>
      <c r="AM623" s="21"/>
      <c r="AN623" s="21"/>
      <c r="AO623" s="21"/>
      <c r="AP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W623" s="21"/>
      <c r="CZ623" s="21"/>
      <c r="DA623" s="21"/>
    </row>
    <row r="624" spans="3:105" ht="13" x14ac:dyDescent="0.15">
      <c r="C624" s="17"/>
      <c r="E624" s="21"/>
      <c r="F624" s="21"/>
      <c r="G624" s="21"/>
      <c r="M624" s="21"/>
      <c r="N624" s="21"/>
      <c r="O624" s="21"/>
      <c r="S624" s="21"/>
      <c r="T624" s="21"/>
      <c r="V624" s="21"/>
      <c r="W624" s="21"/>
      <c r="X624" s="21"/>
      <c r="Y624" s="21"/>
      <c r="Z624" s="21"/>
      <c r="AA624" s="21"/>
      <c r="AH624" s="21"/>
      <c r="AI624" s="21"/>
      <c r="AJ624" s="21"/>
      <c r="AK624" s="21"/>
      <c r="AL624" s="21"/>
      <c r="AM624" s="21"/>
      <c r="AN624" s="21"/>
      <c r="AO624" s="21"/>
      <c r="AP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W624" s="21"/>
      <c r="CZ624" s="21"/>
      <c r="DA624" s="21"/>
    </row>
    <row r="625" spans="3:105" ht="13" x14ac:dyDescent="0.15">
      <c r="C625" s="17"/>
      <c r="E625" s="21"/>
      <c r="F625" s="21"/>
      <c r="G625" s="21"/>
      <c r="M625" s="21"/>
      <c r="N625" s="21"/>
      <c r="O625" s="21"/>
      <c r="S625" s="21"/>
      <c r="T625" s="21"/>
      <c r="V625" s="21"/>
      <c r="W625" s="21"/>
      <c r="X625" s="21"/>
      <c r="Y625" s="21"/>
      <c r="Z625" s="21"/>
      <c r="AA625" s="21"/>
      <c r="AH625" s="21"/>
      <c r="AI625" s="21"/>
      <c r="AJ625" s="21"/>
      <c r="AK625" s="21"/>
      <c r="AL625" s="21"/>
      <c r="AM625" s="21"/>
      <c r="AN625" s="21"/>
      <c r="AO625" s="21"/>
      <c r="AP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W625" s="21"/>
      <c r="CZ625" s="21"/>
      <c r="DA625" s="21"/>
    </row>
    <row r="626" spans="3:105" ht="13" x14ac:dyDescent="0.15">
      <c r="C626" s="17"/>
      <c r="E626" s="21"/>
      <c r="F626" s="21"/>
      <c r="G626" s="21"/>
      <c r="M626" s="21"/>
      <c r="N626" s="21"/>
      <c r="O626" s="21"/>
      <c r="S626" s="21"/>
      <c r="T626" s="21"/>
      <c r="V626" s="21"/>
      <c r="W626" s="21"/>
      <c r="X626" s="21"/>
      <c r="Y626" s="21"/>
      <c r="Z626" s="21"/>
      <c r="AA626" s="21"/>
      <c r="AH626" s="21"/>
      <c r="AI626" s="21"/>
      <c r="AJ626" s="21"/>
      <c r="AK626" s="21"/>
      <c r="AL626" s="21"/>
      <c r="AM626" s="21"/>
      <c r="AN626" s="21"/>
      <c r="AO626" s="21"/>
      <c r="AP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W626" s="21"/>
      <c r="CZ626" s="21"/>
      <c r="DA626" s="21"/>
    </row>
    <row r="627" spans="3:105" ht="13" x14ac:dyDescent="0.15">
      <c r="C627" s="17"/>
      <c r="E627" s="21"/>
      <c r="F627" s="21"/>
      <c r="G627" s="21"/>
      <c r="M627" s="21"/>
      <c r="N627" s="21"/>
      <c r="O627" s="21"/>
      <c r="S627" s="21"/>
      <c r="T627" s="21"/>
      <c r="V627" s="21"/>
      <c r="W627" s="21"/>
      <c r="X627" s="21"/>
      <c r="Y627" s="21"/>
      <c r="Z627" s="21"/>
      <c r="AA627" s="21"/>
      <c r="AH627" s="21"/>
      <c r="AI627" s="21"/>
      <c r="AJ627" s="21"/>
      <c r="AK627" s="21"/>
      <c r="AL627" s="21"/>
      <c r="AM627" s="21"/>
      <c r="AN627" s="21"/>
      <c r="AO627" s="21"/>
      <c r="AP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W627" s="21"/>
      <c r="CZ627" s="21"/>
      <c r="DA627" s="21"/>
    </row>
    <row r="628" spans="3:105" ht="13" x14ac:dyDescent="0.15">
      <c r="C628" s="17"/>
      <c r="E628" s="21"/>
      <c r="F628" s="21"/>
      <c r="G628" s="21"/>
      <c r="M628" s="21"/>
      <c r="N628" s="21"/>
      <c r="O628" s="21"/>
      <c r="S628" s="21"/>
      <c r="T628" s="21"/>
      <c r="V628" s="21"/>
      <c r="W628" s="21"/>
      <c r="X628" s="21"/>
      <c r="Y628" s="21"/>
      <c r="Z628" s="21"/>
      <c r="AA628" s="21"/>
      <c r="AH628" s="21"/>
      <c r="AI628" s="21"/>
      <c r="AJ628" s="21"/>
      <c r="AK628" s="21"/>
      <c r="AL628" s="21"/>
      <c r="AM628" s="21"/>
      <c r="AN628" s="21"/>
      <c r="AO628" s="21"/>
      <c r="AP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W628" s="21"/>
      <c r="CZ628" s="21"/>
      <c r="DA628" s="21"/>
    </row>
    <row r="629" spans="3:105" ht="13" x14ac:dyDescent="0.15">
      <c r="C629" s="17"/>
      <c r="E629" s="21"/>
      <c r="F629" s="21"/>
      <c r="G629" s="21"/>
      <c r="M629" s="21"/>
      <c r="N629" s="21"/>
      <c r="O629" s="21"/>
      <c r="S629" s="21"/>
      <c r="T629" s="21"/>
      <c r="V629" s="21"/>
      <c r="W629" s="21"/>
      <c r="X629" s="21"/>
      <c r="Y629" s="21"/>
      <c r="Z629" s="21"/>
      <c r="AA629" s="21"/>
      <c r="AH629" s="21"/>
      <c r="AI629" s="21"/>
      <c r="AJ629" s="21"/>
      <c r="AK629" s="21"/>
      <c r="AL629" s="21"/>
      <c r="AM629" s="21"/>
      <c r="AN629" s="21"/>
      <c r="AO629" s="21"/>
      <c r="AP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W629" s="21"/>
      <c r="CZ629" s="21"/>
      <c r="DA629" s="21"/>
    </row>
    <row r="630" spans="3:105" ht="13" x14ac:dyDescent="0.15">
      <c r="C630" s="17"/>
      <c r="E630" s="21"/>
      <c r="F630" s="21"/>
      <c r="G630" s="21"/>
      <c r="M630" s="21"/>
      <c r="N630" s="21"/>
      <c r="O630" s="21"/>
      <c r="S630" s="21"/>
      <c r="T630" s="21"/>
      <c r="V630" s="21"/>
      <c r="W630" s="21"/>
      <c r="X630" s="21"/>
      <c r="Y630" s="21"/>
      <c r="Z630" s="21"/>
      <c r="AA630" s="21"/>
      <c r="AH630" s="21"/>
      <c r="AI630" s="21"/>
      <c r="AJ630" s="21"/>
      <c r="AK630" s="21"/>
      <c r="AL630" s="21"/>
      <c r="AM630" s="21"/>
      <c r="AN630" s="21"/>
      <c r="AO630" s="21"/>
      <c r="AP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W630" s="21"/>
      <c r="CZ630" s="21"/>
      <c r="DA630" s="21"/>
    </row>
    <row r="631" spans="3:105" ht="13" x14ac:dyDescent="0.15">
      <c r="C631" s="17"/>
      <c r="E631" s="21"/>
      <c r="F631" s="21"/>
      <c r="G631" s="21"/>
      <c r="M631" s="21"/>
      <c r="N631" s="21"/>
      <c r="O631" s="21"/>
      <c r="S631" s="21"/>
      <c r="T631" s="21"/>
      <c r="V631" s="21"/>
      <c r="W631" s="21"/>
      <c r="X631" s="21"/>
      <c r="Y631" s="21"/>
      <c r="Z631" s="21"/>
      <c r="AA631" s="21"/>
      <c r="AH631" s="21"/>
      <c r="AI631" s="21"/>
      <c r="AJ631" s="21"/>
      <c r="AK631" s="21"/>
      <c r="AL631" s="21"/>
      <c r="AM631" s="21"/>
      <c r="AN631" s="21"/>
      <c r="AO631" s="21"/>
      <c r="AP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W631" s="21"/>
      <c r="CZ631" s="21"/>
      <c r="DA631" s="21"/>
    </row>
    <row r="632" spans="3:105" ht="13" x14ac:dyDescent="0.15">
      <c r="C632" s="17"/>
      <c r="E632" s="21"/>
      <c r="F632" s="21"/>
      <c r="G632" s="21"/>
      <c r="M632" s="21"/>
      <c r="N632" s="21"/>
      <c r="O632" s="21"/>
      <c r="S632" s="21"/>
      <c r="T632" s="21"/>
      <c r="V632" s="21"/>
      <c r="W632" s="21"/>
      <c r="X632" s="21"/>
      <c r="Y632" s="21"/>
      <c r="Z632" s="21"/>
      <c r="AA632" s="21"/>
      <c r="AH632" s="21"/>
      <c r="AI632" s="21"/>
      <c r="AJ632" s="21"/>
      <c r="AK632" s="21"/>
      <c r="AL632" s="21"/>
      <c r="AM632" s="21"/>
      <c r="AN632" s="21"/>
      <c r="AO632" s="21"/>
      <c r="AP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W632" s="21"/>
      <c r="CZ632" s="21"/>
      <c r="DA632" s="21"/>
    </row>
    <row r="633" spans="3:105" ht="13" x14ac:dyDescent="0.15">
      <c r="C633" s="17"/>
      <c r="E633" s="21"/>
      <c r="F633" s="21"/>
      <c r="G633" s="21"/>
      <c r="M633" s="21"/>
      <c r="N633" s="21"/>
      <c r="O633" s="21"/>
      <c r="S633" s="21"/>
      <c r="T633" s="21"/>
      <c r="V633" s="21"/>
      <c r="W633" s="21"/>
      <c r="X633" s="21"/>
      <c r="Y633" s="21"/>
      <c r="Z633" s="21"/>
      <c r="AA633" s="21"/>
      <c r="AH633" s="21"/>
      <c r="AI633" s="21"/>
      <c r="AJ633" s="21"/>
      <c r="AK633" s="21"/>
      <c r="AL633" s="21"/>
      <c r="AM633" s="21"/>
      <c r="AN633" s="21"/>
      <c r="AO633" s="21"/>
      <c r="AP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W633" s="21"/>
      <c r="CZ633" s="21"/>
      <c r="DA633" s="21"/>
    </row>
    <row r="634" spans="3:105" ht="13" x14ac:dyDescent="0.15">
      <c r="C634" s="17"/>
      <c r="E634" s="21"/>
      <c r="F634" s="21"/>
      <c r="G634" s="21"/>
      <c r="M634" s="21"/>
      <c r="N634" s="21"/>
      <c r="O634" s="21"/>
      <c r="S634" s="21"/>
      <c r="T634" s="21"/>
      <c r="V634" s="21"/>
      <c r="W634" s="21"/>
      <c r="X634" s="21"/>
      <c r="Y634" s="21"/>
      <c r="Z634" s="21"/>
      <c r="AA634" s="21"/>
      <c r="AH634" s="21"/>
      <c r="AI634" s="21"/>
      <c r="AJ634" s="21"/>
      <c r="AK634" s="21"/>
      <c r="AL634" s="21"/>
      <c r="AM634" s="21"/>
      <c r="AN634" s="21"/>
      <c r="AO634" s="21"/>
      <c r="AP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W634" s="21"/>
      <c r="CZ634" s="21"/>
      <c r="DA634" s="21"/>
    </row>
    <row r="635" spans="3:105" ht="13" x14ac:dyDescent="0.15">
      <c r="C635" s="17"/>
      <c r="E635" s="21"/>
      <c r="F635" s="21"/>
      <c r="G635" s="21"/>
      <c r="M635" s="21"/>
      <c r="N635" s="21"/>
      <c r="O635" s="21"/>
      <c r="S635" s="21"/>
      <c r="T635" s="21"/>
      <c r="V635" s="21"/>
      <c r="W635" s="21"/>
      <c r="X635" s="21"/>
      <c r="Y635" s="21"/>
      <c r="Z635" s="21"/>
      <c r="AA635" s="21"/>
      <c r="AH635" s="21"/>
      <c r="AI635" s="21"/>
      <c r="AJ635" s="21"/>
      <c r="AK635" s="21"/>
      <c r="AL635" s="21"/>
      <c r="AM635" s="21"/>
      <c r="AN635" s="21"/>
      <c r="AO635" s="21"/>
      <c r="AP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W635" s="21"/>
      <c r="CZ635" s="21"/>
      <c r="DA635" s="21"/>
    </row>
    <row r="636" spans="3:105" ht="13" x14ac:dyDescent="0.15">
      <c r="C636" s="17"/>
      <c r="E636" s="21"/>
      <c r="F636" s="21"/>
      <c r="G636" s="21"/>
      <c r="M636" s="21"/>
      <c r="N636" s="21"/>
      <c r="O636" s="21"/>
      <c r="S636" s="21"/>
      <c r="T636" s="21"/>
      <c r="V636" s="21"/>
      <c r="W636" s="21"/>
      <c r="X636" s="21"/>
      <c r="Y636" s="21"/>
      <c r="Z636" s="21"/>
      <c r="AA636" s="21"/>
      <c r="AH636" s="21"/>
      <c r="AI636" s="21"/>
      <c r="AJ636" s="21"/>
      <c r="AK636" s="21"/>
      <c r="AL636" s="21"/>
      <c r="AM636" s="21"/>
      <c r="AN636" s="21"/>
      <c r="AO636" s="21"/>
      <c r="AP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W636" s="21"/>
      <c r="CZ636" s="21"/>
      <c r="DA636" s="21"/>
    </row>
    <row r="637" spans="3:105" ht="13" x14ac:dyDescent="0.15">
      <c r="C637" s="17"/>
      <c r="E637" s="21"/>
      <c r="F637" s="21"/>
      <c r="G637" s="21"/>
      <c r="M637" s="21"/>
      <c r="N637" s="21"/>
      <c r="O637" s="21"/>
      <c r="S637" s="21"/>
      <c r="T637" s="21"/>
      <c r="V637" s="21"/>
      <c r="W637" s="21"/>
      <c r="X637" s="21"/>
      <c r="Y637" s="21"/>
      <c r="Z637" s="21"/>
      <c r="AA637" s="21"/>
      <c r="AH637" s="21"/>
      <c r="AI637" s="21"/>
      <c r="AJ637" s="21"/>
      <c r="AK637" s="21"/>
      <c r="AL637" s="21"/>
      <c r="AM637" s="21"/>
      <c r="AN637" s="21"/>
      <c r="AO637" s="21"/>
      <c r="AP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W637" s="21"/>
      <c r="CZ637" s="21"/>
      <c r="DA637" s="21"/>
    </row>
    <row r="638" spans="3:105" ht="13" x14ac:dyDescent="0.15">
      <c r="C638" s="17"/>
      <c r="E638" s="21"/>
      <c r="F638" s="21"/>
      <c r="G638" s="21"/>
      <c r="M638" s="21"/>
      <c r="N638" s="21"/>
      <c r="O638" s="21"/>
      <c r="S638" s="21"/>
      <c r="T638" s="21"/>
      <c r="V638" s="21"/>
      <c r="W638" s="21"/>
      <c r="X638" s="21"/>
      <c r="Y638" s="21"/>
      <c r="Z638" s="21"/>
      <c r="AA638" s="21"/>
      <c r="AH638" s="21"/>
      <c r="AI638" s="21"/>
      <c r="AJ638" s="21"/>
      <c r="AK638" s="21"/>
      <c r="AL638" s="21"/>
      <c r="AM638" s="21"/>
      <c r="AN638" s="21"/>
      <c r="AO638" s="21"/>
      <c r="AP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W638" s="21"/>
      <c r="CZ638" s="21"/>
      <c r="DA638" s="21"/>
    </row>
    <row r="639" spans="3:105" ht="13" x14ac:dyDescent="0.15">
      <c r="C639" s="17"/>
      <c r="E639" s="21"/>
      <c r="F639" s="21"/>
      <c r="G639" s="21"/>
      <c r="M639" s="21"/>
      <c r="N639" s="21"/>
      <c r="O639" s="21"/>
      <c r="S639" s="21"/>
      <c r="T639" s="21"/>
      <c r="V639" s="21"/>
      <c r="W639" s="21"/>
      <c r="X639" s="21"/>
      <c r="Y639" s="21"/>
      <c r="Z639" s="21"/>
      <c r="AA639" s="21"/>
      <c r="AH639" s="21"/>
      <c r="AI639" s="21"/>
      <c r="AJ639" s="21"/>
      <c r="AK639" s="21"/>
      <c r="AL639" s="21"/>
      <c r="AM639" s="21"/>
      <c r="AN639" s="21"/>
      <c r="AO639" s="21"/>
      <c r="AP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W639" s="21"/>
      <c r="CZ639" s="21"/>
      <c r="DA639" s="21"/>
    </row>
    <row r="640" spans="3:105" ht="13" x14ac:dyDescent="0.15">
      <c r="C640" s="17"/>
      <c r="E640" s="21"/>
      <c r="F640" s="21"/>
      <c r="G640" s="21"/>
      <c r="M640" s="21"/>
      <c r="N640" s="21"/>
      <c r="O640" s="21"/>
      <c r="S640" s="21"/>
      <c r="T640" s="21"/>
      <c r="V640" s="21"/>
      <c r="W640" s="21"/>
      <c r="X640" s="21"/>
      <c r="Y640" s="21"/>
      <c r="Z640" s="21"/>
      <c r="AA640" s="21"/>
      <c r="AH640" s="21"/>
      <c r="AI640" s="21"/>
      <c r="AJ640" s="21"/>
      <c r="AK640" s="21"/>
      <c r="AL640" s="21"/>
      <c r="AM640" s="21"/>
      <c r="AN640" s="21"/>
      <c r="AO640" s="21"/>
      <c r="AP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W640" s="21"/>
      <c r="CZ640" s="21"/>
      <c r="DA640" s="21"/>
    </row>
    <row r="641" spans="3:105" ht="13" x14ac:dyDescent="0.15">
      <c r="C641" s="17"/>
      <c r="E641" s="21"/>
      <c r="F641" s="21"/>
      <c r="G641" s="21"/>
      <c r="M641" s="21"/>
      <c r="N641" s="21"/>
      <c r="O641" s="21"/>
      <c r="S641" s="21"/>
      <c r="T641" s="21"/>
      <c r="V641" s="21"/>
      <c r="W641" s="21"/>
      <c r="X641" s="21"/>
      <c r="Y641" s="21"/>
      <c r="Z641" s="21"/>
      <c r="AA641" s="21"/>
      <c r="AH641" s="21"/>
      <c r="AI641" s="21"/>
      <c r="AJ641" s="21"/>
      <c r="AK641" s="21"/>
      <c r="AL641" s="21"/>
      <c r="AM641" s="21"/>
      <c r="AN641" s="21"/>
      <c r="AO641" s="21"/>
      <c r="AP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W641" s="21"/>
      <c r="CZ641" s="21"/>
      <c r="DA641" s="21"/>
    </row>
    <row r="642" spans="3:105" ht="13" x14ac:dyDescent="0.15">
      <c r="C642" s="17"/>
      <c r="E642" s="21"/>
      <c r="F642" s="21"/>
      <c r="G642" s="21"/>
      <c r="M642" s="21"/>
      <c r="N642" s="21"/>
      <c r="O642" s="21"/>
      <c r="S642" s="21"/>
      <c r="T642" s="21"/>
      <c r="V642" s="21"/>
      <c r="W642" s="21"/>
      <c r="X642" s="21"/>
      <c r="Y642" s="21"/>
      <c r="Z642" s="21"/>
      <c r="AA642" s="21"/>
      <c r="AH642" s="21"/>
      <c r="AI642" s="21"/>
      <c r="AJ642" s="21"/>
      <c r="AK642" s="21"/>
      <c r="AL642" s="21"/>
      <c r="AM642" s="21"/>
      <c r="AN642" s="21"/>
      <c r="AO642" s="21"/>
      <c r="AP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W642" s="21"/>
      <c r="CZ642" s="21"/>
      <c r="DA642" s="21"/>
    </row>
    <row r="643" spans="3:105" ht="13" x14ac:dyDescent="0.15">
      <c r="C643" s="17"/>
      <c r="E643" s="21"/>
      <c r="F643" s="21"/>
      <c r="G643" s="21"/>
      <c r="M643" s="21"/>
      <c r="N643" s="21"/>
      <c r="O643" s="21"/>
      <c r="S643" s="21"/>
      <c r="T643" s="21"/>
      <c r="V643" s="21"/>
      <c r="W643" s="21"/>
      <c r="X643" s="21"/>
      <c r="Y643" s="21"/>
      <c r="Z643" s="21"/>
      <c r="AA643" s="21"/>
      <c r="AH643" s="21"/>
      <c r="AI643" s="21"/>
      <c r="AJ643" s="21"/>
      <c r="AK643" s="21"/>
      <c r="AL643" s="21"/>
      <c r="AM643" s="21"/>
      <c r="AN643" s="21"/>
      <c r="AO643" s="21"/>
      <c r="AP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W643" s="21"/>
      <c r="CZ643" s="21"/>
      <c r="DA643" s="21"/>
    </row>
    <row r="644" spans="3:105" ht="13" x14ac:dyDescent="0.15">
      <c r="C644" s="17"/>
      <c r="E644" s="21"/>
      <c r="F644" s="21"/>
      <c r="G644" s="21"/>
      <c r="M644" s="21"/>
      <c r="N644" s="21"/>
      <c r="O644" s="21"/>
      <c r="S644" s="21"/>
      <c r="T644" s="21"/>
      <c r="V644" s="21"/>
      <c r="W644" s="21"/>
      <c r="X644" s="21"/>
      <c r="Y644" s="21"/>
      <c r="Z644" s="21"/>
      <c r="AA644" s="21"/>
      <c r="AH644" s="21"/>
      <c r="AI644" s="21"/>
      <c r="AJ644" s="21"/>
      <c r="AK644" s="21"/>
      <c r="AL644" s="21"/>
      <c r="AM644" s="21"/>
      <c r="AN644" s="21"/>
      <c r="AO644" s="21"/>
      <c r="AP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W644" s="21"/>
      <c r="CZ644" s="21"/>
      <c r="DA644" s="21"/>
    </row>
    <row r="645" spans="3:105" ht="13" x14ac:dyDescent="0.15">
      <c r="C645" s="17"/>
      <c r="E645" s="21"/>
      <c r="F645" s="21"/>
      <c r="G645" s="21"/>
      <c r="M645" s="21"/>
      <c r="N645" s="21"/>
      <c r="O645" s="21"/>
      <c r="S645" s="21"/>
      <c r="T645" s="21"/>
      <c r="V645" s="21"/>
      <c r="W645" s="21"/>
      <c r="X645" s="21"/>
      <c r="Y645" s="21"/>
      <c r="Z645" s="21"/>
      <c r="AA645" s="21"/>
      <c r="AH645" s="21"/>
      <c r="AI645" s="21"/>
      <c r="AJ645" s="21"/>
      <c r="AK645" s="21"/>
      <c r="AL645" s="21"/>
      <c r="AM645" s="21"/>
      <c r="AN645" s="21"/>
      <c r="AO645" s="21"/>
      <c r="AP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W645" s="21"/>
      <c r="CZ645" s="21"/>
      <c r="DA645" s="21"/>
    </row>
    <row r="646" spans="3:105" ht="13" x14ac:dyDescent="0.15">
      <c r="C646" s="17"/>
      <c r="E646" s="21"/>
      <c r="F646" s="21"/>
      <c r="G646" s="21"/>
      <c r="M646" s="21"/>
      <c r="N646" s="21"/>
      <c r="O646" s="21"/>
      <c r="S646" s="21"/>
      <c r="T646" s="21"/>
      <c r="V646" s="21"/>
      <c r="W646" s="21"/>
      <c r="X646" s="21"/>
      <c r="Y646" s="21"/>
      <c r="Z646" s="21"/>
      <c r="AA646" s="21"/>
      <c r="AH646" s="21"/>
      <c r="AI646" s="21"/>
      <c r="AJ646" s="21"/>
      <c r="AK646" s="21"/>
      <c r="AL646" s="21"/>
      <c r="AM646" s="21"/>
      <c r="AN646" s="21"/>
      <c r="AO646" s="21"/>
      <c r="AP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W646" s="21"/>
      <c r="CZ646" s="21"/>
      <c r="DA646" s="21"/>
    </row>
    <row r="647" spans="3:105" ht="13" x14ac:dyDescent="0.15">
      <c r="C647" s="17"/>
      <c r="E647" s="21"/>
      <c r="F647" s="21"/>
      <c r="G647" s="21"/>
      <c r="M647" s="21"/>
      <c r="N647" s="21"/>
      <c r="O647" s="21"/>
      <c r="S647" s="21"/>
      <c r="T647" s="21"/>
      <c r="V647" s="21"/>
      <c r="W647" s="21"/>
      <c r="X647" s="21"/>
      <c r="Y647" s="21"/>
      <c r="Z647" s="21"/>
      <c r="AA647" s="21"/>
      <c r="AH647" s="21"/>
      <c r="AI647" s="21"/>
      <c r="AJ647" s="21"/>
      <c r="AK647" s="21"/>
      <c r="AL647" s="21"/>
      <c r="AM647" s="21"/>
      <c r="AN647" s="21"/>
      <c r="AO647" s="21"/>
      <c r="AP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W647" s="21"/>
      <c r="CZ647" s="21"/>
      <c r="DA647" s="21"/>
    </row>
    <row r="648" spans="3:105" ht="13" x14ac:dyDescent="0.15">
      <c r="C648" s="17"/>
      <c r="E648" s="21"/>
      <c r="F648" s="21"/>
      <c r="G648" s="21"/>
      <c r="M648" s="21"/>
      <c r="N648" s="21"/>
      <c r="O648" s="21"/>
      <c r="S648" s="21"/>
      <c r="T648" s="21"/>
      <c r="V648" s="21"/>
      <c r="W648" s="21"/>
      <c r="X648" s="21"/>
      <c r="Y648" s="21"/>
      <c r="Z648" s="21"/>
      <c r="AA648" s="21"/>
      <c r="AH648" s="21"/>
      <c r="AI648" s="21"/>
      <c r="AJ648" s="21"/>
      <c r="AK648" s="21"/>
      <c r="AL648" s="21"/>
      <c r="AM648" s="21"/>
      <c r="AN648" s="21"/>
      <c r="AO648" s="21"/>
      <c r="AP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W648" s="21"/>
      <c r="CZ648" s="21"/>
      <c r="DA648" s="21"/>
    </row>
    <row r="649" spans="3:105" ht="13" x14ac:dyDescent="0.15">
      <c r="C649" s="17"/>
      <c r="E649" s="21"/>
      <c r="F649" s="21"/>
      <c r="G649" s="21"/>
      <c r="M649" s="21"/>
      <c r="N649" s="21"/>
      <c r="O649" s="21"/>
      <c r="S649" s="21"/>
      <c r="T649" s="21"/>
      <c r="V649" s="21"/>
      <c r="W649" s="21"/>
      <c r="X649" s="21"/>
      <c r="Y649" s="21"/>
      <c r="Z649" s="21"/>
      <c r="AA649" s="21"/>
      <c r="AH649" s="21"/>
      <c r="AI649" s="21"/>
      <c r="AJ649" s="21"/>
      <c r="AK649" s="21"/>
      <c r="AL649" s="21"/>
      <c r="AM649" s="21"/>
      <c r="AN649" s="21"/>
      <c r="AO649" s="21"/>
      <c r="AP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W649" s="21"/>
      <c r="CZ649" s="21"/>
      <c r="DA649" s="21"/>
    </row>
    <row r="650" spans="3:105" ht="13" x14ac:dyDescent="0.15">
      <c r="C650" s="17"/>
      <c r="E650" s="21"/>
      <c r="F650" s="21"/>
      <c r="G650" s="21"/>
      <c r="M650" s="21"/>
      <c r="N650" s="21"/>
      <c r="O650" s="21"/>
      <c r="S650" s="21"/>
      <c r="T650" s="21"/>
      <c r="V650" s="21"/>
      <c r="W650" s="21"/>
      <c r="X650" s="21"/>
      <c r="Y650" s="21"/>
      <c r="Z650" s="21"/>
      <c r="AA650" s="21"/>
      <c r="AH650" s="21"/>
      <c r="AI650" s="21"/>
      <c r="AJ650" s="21"/>
      <c r="AK650" s="21"/>
      <c r="AL650" s="21"/>
      <c r="AM650" s="21"/>
      <c r="AN650" s="21"/>
      <c r="AO650" s="21"/>
      <c r="AP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W650" s="21"/>
      <c r="CZ650" s="21"/>
      <c r="DA650" s="21"/>
    </row>
    <row r="651" spans="3:105" ht="13" x14ac:dyDescent="0.15">
      <c r="C651" s="17"/>
      <c r="E651" s="21"/>
      <c r="F651" s="21"/>
      <c r="G651" s="21"/>
      <c r="M651" s="21"/>
      <c r="N651" s="21"/>
      <c r="O651" s="21"/>
      <c r="S651" s="21"/>
      <c r="T651" s="21"/>
      <c r="V651" s="21"/>
      <c r="W651" s="21"/>
      <c r="X651" s="21"/>
      <c r="Y651" s="21"/>
      <c r="Z651" s="21"/>
      <c r="AA651" s="21"/>
      <c r="AH651" s="21"/>
      <c r="AI651" s="21"/>
      <c r="AJ651" s="21"/>
      <c r="AK651" s="21"/>
      <c r="AL651" s="21"/>
      <c r="AM651" s="21"/>
      <c r="AN651" s="21"/>
      <c r="AO651" s="21"/>
      <c r="AP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W651" s="21"/>
      <c r="CZ651" s="21"/>
      <c r="DA651" s="21"/>
    </row>
    <row r="652" spans="3:105" ht="13" x14ac:dyDescent="0.15">
      <c r="C652" s="17"/>
      <c r="E652" s="21"/>
      <c r="F652" s="21"/>
      <c r="G652" s="21"/>
      <c r="M652" s="21"/>
      <c r="N652" s="21"/>
      <c r="O652" s="21"/>
      <c r="S652" s="21"/>
      <c r="T652" s="21"/>
      <c r="V652" s="21"/>
      <c r="W652" s="21"/>
      <c r="X652" s="21"/>
      <c r="Y652" s="21"/>
      <c r="Z652" s="21"/>
      <c r="AA652" s="21"/>
      <c r="AH652" s="21"/>
      <c r="AI652" s="21"/>
      <c r="AJ652" s="21"/>
      <c r="AK652" s="21"/>
      <c r="AL652" s="21"/>
      <c r="AM652" s="21"/>
      <c r="AN652" s="21"/>
      <c r="AO652" s="21"/>
      <c r="AP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W652" s="21"/>
      <c r="CZ652" s="21"/>
      <c r="DA652" s="21"/>
    </row>
    <row r="653" spans="3:105" ht="13" x14ac:dyDescent="0.15">
      <c r="C653" s="17"/>
      <c r="E653" s="21"/>
      <c r="F653" s="21"/>
      <c r="G653" s="21"/>
      <c r="M653" s="21"/>
      <c r="N653" s="21"/>
      <c r="O653" s="21"/>
      <c r="S653" s="21"/>
      <c r="T653" s="21"/>
      <c r="V653" s="21"/>
      <c r="W653" s="21"/>
      <c r="X653" s="21"/>
      <c r="Y653" s="21"/>
      <c r="Z653" s="21"/>
      <c r="AA653" s="21"/>
      <c r="AH653" s="21"/>
      <c r="AI653" s="21"/>
      <c r="AJ653" s="21"/>
      <c r="AK653" s="21"/>
      <c r="AL653" s="21"/>
      <c r="AM653" s="21"/>
      <c r="AN653" s="21"/>
      <c r="AO653" s="21"/>
      <c r="AP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W653" s="21"/>
      <c r="CZ653" s="21"/>
      <c r="DA653" s="21"/>
    </row>
    <row r="654" spans="3:105" ht="13" x14ac:dyDescent="0.15">
      <c r="C654" s="17"/>
      <c r="E654" s="21"/>
      <c r="F654" s="21"/>
      <c r="G654" s="21"/>
      <c r="M654" s="21"/>
      <c r="N654" s="21"/>
      <c r="O654" s="21"/>
      <c r="S654" s="21"/>
      <c r="T654" s="21"/>
      <c r="V654" s="21"/>
      <c r="W654" s="21"/>
      <c r="X654" s="21"/>
      <c r="Y654" s="21"/>
      <c r="Z654" s="21"/>
      <c r="AA654" s="21"/>
      <c r="AH654" s="21"/>
      <c r="AI654" s="21"/>
      <c r="AJ654" s="21"/>
      <c r="AK654" s="21"/>
      <c r="AL654" s="21"/>
      <c r="AM654" s="21"/>
      <c r="AN654" s="21"/>
      <c r="AO654" s="21"/>
      <c r="AP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W654" s="21"/>
      <c r="CZ654" s="21"/>
      <c r="DA654" s="21"/>
    </row>
    <row r="655" spans="3:105" ht="13" x14ac:dyDescent="0.15">
      <c r="C655" s="17"/>
      <c r="E655" s="21"/>
      <c r="F655" s="21"/>
      <c r="G655" s="21"/>
      <c r="M655" s="21"/>
      <c r="N655" s="21"/>
      <c r="O655" s="21"/>
      <c r="S655" s="21"/>
      <c r="T655" s="21"/>
      <c r="V655" s="21"/>
      <c r="W655" s="21"/>
      <c r="X655" s="21"/>
      <c r="Y655" s="21"/>
      <c r="Z655" s="21"/>
      <c r="AA655" s="21"/>
      <c r="AH655" s="21"/>
      <c r="AI655" s="21"/>
      <c r="AJ655" s="21"/>
      <c r="AK655" s="21"/>
      <c r="AL655" s="21"/>
      <c r="AM655" s="21"/>
      <c r="AN655" s="21"/>
      <c r="AO655" s="21"/>
      <c r="AP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W655" s="21"/>
      <c r="CZ655" s="21"/>
      <c r="DA655" s="21"/>
    </row>
    <row r="656" spans="3:105" ht="13" x14ac:dyDescent="0.15">
      <c r="C656" s="17"/>
      <c r="E656" s="21"/>
      <c r="F656" s="21"/>
      <c r="G656" s="21"/>
      <c r="M656" s="21"/>
      <c r="N656" s="21"/>
      <c r="O656" s="21"/>
      <c r="S656" s="21"/>
      <c r="T656" s="21"/>
      <c r="V656" s="21"/>
      <c r="W656" s="21"/>
      <c r="X656" s="21"/>
      <c r="Y656" s="21"/>
      <c r="Z656" s="21"/>
      <c r="AA656" s="21"/>
      <c r="AH656" s="21"/>
      <c r="AI656" s="21"/>
      <c r="AJ656" s="21"/>
      <c r="AK656" s="21"/>
      <c r="AL656" s="21"/>
      <c r="AM656" s="21"/>
      <c r="AN656" s="21"/>
      <c r="AO656" s="21"/>
      <c r="AP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W656" s="21"/>
      <c r="CZ656" s="21"/>
      <c r="DA656" s="21"/>
    </row>
    <row r="657" spans="3:105" ht="13" x14ac:dyDescent="0.15">
      <c r="C657" s="17"/>
      <c r="E657" s="21"/>
      <c r="F657" s="21"/>
      <c r="G657" s="21"/>
      <c r="M657" s="21"/>
      <c r="N657" s="21"/>
      <c r="O657" s="21"/>
      <c r="S657" s="21"/>
      <c r="T657" s="21"/>
      <c r="V657" s="21"/>
      <c r="W657" s="21"/>
      <c r="X657" s="21"/>
      <c r="Y657" s="21"/>
      <c r="Z657" s="21"/>
      <c r="AA657" s="21"/>
      <c r="AH657" s="21"/>
      <c r="AI657" s="21"/>
      <c r="AJ657" s="21"/>
      <c r="AK657" s="21"/>
      <c r="AL657" s="21"/>
      <c r="AM657" s="21"/>
      <c r="AN657" s="21"/>
      <c r="AO657" s="21"/>
      <c r="AP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W657" s="21"/>
      <c r="CZ657" s="21"/>
      <c r="DA657" s="21"/>
    </row>
    <row r="658" spans="3:105" ht="13" x14ac:dyDescent="0.15">
      <c r="C658" s="17"/>
      <c r="E658" s="21"/>
      <c r="F658" s="21"/>
      <c r="G658" s="21"/>
      <c r="M658" s="21"/>
      <c r="N658" s="21"/>
      <c r="O658" s="21"/>
      <c r="S658" s="21"/>
      <c r="T658" s="21"/>
      <c r="V658" s="21"/>
      <c r="W658" s="21"/>
      <c r="X658" s="21"/>
      <c r="Y658" s="21"/>
      <c r="Z658" s="21"/>
      <c r="AA658" s="21"/>
      <c r="AH658" s="21"/>
      <c r="AI658" s="21"/>
      <c r="AJ658" s="21"/>
      <c r="AK658" s="21"/>
      <c r="AL658" s="21"/>
      <c r="AM658" s="21"/>
      <c r="AN658" s="21"/>
      <c r="AO658" s="21"/>
      <c r="AP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W658" s="21"/>
      <c r="CZ658" s="21"/>
      <c r="DA658" s="21"/>
    </row>
    <row r="659" spans="3:105" ht="13" x14ac:dyDescent="0.15">
      <c r="C659" s="17"/>
      <c r="E659" s="21"/>
      <c r="F659" s="21"/>
      <c r="G659" s="21"/>
      <c r="M659" s="21"/>
      <c r="N659" s="21"/>
      <c r="O659" s="21"/>
      <c r="S659" s="21"/>
      <c r="T659" s="21"/>
      <c r="V659" s="21"/>
      <c r="W659" s="21"/>
      <c r="X659" s="21"/>
      <c r="Y659" s="21"/>
      <c r="Z659" s="21"/>
      <c r="AA659" s="21"/>
      <c r="AH659" s="21"/>
      <c r="AI659" s="21"/>
      <c r="AJ659" s="21"/>
      <c r="AK659" s="21"/>
      <c r="AL659" s="21"/>
      <c r="AM659" s="21"/>
      <c r="AN659" s="21"/>
      <c r="AO659" s="21"/>
      <c r="AP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W659" s="21"/>
      <c r="CZ659" s="21"/>
      <c r="DA659" s="21"/>
    </row>
    <row r="660" spans="3:105" ht="13" x14ac:dyDescent="0.15">
      <c r="C660" s="17"/>
      <c r="E660" s="21"/>
      <c r="F660" s="21"/>
      <c r="G660" s="21"/>
      <c r="M660" s="21"/>
      <c r="N660" s="21"/>
      <c r="O660" s="21"/>
      <c r="S660" s="21"/>
      <c r="T660" s="21"/>
      <c r="V660" s="21"/>
      <c r="W660" s="21"/>
      <c r="X660" s="21"/>
      <c r="Y660" s="21"/>
      <c r="Z660" s="21"/>
      <c r="AA660" s="21"/>
      <c r="AH660" s="21"/>
      <c r="AI660" s="21"/>
      <c r="AJ660" s="21"/>
      <c r="AK660" s="21"/>
      <c r="AL660" s="21"/>
      <c r="AM660" s="21"/>
      <c r="AN660" s="21"/>
      <c r="AO660" s="21"/>
      <c r="AP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W660" s="21"/>
      <c r="CZ660" s="21"/>
      <c r="DA660" s="21"/>
    </row>
    <row r="661" spans="3:105" ht="13" x14ac:dyDescent="0.15">
      <c r="C661" s="17"/>
      <c r="E661" s="21"/>
      <c r="F661" s="21"/>
      <c r="G661" s="21"/>
      <c r="M661" s="21"/>
      <c r="N661" s="21"/>
      <c r="O661" s="21"/>
      <c r="S661" s="21"/>
      <c r="T661" s="21"/>
      <c r="V661" s="21"/>
      <c r="W661" s="21"/>
      <c r="X661" s="21"/>
      <c r="Y661" s="21"/>
      <c r="Z661" s="21"/>
      <c r="AA661" s="21"/>
      <c r="AH661" s="21"/>
      <c r="AI661" s="21"/>
      <c r="AJ661" s="21"/>
      <c r="AK661" s="21"/>
      <c r="AL661" s="21"/>
      <c r="AM661" s="21"/>
      <c r="AN661" s="21"/>
      <c r="AO661" s="21"/>
      <c r="AP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W661" s="21"/>
      <c r="CZ661" s="21"/>
      <c r="DA661" s="21"/>
    </row>
    <row r="662" spans="3:105" ht="13" x14ac:dyDescent="0.15">
      <c r="C662" s="17"/>
      <c r="E662" s="21"/>
      <c r="F662" s="21"/>
      <c r="G662" s="21"/>
      <c r="M662" s="21"/>
      <c r="N662" s="21"/>
      <c r="O662" s="21"/>
      <c r="S662" s="21"/>
      <c r="T662" s="21"/>
      <c r="V662" s="21"/>
      <c r="W662" s="21"/>
      <c r="X662" s="21"/>
      <c r="Y662" s="21"/>
      <c r="Z662" s="21"/>
      <c r="AA662" s="21"/>
      <c r="AH662" s="21"/>
      <c r="AI662" s="21"/>
      <c r="AJ662" s="21"/>
      <c r="AK662" s="21"/>
      <c r="AL662" s="21"/>
      <c r="AM662" s="21"/>
      <c r="AN662" s="21"/>
      <c r="AO662" s="21"/>
      <c r="AP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W662" s="21"/>
      <c r="CZ662" s="21"/>
      <c r="DA662" s="21"/>
    </row>
    <row r="663" spans="3:105" ht="13" x14ac:dyDescent="0.15">
      <c r="C663" s="17"/>
      <c r="E663" s="21"/>
      <c r="F663" s="21"/>
      <c r="G663" s="21"/>
      <c r="M663" s="21"/>
      <c r="N663" s="21"/>
      <c r="O663" s="21"/>
      <c r="S663" s="21"/>
      <c r="T663" s="21"/>
      <c r="V663" s="21"/>
      <c r="W663" s="21"/>
      <c r="X663" s="21"/>
      <c r="Y663" s="21"/>
      <c r="Z663" s="21"/>
      <c r="AA663" s="21"/>
      <c r="AH663" s="21"/>
      <c r="AI663" s="21"/>
      <c r="AJ663" s="21"/>
      <c r="AK663" s="21"/>
      <c r="AL663" s="21"/>
      <c r="AM663" s="21"/>
      <c r="AN663" s="21"/>
      <c r="AO663" s="21"/>
      <c r="AP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W663" s="21"/>
      <c r="CZ663" s="21"/>
      <c r="DA663" s="21"/>
    </row>
    <row r="664" spans="3:105" ht="13" x14ac:dyDescent="0.15">
      <c r="C664" s="17"/>
      <c r="E664" s="21"/>
      <c r="F664" s="21"/>
      <c r="G664" s="21"/>
      <c r="M664" s="21"/>
      <c r="N664" s="21"/>
      <c r="O664" s="21"/>
      <c r="S664" s="21"/>
      <c r="T664" s="21"/>
      <c r="V664" s="21"/>
      <c r="W664" s="21"/>
      <c r="X664" s="21"/>
      <c r="Y664" s="21"/>
      <c r="Z664" s="21"/>
      <c r="AA664" s="21"/>
      <c r="AH664" s="21"/>
      <c r="AI664" s="21"/>
      <c r="AJ664" s="21"/>
      <c r="AK664" s="21"/>
      <c r="AL664" s="21"/>
      <c r="AM664" s="21"/>
      <c r="AN664" s="21"/>
      <c r="AO664" s="21"/>
      <c r="AP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W664" s="21"/>
      <c r="CZ664" s="21"/>
      <c r="DA664" s="21"/>
    </row>
    <row r="665" spans="3:105" ht="13" x14ac:dyDescent="0.15">
      <c r="C665" s="17"/>
      <c r="E665" s="21"/>
      <c r="F665" s="21"/>
      <c r="G665" s="21"/>
      <c r="M665" s="21"/>
      <c r="N665" s="21"/>
      <c r="O665" s="21"/>
      <c r="S665" s="21"/>
      <c r="T665" s="21"/>
      <c r="V665" s="21"/>
      <c r="W665" s="21"/>
      <c r="X665" s="21"/>
      <c r="Y665" s="21"/>
      <c r="Z665" s="21"/>
      <c r="AA665" s="21"/>
      <c r="AH665" s="21"/>
      <c r="AI665" s="21"/>
      <c r="AJ665" s="21"/>
      <c r="AK665" s="21"/>
      <c r="AL665" s="21"/>
      <c r="AM665" s="21"/>
      <c r="AN665" s="21"/>
      <c r="AO665" s="21"/>
      <c r="AP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W665" s="21"/>
      <c r="CZ665" s="21"/>
      <c r="DA665" s="21"/>
    </row>
    <row r="666" spans="3:105" ht="13" x14ac:dyDescent="0.15">
      <c r="C666" s="17"/>
      <c r="E666" s="21"/>
      <c r="F666" s="21"/>
      <c r="G666" s="21"/>
      <c r="M666" s="21"/>
      <c r="N666" s="21"/>
      <c r="O666" s="21"/>
      <c r="S666" s="21"/>
      <c r="T666" s="21"/>
      <c r="V666" s="21"/>
      <c r="W666" s="21"/>
      <c r="X666" s="21"/>
      <c r="Y666" s="21"/>
      <c r="Z666" s="21"/>
      <c r="AA666" s="21"/>
      <c r="AH666" s="21"/>
      <c r="AI666" s="21"/>
      <c r="AJ666" s="21"/>
      <c r="AK666" s="21"/>
      <c r="AL666" s="21"/>
      <c r="AM666" s="21"/>
      <c r="AN666" s="21"/>
      <c r="AO666" s="21"/>
      <c r="AP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W666" s="21"/>
      <c r="CZ666" s="21"/>
      <c r="DA666" s="21"/>
    </row>
    <row r="667" spans="3:105" ht="13" x14ac:dyDescent="0.15">
      <c r="C667" s="17"/>
      <c r="E667" s="21"/>
      <c r="F667" s="21"/>
      <c r="G667" s="21"/>
      <c r="M667" s="21"/>
      <c r="N667" s="21"/>
      <c r="O667" s="21"/>
      <c r="S667" s="21"/>
      <c r="T667" s="21"/>
      <c r="V667" s="21"/>
      <c r="W667" s="21"/>
      <c r="X667" s="21"/>
      <c r="Y667" s="21"/>
      <c r="Z667" s="21"/>
      <c r="AA667" s="21"/>
      <c r="AH667" s="21"/>
      <c r="AI667" s="21"/>
      <c r="AJ667" s="21"/>
      <c r="AK667" s="21"/>
      <c r="AL667" s="21"/>
      <c r="AM667" s="21"/>
      <c r="AN667" s="21"/>
      <c r="AO667" s="21"/>
      <c r="AP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W667" s="21"/>
      <c r="CZ667" s="21"/>
      <c r="DA667" s="21"/>
    </row>
    <row r="668" spans="3:105" ht="13" x14ac:dyDescent="0.15">
      <c r="C668" s="17"/>
      <c r="E668" s="21"/>
      <c r="F668" s="21"/>
      <c r="G668" s="21"/>
      <c r="M668" s="21"/>
      <c r="N668" s="21"/>
      <c r="O668" s="21"/>
      <c r="S668" s="21"/>
      <c r="T668" s="21"/>
      <c r="V668" s="21"/>
      <c r="W668" s="21"/>
      <c r="X668" s="21"/>
      <c r="Y668" s="21"/>
      <c r="Z668" s="21"/>
      <c r="AA668" s="21"/>
      <c r="AH668" s="21"/>
      <c r="AI668" s="21"/>
      <c r="AJ668" s="21"/>
      <c r="AK668" s="21"/>
      <c r="AL668" s="21"/>
      <c r="AM668" s="21"/>
      <c r="AN668" s="21"/>
      <c r="AO668" s="21"/>
      <c r="AP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W668" s="21"/>
      <c r="CZ668" s="21"/>
      <c r="DA668" s="21"/>
    </row>
    <row r="669" spans="3:105" ht="13" x14ac:dyDescent="0.15">
      <c r="C669" s="17"/>
      <c r="E669" s="21"/>
      <c r="F669" s="21"/>
      <c r="G669" s="21"/>
      <c r="M669" s="21"/>
      <c r="N669" s="21"/>
      <c r="O669" s="21"/>
      <c r="S669" s="21"/>
      <c r="T669" s="21"/>
      <c r="V669" s="21"/>
      <c r="W669" s="21"/>
      <c r="X669" s="21"/>
      <c r="Y669" s="21"/>
      <c r="Z669" s="21"/>
      <c r="AA669" s="21"/>
      <c r="AH669" s="21"/>
      <c r="AI669" s="21"/>
      <c r="AJ669" s="21"/>
      <c r="AK669" s="21"/>
      <c r="AL669" s="21"/>
      <c r="AM669" s="21"/>
      <c r="AN669" s="21"/>
      <c r="AO669" s="21"/>
      <c r="AP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W669" s="21"/>
      <c r="CZ669" s="21"/>
      <c r="DA669" s="21"/>
    </row>
    <row r="670" spans="3:105" ht="13" x14ac:dyDescent="0.15">
      <c r="C670" s="17"/>
      <c r="E670" s="21"/>
      <c r="F670" s="21"/>
      <c r="G670" s="21"/>
      <c r="M670" s="21"/>
      <c r="N670" s="21"/>
      <c r="O670" s="21"/>
      <c r="S670" s="21"/>
      <c r="T670" s="21"/>
      <c r="V670" s="21"/>
      <c r="W670" s="21"/>
      <c r="X670" s="21"/>
      <c r="Y670" s="21"/>
      <c r="Z670" s="21"/>
      <c r="AA670" s="21"/>
      <c r="AH670" s="21"/>
      <c r="AI670" s="21"/>
      <c r="AJ670" s="21"/>
      <c r="AK670" s="21"/>
      <c r="AL670" s="21"/>
      <c r="AM670" s="21"/>
      <c r="AN670" s="21"/>
      <c r="AO670" s="21"/>
      <c r="AP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W670" s="21"/>
      <c r="CZ670" s="21"/>
      <c r="DA670" s="21"/>
    </row>
    <row r="671" spans="3:105" ht="13" x14ac:dyDescent="0.15">
      <c r="C671" s="17"/>
      <c r="E671" s="21"/>
      <c r="F671" s="21"/>
      <c r="G671" s="21"/>
      <c r="M671" s="21"/>
      <c r="N671" s="21"/>
      <c r="O671" s="21"/>
      <c r="S671" s="21"/>
      <c r="T671" s="21"/>
      <c r="V671" s="21"/>
      <c r="W671" s="21"/>
      <c r="X671" s="21"/>
      <c r="Y671" s="21"/>
      <c r="Z671" s="21"/>
      <c r="AA671" s="21"/>
      <c r="AH671" s="21"/>
      <c r="AI671" s="21"/>
      <c r="AJ671" s="21"/>
      <c r="AK671" s="21"/>
      <c r="AL671" s="21"/>
      <c r="AM671" s="21"/>
      <c r="AN671" s="21"/>
      <c r="AO671" s="21"/>
      <c r="AP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W671" s="21"/>
      <c r="CZ671" s="21"/>
      <c r="DA671" s="21"/>
    </row>
    <row r="672" spans="3:105" ht="13" x14ac:dyDescent="0.15">
      <c r="C672" s="17"/>
      <c r="E672" s="21"/>
      <c r="F672" s="21"/>
      <c r="G672" s="21"/>
      <c r="M672" s="21"/>
      <c r="N672" s="21"/>
      <c r="O672" s="21"/>
      <c r="S672" s="21"/>
      <c r="T672" s="21"/>
      <c r="V672" s="21"/>
      <c r="W672" s="21"/>
      <c r="X672" s="21"/>
      <c r="Y672" s="21"/>
      <c r="Z672" s="21"/>
      <c r="AA672" s="21"/>
      <c r="AH672" s="21"/>
      <c r="AI672" s="21"/>
      <c r="AJ672" s="21"/>
      <c r="AK672" s="21"/>
      <c r="AL672" s="21"/>
      <c r="AM672" s="21"/>
      <c r="AN672" s="21"/>
      <c r="AO672" s="21"/>
      <c r="AP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W672" s="21"/>
      <c r="CZ672" s="21"/>
      <c r="DA672" s="21"/>
    </row>
    <row r="673" spans="3:105" ht="13" x14ac:dyDescent="0.15">
      <c r="C673" s="17"/>
      <c r="E673" s="21"/>
      <c r="F673" s="21"/>
      <c r="G673" s="21"/>
      <c r="M673" s="21"/>
      <c r="N673" s="21"/>
      <c r="O673" s="21"/>
      <c r="S673" s="21"/>
      <c r="T673" s="21"/>
      <c r="V673" s="21"/>
      <c r="W673" s="21"/>
      <c r="X673" s="21"/>
      <c r="Y673" s="21"/>
      <c r="Z673" s="21"/>
      <c r="AA673" s="21"/>
      <c r="AH673" s="21"/>
      <c r="AI673" s="21"/>
      <c r="AJ673" s="21"/>
      <c r="AK673" s="21"/>
      <c r="AL673" s="21"/>
      <c r="AM673" s="21"/>
      <c r="AN673" s="21"/>
      <c r="AO673" s="21"/>
      <c r="AP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W673" s="21"/>
      <c r="CZ673" s="21"/>
      <c r="DA673" s="21"/>
    </row>
    <row r="674" spans="3:105" ht="13" x14ac:dyDescent="0.15">
      <c r="C674" s="17"/>
      <c r="E674" s="21"/>
      <c r="F674" s="21"/>
      <c r="G674" s="21"/>
      <c r="M674" s="21"/>
      <c r="N674" s="21"/>
      <c r="O674" s="21"/>
      <c r="S674" s="21"/>
      <c r="T674" s="21"/>
      <c r="V674" s="21"/>
      <c r="W674" s="21"/>
      <c r="X674" s="21"/>
      <c r="Y674" s="21"/>
      <c r="Z674" s="21"/>
      <c r="AA674" s="21"/>
      <c r="AH674" s="21"/>
      <c r="AI674" s="21"/>
      <c r="AJ674" s="21"/>
      <c r="AK674" s="21"/>
      <c r="AL674" s="21"/>
      <c r="AM674" s="21"/>
      <c r="AN674" s="21"/>
      <c r="AO674" s="21"/>
      <c r="AP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W674" s="21"/>
      <c r="CZ674" s="21"/>
      <c r="DA674" s="21"/>
    </row>
    <row r="675" spans="3:105" ht="13" x14ac:dyDescent="0.15">
      <c r="C675" s="17"/>
      <c r="E675" s="21"/>
      <c r="F675" s="21"/>
      <c r="G675" s="21"/>
      <c r="M675" s="21"/>
      <c r="N675" s="21"/>
      <c r="O675" s="21"/>
      <c r="S675" s="21"/>
      <c r="T675" s="21"/>
      <c r="V675" s="21"/>
      <c r="W675" s="21"/>
      <c r="X675" s="21"/>
      <c r="Y675" s="21"/>
      <c r="Z675" s="21"/>
      <c r="AA675" s="21"/>
      <c r="AH675" s="21"/>
      <c r="AI675" s="21"/>
      <c r="AJ675" s="21"/>
      <c r="AK675" s="21"/>
      <c r="AL675" s="21"/>
      <c r="AM675" s="21"/>
      <c r="AN675" s="21"/>
      <c r="AO675" s="21"/>
      <c r="AP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W675" s="21"/>
      <c r="CZ675" s="21"/>
      <c r="DA675" s="21"/>
    </row>
    <row r="676" spans="3:105" ht="13" x14ac:dyDescent="0.15">
      <c r="C676" s="17"/>
      <c r="E676" s="21"/>
      <c r="F676" s="21"/>
      <c r="G676" s="21"/>
      <c r="M676" s="21"/>
      <c r="N676" s="21"/>
      <c r="O676" s="21"/>
      <c r="S676" s="21"/>
      <c r="T676" s="21"/>
      <c r="V676" s="21"/>
      <c r="W676" s="21"/>
      <c r="X676" s="21"/>
      <c r="Y676" s="21"/>
      <c r="Z676" s="21"/>
      <c r="AA676" s="21"/>
      <c r="AH676" s="21"/>
      <c r="AI676" s="21"/>
      <c r="AJ676" s="21"/>
      <c r="AK676" s="21"/>
      <c r="AL676" s="21"/>
      <c r="AM676" s="21"/>
      <c r="AN676" s="21"/>
      <c r="AO676" s="21"/>
      <c r="AP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W676" s="21"/>
      <c r="CZ676" s="21"/>
      <c r="DA676" s="21"/>
    </row>
    <row r="677" spans="3:105" ht="13" x14ac:dyDescent="0.15">
      <c r="C677" s="17"/>
      <c r="E677" s="21"/>
      <c r="F677" s="21"/>
      <c r="G677" s="21"/>
      <c r="M677" s="21"/>
      <c r="N677" s="21"/>
      <c r="O677" s="21"/>
      <c r="S677" s="21"/>
      <c r="T677" s="21"/>
      <c r="V677" s="21"/>
      <c r="W677" s="21"/>
      <c r="X677" s="21"/>
      <c r="Y677" s="21"/>
      <c r="Z677" s="21"/>
      <c r="AA677" s="21"/>
      <c r="AH677" s="21"/>
      <c r="AI677" s="21"/>
      <c r="AJ677" s="21"/>
      <c r="AK677" s="21"/>
      <c r="AL677" s="21"/>
      <c r="AM677" s="21"/>
      <c r="AN677" s="21"/>
      <c r="AO677" s="21"/>
      <c r="AP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W677" s="21"/>
      <c r="CZ677" s="21"/>
      <c r="DA677" s="21"/>
    </row>
    <row r="678" spans="3:105" ht="13" x14ac:dyDescent="0.15">
      <c r="C678" s="17"/>
      <c r="E678" s="21"/>
      <c r="F678" s="21"/>
      <c r="G678" s="21"/>
      <c r="M678" s="21"/>
      <c r="N678" s="21"/>
      <c r="O678" s="21"/>
      <c r="S678" s="21"/>
      <c r="T678" s="21"/>
      <c r="V678" s="21"/>
      <c r="W678" s="21"/>
      <c r="X678" s="21"/>
      <c r="Y678" s="21"/>
      <c r="Z678" s="21"/>
      <c r="AA678" s="21"/>
      <c r="AH678" s="21"/>
      <c r="AI678" s="21"/>
      <c r="AJ678" s="21"/>
      <c r="AK678" s="21"/>
      <c r="AL678" s="21"/>
      <c r="AM678" s="21"/>
      <c r="AN678" s="21"/>
      <c r="AO678" s="21"/>
      <c r="AP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W678" s="21"/>
      <c r="CZ678" s="21"/>
      <c r="DA678" s="21"/>
    </row>
    <row r="679" spans="3:105" ht="13" x14ac:dyDescent="0.15">
      <c r="C679" s="17"/>
      <c r="E679" s="21"/>
      <c r="F679" s="21"/>
      <c r="G679" s="21"/>
      <c r="M679" s="21"/>
      <c r="N679" s="21"/>
      <c r="O679" s="21"/>
      <c r="S679" s="21"/>
      <c r="T679" s="21"/>
      <c r="V679" s="21"/>
      <c r="W679" s="21"/>
      <c r="X679" s="21"/>
      <c r="Y679" s="21"/>
      <c r="Z679" s="21"/>
      <c r="AA679" s="21"/>
      <c r="AH679" s="21"/>
      <c r="AI679" s="21"/>
      <c r="AJ679" s="21"/>
      <c r="AK679" s="21"/>
      <c r="AL679" s="21"/>
      <c r="AM679" s="21"/>
      <c r="AN679" s="21"/>
      <c r="AO679" s="21"/>
      <c r="AP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W679" s="21"/>
      <c r="CZ679" s="21"/>
      <c r="DA679" s="21"/>
    </row>
    <row r="680" spans="3:105" ht="13" x14ac:dyDescent="0.15">
      <c r="C680" s="17"/>
      <c r="E680" s="21"/>
      <c r="F680" s="21"/>
      <c r="G680" s="21"/>
      <c r="M680" s="21"/>
      <c r="N680" s="21"/>
      <c r="O680" s="21"/>
      <c r="S680" s="21"/>
      <c r="T680" s="21"/>
      <c r="V680" s="21"/>
      <c r="W680" s="21"/>
      <c r="X680" s="21"/>
      <c r="Y680" s="21"/>
      <c r="Z680" s="21"/>
      <c r="AA680" s="21"/>
      <c r="AH680" s="21"/>
      <c r="AI680" s="21"/>
      <c r="AJ680" s="21"/>
      <c r="AK680" s="21"/>
      <c r="AL680" s="21"/>
      <c r="AM680" s="21"/>
      <c r="AN680" s="21"/>
      <c r="AO680" s="21"/>
      <c r="AP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W680" s="21"/>
      <c r="CZ680" s="21"/>
      <c r="DA680" s="21"/>
    </row>
    <row r="681" spans="3:105" ht="13" x14ac:dyDescent="0.15">
      <c r="C681" s="17"/>
      <c r="E681" s="21"/>
      <c r="F681" s="21"/>
      <c r="G681" s="21"/>
      <c r="M681" s="21"/>
      <c r="N681" s="21"/>
      <c r="O681" s="21"/>
      <c r="S681" s="21"/>
      <c r="T681" s="21"/>
      <c r="V681" s="21"/>
      <c r="W681" s="21"/>
      <c r="X681" s="21"/>
      <c r="Y681" s="21"/>
      <c r="Z681" s="21"/>
      <c r="AA681" s="21"/>
      <c r="AH681" s="21"/>
      <c r="AI681" s="21"/>
      <c r="AJ681" s="21"/>
      <c r="AK681" s="21"/>
      <c r="AL681" s="21"/>
      <c r="AM681" s="21"/>
      <c r="AN681" s="21"/>
      <c r="AO681" s="21"/>
      <c r="AP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W681" s="21"/>
      <c r="CZ681" s="21"/>
      <c r="DA681" s="21"/>
    </row>
    <row r="682" spans="3:105" ht="13" x14ac:dyDescent="0.15">
      <c r="C682" s="17"/>
      <c r="E682" s="21"/>
      <c r="F682" s="21"/>
      <c r="G682" s="21"/>
      <c r="M682" s="21"/>
      <c r="N682" s="21"/>
      <c r="O682" s="21"/>
      <c r="S682" s="21"/>
      <c r="T682" s="21"/>
      <c r="V682" s="21"/>
      <c r="W682" s="21"/>
      <c r="X682" s="21"/>
      <c r="Y682" s="21"/>
      <c r="Z682" s="21"/>
      <c r="AA682" s="21"/>
      <c r="AH682" s="21"/>
      <c r="AI682" s="21"/>
      <c r="AJ682" s="21"/>
      <c r="AK682" s="21"/>
      <c r="AL682" s="21"/>
      <c r="AM682" s="21"/>
      <c r="AN682" s="21"/>
      <c r="AO682" s="21"/>
      <c r="AP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W682" s="21"/>
      <c r="CZ682" s="21"/>
      <c r="DA682" s="21"/>
    </row>
    <row r="683" spans="3:105" ht="13" x14ac:dyDescent="0.15">
      <c r="C683" s="17"/>
      <c r="E683" s="21"/>
      <c r="F683" s="21"/>
      <c r="G683" s="21"/>
      <c r="M683" s="21"/>
      <c r="N683" s="21"/>
      <c r="O683" s="21"/>
      <c r="S683" s="21"/>
      <c r="T683" s="21"/>
      <c r="V683" s="21"/>
      <c r="W683" s="21"/>
      <c r="X683" s="21"/>
      <c r="Y683" s="21"/>
      <c r="Z683" s="21"/>
      <c r="AA683" s="21"/>
      <c r="AH683" s="21"/>
      <c r="AI683" s="21"/>
      <c r="AJ683" s="21"/>
      <c r="AK683" s="21"/>
      <c r="AL683" s="21"/>
      <c r="AM683" s="21"/>
      <c r="AN683" s="21"/>
      <c r="AO683" s="21"/>
      <c r="AP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W683" s="21"/>
      <c r="CZ683" s="21"/>
      <c r="DA683" s="21"/>
    </row>
    <row r="684" spans="3:105" ht="13" x14ac:dyDescent="0.15">
      <c r="C684" s="17"/>
      <c r="E684" s="21"/>
      <c r="F684" s="21"/>
      <c r="G684" s="21"/>
      <c r="M684" s="21"/>
      <c r="N684" s="21"/>
      <c r="O684" s="21"/>
      <c r="S684" s="21"/>
      <c r="T684" s="21"/>
      <c r="V684" s="21"/>
      <c r="W684" s="21"/>
      <c r="X684" s="21"/>
      <c r="Y684" s="21"/>
      <c r="Z684" s="21"/>
      <c r="AA684" s="21"/>
      <c r="AH684" s="21"/>
      <c r="AI684" s="21"/>
      <c r="AJ684" s="21"/>
      <c r="AK684" s="21"/>
      <c r="AL684" s="21"/>
      <c r="AM684" s="21"/>
      <c r="AN684" s="21"/>
      <c r="AO684" s="21"/>
      <c r="AP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W684" s="21"/>
      <c r="CZ684" s="21"/>
      <c r="DA684" s="21"/>
    </row>
    <row r="685" spans="3:105" ht="13" x14ac:dyDescent="0.15">
      <c r="C685" s="17"/>
      <c r="E685" s="21"/>
      <c r="F685" s="21"/>
      <c r="G685" s="21"/>
      <c r="M685" s="21"/>
      <c r="N685" s="21"/>
      <c r="O685" s="21"/>
      <c r="S685" s="21"/>
      <c r="T685" s="21"/>
      <c r="V685" s="21"/>
      <c r="W685" s="21"/>
      <c r="X685" s="21"/>
      <c r="Y685" s="21"/>
      <c r="Z685" s="21"/>
      <c r="AA685" s="21"/>
      <c r="AH685" s="21"/>
      <c r="AI685" s="21"/>
      <c r="AJ685" s="21"/>
      <c r="AK685" s="21"/>
      <c r="AL685" s="21"/>
      <c r="AM685" s="21"/>
      <c r="AN685" s="21"/>
      <c r="AO685" s="21"/>
      <c r="AP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W685" s="21"/>
      <c r="CZ685" s="21"/>
      <c r="DA685" s="21"/>
    </row>
    <row r="686" spans="3:105" ht="13" x14ac:dyDescent="0.15">
      <c r="C686" s="17"/>
      <c r="E686" s="21"/>
      <c r="F686" s="21"/>
      <c r="G686" s="21"/>
      <c r="M686" s="21"/>
      <c r="N686" s="21"/>
      <c r="O686" s="21"/>
      <c r="S686" s="21"/>
      <c r="T686" s="21"/>
      <c r="V686" s="21"/>
      <c r="W686" s="21"/>
      <c r="X686" s="21"/>
      <c r="Y686" s="21"/>
      <c r="Z686" s="21"/>
      <c r="AA686" s="21"/>
      <c r="AH686" s="21"/>
      <c r="AI686" s="21"/>
      <c r="AJ686" s="21"/>
      <c r="AK686" s="21"/>
      <c r="AL686" s="21"/>
      <c r="AM686" s="21"/>
      <c r="AN686" s="21"/>
      <c r="AO686" s="21"/>
      <c r="AP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W686" s="21"/>
      <c r="CZ686" s="21"/>
      <c r="DA686" s="21"/>
    </row>
    <row r="687" spans="3:105" ht="13" x14ac:dyDescent="0.15">
      <c r="C687" s="17"/>
      <c r="E687" s="21"/>
      <c r="F687" s="21"/>
      <c r="G687" s="21"/>
      <c r="M687" s="21"/>
      <c r="N687" s="21"/>
      <c r="O687" s="21"/>
      <c r="S687" s="21"/>
      <c r="T687" s="21"/>
      <c r="V687" s="21"/>
      <c r="W687" s="21"/>
      <c r="X687" s="21"/>
      <c r="Y687" s="21"/>
      <c r="Z687" s="21"/>
      <c r="AA687" s="21"/>
      <c r="AH687" s="21"/>
      <c r="AI687" s="21"/>
      <c r="AJ687" s="21"/>
      <c r="AK687" s="21"/>
      <c r="AL687" s="21"/>
      <c r="AM687" s="21"/>
      <c r="AN687" s="21"/>
      <c r="AO687" s="21"/>
      <c r="AP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W687" s="21"/>
      <c r="CZ687" s="21"/>
      <c r="DA687" s="21"/>
    </row>
    <row r="688" spans="3:105" ht="13" x14ac:dyDescent="0.15">
      <c r="C688" s="17"/>
      <c r="E688" s="21"/>
      <c r="F688" s="21"/>
      <c r="G688" s="21"/>
      <c r="M688" s="21"/>
      <c r="N688" s="21"/>
      <c r="O688" s="21"/>
      <c r="S688" s="21"/>
      <c r="T688" s="21"/>
      <c r="V688" s="21"/>
      <c r="W688" s="21"/>
      <c r="X688" s="21"/>
      <c r="Y688" s="21"/>
      <c r="Z688" s="21"/>
      <c r="AA688" s="21"/>
      <c r="AH688" s="21"/>
      <c r="AI688" s="21"/>
      <c r="AJ688" s="21"/>
      <c r="AK688" s="21"/>
      <c r="AL688" s="21"/>
      <c r="AM688" s="21"/>
      <c r="AN688" s="21"/>
      <c r="AO688" s="21"/>
      <c r="AP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W688" s="21"/>
      <c r="CZ688" s="21"/>
      <c r="DA688" s="21"/>
    </row>
    <row r="689" spans="3:105" ht="13" x14ac:dyDescent="0.15">
      <c r="C689" s="17"/>
      <c r="E689" s="21"/>
      <c r="F689" s="21"/>
      <c r="G689" s="21"/>
      <c r="M689" s="21"/>
      <c r="N689" s="21"/>
      <c r="O689" s="21"/>
      <c r="S689" s="21"/>
      <c r="T689" s="21"/>
      <c r="V689" s="21"/>
      <c r="W689" s="21"/>
      <c r="X689" s="21"/>
      <c r="Y689" s="21"/>
      <c r="Z689" s="21"/>
      <c r="AA689" s="21"/>
      <c r="AH689" s="21"/>
      <c r="AI689" s="21"/>
      <c r="AJ689" s="21"/>
      <c r="AK689" s="21"/>
      <c r="AL689" s="21"/>
      <c r="AM689" s="21"/>
      <c r="AN689" s="21"/>
      <c r="AO689" s="21"/>
      <c r="AP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W689" s="21"/>
      <c r="CZ689" s="21"/>
      <c r="DA689" s="21"/>
    </row>
    <row r="690" spans="3:105" ht="13" x14ac:dyDescent="0.15">
      <c r="C690" s="17"/>
      <c r="E690" s="21"/>
      <c r="F690" s="21"/>
      <c r="G690" s="21"/>
      <c r="M690" s="21"/>
      <c r="N690" s="21"/>
      <c r="O690" s="21"/>
      <c r="S690" s="21"/>
      <c r="T690" s="21"/>
      <c r="V690" s="21"/>
      <c r="W690" s="21"/>
      <c r="X690" s="21"/>
      <c r="Y690" s="21"/>
      <c r="Z690" s="21"/>
      <c r="AA690" s="21"/>
      <c r="AH690" s="21"/>
      <c r="AI690" s="21"/>
      <c r="AJ690" s="21"/>
      <c r="AK690" s="21"/>
      <c r="AL690" s="21"/>
      <c r="AM690" s="21"/>
      <c r="AN690" s="21"/>
      <c r="AO690" s="21"/>
      <c r="AP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W690" s="21"/>
      <c r="CZ690" s="21"/>
      <c r="DA690" s="21"/>
    </row>
    <row r="691" spans="3:105" ht="13" x14ac:dyDescent="0.15">
      <c r="C691" s="17"/>
      <c r="E691" s="21"/>
      <c r="F691" s="21"/>
      <c r="G691" s="21"/>
      <c r="M691" s="21"/>
      <c r="N691" s="21"/>
      <c r="O691" s="21"/>
      <c r="S691" s="21"/>
      <c r="T691" s="21"/>
      <c r="V691" s="21"/>
      <c r="W691" s="21"/>
      <c r="X691" s="21"/>
      <c r="Y691" s="21"/>
      <c r="Z691" s="21"/>
      <c r="AA691" s="21"/>
      <c r="AH691" s="21"/>
      <c r="AI691" s="21"/>
      <c r="AJ691" s="21"/>
      <c r="AK691" s="21"/>
      <c r="AL691" s="21"/>
      <c r="AM691" s="21"/>
      <c r="AN691" s="21"/>
      <c r="AO691" s="21"/>
      <c r="AP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W691" s="21"/>
      <c r="CZ691" s="21"/>
      <c r="DA691" s="21"/>
    </row>
    <row r="692" spans="3:105" ht="13" x14ac:dyDescent="0.15">
      <c r="C692" s="17"/>
      <c r="E692" s="21"/>
      <c r="F692" s="21"/>
      <c r="G692" s="21"/>
      <c r="M692" s="21"/>
      <c r="N692" s="21"/>
      <c r="O692" s="21"/>
      <c r="S692" s="21"/>
      <c r="T692" s="21"/>
      <c r="V692" s="21"/>
      <c r="W692" s="21"/>
      <c r="X692" s="21"/>
      <c r="Y692" s="21"/>
      <c r="Z692" s="21"/>
      <c r="AA692" s="21"/>
      <c r="AH692" s="21"/>
      <c r="AI692" s="21"/>
      <c r="AJ692" s="21"/>
      <c r="AK692" s="21"/>
      <c r="AL692" s="21"/>
      <c r="AM692" s="21"/>
      <c r="AN692" s="21"/>
      <c r="AO692" s="21"/>
      <c r="AP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W692" s="21"/>
      <c r="CZ692" s="21"/>
      <c r="DA692" s="21"/>
    </row>
    <row r="693" spans="3:105" ht="13" x14ac:dyDescent="0.15">
      <c r="C693" s="17"/>
      <c r="E693" s="21"/>
      <c r="F693" s="21"/>
      <c r="G693" s="21"/>
      <c r="M693" s="21"/>
      <c r="N693" s="21"/>
      <c r="O693" s="21"/>
      <c r="S693" s="21"/>
      <c r="T693" s="21"/>
      <c r="V693" s="21"/>
      <c r="W693" s="21"/>
      <c r="X693" s="21"/>
      <c r="Y693" s="21"/>
      <c r="Z693" s="21"/>
      <c r="AA693" s="21"/>
      <c r="AH693" s="21"/>
      <c r="AI693" s="21"/>
      <c r="AJ693" s="21"/>
      <c r="AK693" s="21"/>
      <c r="AL693" s="21"/>
      <c r="AM693" s="21"/>
      <c r="AN693" s="21"/>
      <c r="AO693" s="21"/>
      <c r="AP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W693" s="21"/>
      <c r="CZ693" s="21"/>
      <c r="DA693" s="21"/>
    </row>
    <row r="694" spans="3:105" ht="13" x14ac:dyDescent="0.15">
      <c r="C694" s="17"/>
      <c r="E694" s="21"/>
      <c r="F694" s="21"/>
      <c r="G694" s="21"/>
      <c r="M694" s="21"/>
      <c r="N694" s="21"/>
      <c r="O694" s="21"/>
      <c r="S694" s="21"/>
      <c r="T694" s="21"/>
      <c r="V694" s="21"/>
      <c r="W694" s="21"/>
      <c r="X694" s="21"/>
      <c r="Y694" s="21"/>
      <c r="Z694" s="21"/>
      <c r="AA694" s="21"/>
      <c r="AH694" s="21"/>
      <c r="AI694" s="21"/>
      <c r="AJ694" s="21"/>
      <c r="AK694" s="21"/>
      <c r="AL694" s="21"/>
      <c r="AM694" s="21"/>
      <c r="AN694" s="21"/>
      <c r="AO694" s="21"/>
      <c r="AP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W694" s="21"/>
      <c r="CZ694" s="21"/>
      <c r="DA694" s="21"/>
    </row>
    <row r="695" spans="3:105" ht="13" x14ac:dyDescent="0.15">
      <c r="C695" s="17"/>
      <c r="E695" s="21"/>
      <c r="F695" s="21"/>
      <c r="G695" s="21"/>
      <c r="M695" s="21"/>
      <c r="N695" s="21"/>
      <c r="O695" s="21"/>
      <c r="S695" s="21"/>
      <c r="T695" s="21"/>
      <c r="V695" s="21"/>
      <c r="W695" s="21"/>
      <c r="X695" s="21"/>
      <c r="Y695" s="21"/>
      <c r="Z695" s="21"/>
      <c r="AA695" s="21"/>
      <c r="AH695" s="21"/>
      <c r="AI695" s="21"/>
      <c r="AJ695" s="21"/>
      <c r="AK695" s="21"/>
      <c r="AL695" s="21"/>
      <c r="AM695" s="21"/>
      <c r="AN695" s="21"/>
      <c r="AO695" s="21"/>
      <c r="AP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W695" s="21"/>
      <c r="CZ695" s="21"/>
      <c r="DA695" s="21"/>
    </row>
    <row r="696" spans="3:105" ht="13" x14ac:dyDescent="0.15">
      <c r="C696" s="17"/>
      <c r="E696" s="21"/>
      <c r="F696" s="21"/>
      <c r="G696" s="21"/>
      <c r="M696" s="21"/>
      <c r="N696" s="21"/>
      <c r="O696" s="21"/>
      <c r="S696" s="21"/>
      <c r="T696" s="21"/>
      <c r="V696" s="21"/>
      <c r="W696" s="21"/>
      <c r="X696" s="21"/>
      <c r="Y696" s="21"/>
      <c r="Z696" s="21"/>
      <c r="AA696" s="21"/>
      <c r="AH696" s="21"/>
      <c r="AI696" s="21"/>
      <c r="AJ696" s="21"/>
      <c r="AK696" s="21"/>
      <c r="AL696" s="21"/>
      <c r="AM696" s="21"/>
      <c r="AN696" s="21"/>
      <c r="AO696" s="21"/>
      <c r="AP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W696" s="21"/>
      <c r="CZ696" s="21"/>
      <c r="DA696" s="21"/>
    </row>
    <row r="697" spans="3:105" ht="13" x14ac:dyDescent="0.15">
      <c r="C697" s="17"/>
      <c r="E697" s="21"/>
      <c r="F697" s="21"/>
      <c r="G697" s="21"/>
      <c r="M697" s="21"/>
      <c r="N697" s="21"/>
      <c r="O697" s="21"/>
      <c r="S697" s="21"/>
      <c r="T697" s="21"/>
      <c r="V697" s="21"/>
      <c r="W697" s="21"/>
      <c r="X697" s="21"/>
      <c r="Y697" s="21"/>
      <c r="Z697" s="21"/>
      <c r="AA697" s="21"/>
      <c r="AH697" s="21"/>
      <c r="AI697" s="21"/>
      <c r="AJ697" s="21"/>
      <c r="AK697" s="21"/>
      <c r="AL697" s="21"/>
      <c r="AM697" s="21"/>
      <c r="AN697" s="21"/>
      <c r="AO697" s="21"/>
      <c r="AP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W697" s="21"/>
      <c r="CZ697" s="21"/>
      <c r="DA697" s="21"/>
    </row>
    <row r="698" spans="3:105" ht="13" x14ac:dyDescent="0.15">
      <c r="C698" s="17"/>
      <c r="E698" s="21"/>
      <c r="F698" s="21"/>
      <c r="G698" s="21"/>
      <c r="M698" s="21"/>
      <c r="N698" s="21"/>
      <c r="O698" s="21"/>
      <c r="S698" s="21"/>
      <c r="T698" s="21"/>
      <c r="V698" s="21"/>
      <c r="W698" s="21"/>
      <c r="X698" s="21"/>
      <c r="Y698" s="21"/>
      <c r="Z698" s="21"/>
      <c r="AA698" s="21"/>
      <c r="AH698" s="21"/>
      <c r="AI698" s="21"/>
      <c r="AJ698" s="21"/>
      <c r="AK698" s="21"/>
      <c r="AL698" s="21"/>
      <c r="AM698" s="21"/>
      <c r="AN698" s="21"/>
      <c r="AO698" s="21"/>
      <c r="AP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W698" s="21"/>
      <c r="CZ698" s="21"/>
      <c r="DA698" s="21"/>
    </row>
    <row r="699" spans="3:105" ht="13" x14ac:dyDescent="0.15">
      <c r="C699" s="17"/>
      <c r="E699" s="21"/>
      <c r="F699" s="21"/>
      <c r="G699" s="21"/>
      <c r="M699" s="21"/>
      <c r="N699" s="21"/>
      <c r="O699" s="21"/>
      <c r="S699" s="21"/>
      <c r="T699" s="21"/>
      <c r="V699" s="21"/>
      <c r="W699" s="21"/>
      <c r="X699" s="21"/>
      <c r="Y699" s="21"/>
      <c r="Z699" s="21"/>
      <c r="AA699" s="21"/>
      <c r="AH699" s="21"/>
      <c r="AI699" s="21"/>
      <c r="AJ699" s="21"/>
      <c r="AK699" s="21"/>
      <c r="AL699" s="21"/>
      <c r="AM699" s="21"/>
      <c r="AN699" s="21"/>
      <c r="AO699" s="21"/>
      <c r="AP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W699" s="21"/>
      <c r="CZ699" s="21"/>
      <c r="DA699" s="21"/>
    </row>
    <row r="700" spans="3:105" ht="13" x14ac:dyDescent="0.15">
      <c r="C700" s="17"/>
      <c r="E700" s="21"/>
      <c r="F700" s="21"/>
      <c r="G700" s="21"/>
      <c r="M700" s="21"/>
      <c r="N700" s="21"/>
      <c r="O700" s="21"/>
      <c r="S700" s="21"/>
      <c r="T700" s="21"/>
      <c r="V700" s="21"/>
      <c r="W700" s="21"/>
      <c r="X700" s="21"/>
      <c r="Y700" s="21"/>
      <c r="Z700" s="21"/>
      <c r="AA700" s="21"/>
      <c r="AH700" s="21"/>
      <c r="AI700" s="21"/>
      <c r="AJ700" s="21"/>
      <c r="AK700" s="21"/>
      <c r="AL700" s="21"/>
      <c r="AM700" s="21"/>
      <c r="AN700" s="21"/>
      <c r="AO700" s="21"/>
      <c r="AP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W700" s="21"/>
      <c r="CZ700" s="21"/>
      <c r="DA700" s="21"/>
    </row>
    <row r="701" spans="3:105" ht="13" x14ac:dyDescent="0.15">
      <c r="C701" s="17"/>
      <c r="E701" s="21"/>
      <c r="F701" s="21"/>
      <c r="G701" s="21"/>
      <c r="M701" s="21"/>
      <c r="N701" s="21"/>
      <c r="O701" s="21"/>
      <c r="S701" s="21"/>
      <c r="T701" s="21"/>
      <c r="V701" s="21"/>
      <c r="W701" s="21"/>
      <c r="X701" s="21"/>
      <c r="Y701" s="21"/>
      <c r="Z701" s="21"/>
      <c r="AA701" s="21"/>
      <c r="AH701" s="21"/>
      <c r="AI701" s="21"/>
      <c r="AJ701" s="21"/>
      <c r="AK701" s="21"/>
      <c r="AL701" s="21"/>
      <c r="AM701" s="21"/>
      <c r="AN701" s="21"/>
      <c r="AO701" s="21"/>
      <c r="AP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W701" s="21"/>
      <c r="CZ701" s="21"/>
      <c r="DA701" s="21"/>
    </row>
    <row r="702" spans="3:105" ht="13" x14ac:dyDescent="0.15">
      <c r="C702" s="17"/>
      <c r="E702" s="21"/>
      <c r="F702" s="21"/>
      <c r="G702" s="21"/>
      <c r="M702" s="21"/>
      <c r="N702" s="21"/>
      <c r="O702" s="21"/>
      <c r="S702" s="21"/>
      <c r="T702" s="21"/>
      <c r="V702" s="21"/>
      <c r="W702" s="21"/>
      <c r="X702" s="21"/>
      <c r="Y702" s="21"/>
      <c r="Z702" s="21"/>
      <c r="AA702" s="21"/>
      <c r="AH702" s="21"/>
      <c r="AI702" s="21"/>
      <c r="AJ702" s="21"/>
      <c r="AK702" s="21"/>
      <c r="AL702" s="21"/>
      <c r="AM702" s="21"/>
      <c r="AN702" s="21"/>
      <c r="AO702" s="21"/>
      <c r="AP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W702" s="21"/>
      <c r="CZ702" s="21"/>
      <c r="DA702" s="21"/>
    </row>
    <row r="703" spans="3:105" ht="13" x14ac:dyDescent="0.15">
      <c r="C703" s="17"/>
      <c r="E703" s="21"/>
      <c r="F703" s="21"/>
      <c r="G703" s="21"/>
      <c r="M703" s="21"/>
      <c r="N703" s="21"/>
      <c r="O703" s="21"/>
      <c r="S703" s="21"/>
      <c r="T703" s="21"/>
      <c r="V703" s="21"/>
      <c r="W703" s="21"/>
      <c r="X703" s="21"/>
      <c r="Y703" s="21"/>
      <c r="Z703" s="21"/>
      <c r="AA703" s="21"/>
      <c r="AH703" s="21"/>
      <c r="AI703" s="21"/>
      <c r="AJ703" s="21"/>
      <c r="AK703" s="21"/>
      <c r="AL703" s="21"/>
      <c r="AM703" s="21"/>
      <c r="AN703" s="21"/>
      <c r="AO703" s="21"/>
      <c r="AP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W703" s="21"/>
      <c r="CZ703" s="21"/>
      <c r="DA703" s="21"/>
    </row>
    <row r="704" spans="3:105" ht="13" x14ac:dyDescent="0.15">
      <c r="C704" s="17"/>
      <c r="E704" s="21"/>
      <c r="F704" s="21"/>
      <c r="G704" s="21"/>
      <c r="M704" s="21"/>
      <c r="N704" s="21"/>
      <c r="O704" s="21"/>
      <c r="S704" s="21"/>
      <c r="T704" s="21"/>
      <c r="V704" s="21"/>
      <c r="W704" s="21"/>
      <c r="X704" s="21"/>
      <c r="Y704" s="21"/>
      <c r="Z704" s="21"/>
      <c r="AA704" s="21"/>
      <c r="AH704" s="21"/>
      <c r="AI704" s="21"/>
      <c r="AJ704" s="21"/>
      <c r="AK704" s="21"/>
      <c r="AL704" s="21"/>
      <c r="AM704" s="21"/>
      <c r="AN704" s="21"/>
      <c r="AO704" s="21"/>
      <c r="AP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W704" s="21"/>
      <c r="CZ704" s="21"/>
      <c r="DA704" s="21"/>
    </row>
    <row r="705" spans="3:105" ht="13" x14ac:dyDescent="0.15">
      <c r="C705" s="17"/>
      <c r="E705" s="21"/>
      <c r="F705" s="21"/>
      <c r="G705" s="21"/>
      <c r="M705" s="21"/>
      <c r="N705" s="21"/>
      <c r="O705" s="21"/>
      <c r="S705" s="21"/>
      <c r="T705" s="21"/>
      <c r="V705" s="21"/>
      <c r="W705" s="21"/>
      <c r="X705" s="21"/>
      <c r="Y705" s="21"/>
      <c r="Z705" s="21"/>
      <c r="AA705" s="21"/>
      <c r="AH705" s="21"/>
      <c r="AI705" s="21"/>
      <c r="AJ705" s="21"/>
      <c r="AK705" s="21"/>
      <c r="AL705" s="21"/>
      <c r="AM705" s="21"/>
      <c r="AN705" s="21"/>
      <c r="AO705" s="21"/>
      <c r="AP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W705" s="21"/>
      <c r="CZ705" s="21"/>
      <c r="DA705" s="21"/>
    </row>
    <row r="706" spans="3:105" ht="13" x14ac:dyDescent="0.15">
      <c r="C706" s="17"/>
      <c r="E706" s="21"/>
      <c r="F706" s="21"/>
      <c r="G706" s="21"/>
      <c r="M706" s="21"/>
      <c r="N706" s="21"/>
      <c r="O706" s="21"/>
      <c r="S706" s="21"/>
      <c r="T706" s="21"/>
      <c r="V706" s="21"/>
      <c r="W706" s="21"/>
      <c r="X706" s="21"/>
      <c r="Y706" s="21"/>
      <c r="Z706" s="21"/>
      <c r="AA706" s="21"/>
      <c r="AH706" s="21"/>
      <c r="AI706" s="21"/>
      <c r="AJ706" s="21"/>
      <c r="AK706" s="21"/>
      <c r="AL706" s="21"/>
      <c r="AM706" s="21"/>
      <c r="AN706" s="21"/>
      <c r="AO706" s="21"/>
      <c r="AP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W706" s="21"/>
      <c r="CZ706" s="21"/>
      <c r="DA706" s="21"/>
    </row>
    <row r="707" spans="3:105" ht="13" x14ac:dyDescent="0.15">
      <c r="C707" s="17"/>
      <c r="E707" s="21"/>
      <c r="F707" s="21"/>
      <c r="G707" s="21"/>
      <c r="M707" s="21"/>
      <c r="N707" s="21"/>
      <c r="O707" s="21"/>
      <c r="S707" s="21"/>
      <c r="T707" s="21"/>
      <c r="V707" s="21"/>
      <c r="W707" s="21"/>
      <c r="X707" s="21"/>
      <c r="Y707" s="21"/>
      <c r="Z707" s="21"/>
      <c r="AA707" s="21"/>
      <c r="AH707" s="21"/>
      <c r="AI707" s="21"/>
      <c r="AJ707" s="21"/>
      <c r="AK707" s="21"/>
      <c r="AL707" s="21"/>
      <c r="AM707" s="21"/>
      <c r="AN707" s="21"/>
      <c r="AO707" s="21"/>
      <c r="AP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W707" s="21"/>
      <c r="CZ707" s="21"/>
      <c r="DA707" s="21"/>
    </row>
    <row r="708" spans="3:105" ht="13" x14ac:dyDescent="0.15">
      <c r="C708" s="17"/>
      <c r="E708" s="21"/>
      <c r="F708" s="21"/>
      <c r="G708" s="21"/>
      <c r="M708" s="21"/>
      <c r="N708" s="21"/>
      <c r="O708" s="21"/>
      <c r="S708" s="21"/>
      <c r="T708" s="21"/>
      <c r="V708" s="21"/>
      <c r="W708" s="21"/>
      <c r="X708" s="21"/>
      <c r="Y708" s="21"/>
      <c r="Z708" s="21"/>
      <c r="AA708" s="21"/>
      <c r="AH708" s="21"/>
      <c r="AI708" s="21"/>
      <c r="AJ708" s="21"/>
      <c r="AK708" s="21"/>
      <c r="AL708" s="21"/>
      <c r="AM708" s="21"/>
      <c r="AN708" s="21"/>
      <c r="AO708" s="21"/>
      <c r="AP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W708" s="21"/>
      <c r="CZ708" s="21"/>
      <c r="DA708" s="21"/>
    </row>
    <row r="709" spans="3:105" ht="13" x14ac:dyDescent="0.15">
      <c r="C709" s="17"/>
      <c r="E709" s="21"/>
      <c r="F709" s="21"/>
      <c r="G709" s="21"/>
      <c r="M709" s="21"/>
      <c r="N709" s="21"/>
      <c r="O709" s="21"/>
      <c r="S709" s="21"/>
      <c r="T709" s="21"/>
      <c r="V709" s="21"/>
      <c r="W709" s="21"/>
      <c r="X709" s="21"/>
      <c r="Y709" s="21"/>
      <c r="Z709" s="21"/>
      <c r="AA709" s="21"/>
      <c r="AH709" s="21"/>
      <c r="AI709" s="21"/>
      <c r="AJ709" s="21"/>
      <c r="AK709" s="21"/>
      <c r="AL709" s="21"/>
      <c r="AM709" s="21"/>
      <c r="AN709" s="21"/>
      <c r="AO709" s="21"/>
      <c r="AP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W709" s="21"/>
      <c r="CZ709" s="21"/>
      <c r="DA709" s="21"/>
    </row>
    <row r="710" spans="3:105" ht="13" x14ac:dyDescent="0.15">
      <c r="C710" s="17"/>
      <c r="E710" s="21"/>
      <c r="F710" s="21"/>
      <c r="G710" s="21"/>
      <c r="M710" s="21"/>
      <c r="N710" s="21"/>
      <c r="O710" s="21"/>
      <c r="S710" s="21"/>
      <c r="T710" s="21"/>
      <c r="V710" s="21"/>
      <c r="W710" s="21"/>
      <c r="X710" s="21"/>
      <c r="Y710" s="21"/>
      <c r="Z710" s="21"/>
      <c r="AA710" s="21"/>
      <c r="AH710" s="21"/>
      <c r="AI710" s="21"/>
      <c r="AJ710" s="21"/>
      <c r="AK710" s="21"/>
      <c r="AL710" s="21"/>
      <c r="AM710" s="21"/>
      <c r="AN710" s="21"/>
      <c r="AO710" s="21"/>
      <c r="AP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W710" s="21"/>
      <c r="CZ710" s="21"/>
      <c r="DA710" s="21"/>
    </row>
    <row r="711" spans="3:105" ht="13" x14ac:dyDescent="0.15">
      <c r="C711" s="17"/>
      <c r="E711" s="21"/>
      <c r="F711" s="21"/>
      <c r="G711" s="21"/>
      <c r="M711" s="21"/>
      <c r="N711" s="21"/>
      <c r="O711" s="21"/>
      <c r="S711" s="21"/>
      <c r="T711" s="21"/>
      <c r="V711" s="21"/>
      <c r="W711" s="21"/>
      <c r="X711" s="21"/>
      <c r="Y711" s="21"/>
      <c r="Z711" s="21"/>
      <c r="AA711" s="21"/>
      <c r="AH711" s="21"/>
      <c r="AI711" s="21"/>
      <c r="AJ711" s="21"/>
      <c r="AK711" s="21"/>
      <c r="AL711" s="21"/>
      <c r="AM711" s="21"/>
      <c r="AN711" s="21"/>
      <c r="AO711" s="21"/>
      <c r="AP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W711" s="21"/>
      <c r="CZ711" s="21"/>
      <c r="DA711" s="21"/>
    </row>
    <row r="712" spans="3:105" ht="13" x14ac:dyDescent="0.15">
      <c r="C712" s="17"/>
      <c r="E712" s="21"/>
      <c r="F712" s="21"/>
      <c r="G712" s="21"/>
      <c r="M712" s="21"/>
      <c r="N712" s="21"/>
      <c r="O712" s="21"/>
      <c r="S712" s="21"/>
      <c r="T712" s="21"/>
      <c r="V712" s="21"/>
      <c r="W712" s="21"/>
      <c r="X712" s="21"/>
      <c r="Y712" s="21"/>
      <c r="Z712" s="21"/>
      <c r="AA712" s="21"/>
      <c r="AH712" s="21"/>
      <c r="AI712" s="21"/>
      <c r="AJ712" s="21"/>
      <c r="AK712" s="21"/>
      <c r="AL712" s="21"/>
      <c r="AM712" s="21"/>
      <c r="AN712" s="21"/>
      <c r="AO712" s="21"/>
      <c r="AP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W712" s="21"/>
      <c r="CZ712" s="21"/>
      <c r="DA712" s="21"/>
    </row>
    <row r="713" spans="3:105" ht="13" x14ac:dyDescent="0.15">
      <c r="C713" s="17"/>
      <c r="E713" s="21"/>
      <c r="F713" s="21"/>
      <c r="G713" s="21"/>
      <c r="M713" s="21"/>
      <c r="N713" s="21"/>
      <c r="O713" s="21"/>
      <c r="S713" s="21"/>
      <c r="T713" s="21"/>
      <c r="V713" s="21"/>
      <c r="W713" s="21"/>
      <c r="X713" s="21"/>
      <c r="Y713" s="21"/>
      <c r="Z713" s="21"/>
      <c r="AA713" s="21"/>
      <c r="AH713" s="21"/>
      <c r="AI713" s="21"/>
      <c r="AJ713" s="21"/>
      <c r="AK713" s="21"/>
      <c r="AL713" s="21"/>
      <c r="AM713" s="21"/>
      <c r="AN713" s="21"/>
      <c r="AO713" s="21"/>
      <c r="AP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W713" s="21"/>
      <c r="CZ713" s="21"/>
      <c r="DA713" s="21"/>
    </row>
    <row r="714" spans="3:105" ht="13" x14ac:dyDescent="0.15">
      <c r="C714" s="17"/>
      <c r="E714" s="21"/>
      <c r="F714" s="21"/>
      <c r="G714" s="21"/>
      <c r="M714" s="21"/>
      <c r="N714" s="21"/>
      <c r="O714" s="21"/>
      <c r="S714" s="21"/>
      <c r="T714" s="21"/>
      <c r="V714" s="21"/>
      <c r="W714" s="21"/>
      <c r="X714" s="21"/>
      <c r="Y714" s="21"/>
      <c r="Z714" s="21"/>
      <c r="AA714" s="21"/>
      <c r="AH714" s="21"/>
      <c r="AI714" s="21"/>
      <c r="AJ714" s="21"/>
      <c r="AK714" s="21"/>
      <c r="AL714" s="21"/>
      <c r="AM714" s="21"/>
      <c r="AN714" s="21"/>
      <c r="AO714" s="21"/>
      <c r="AP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W714" s="21"/>
      <c r="CZ714" s="21"/>
      <c r="DA714" s="21"/>
    </row>
    <row r="715" spans="3:105" ht="13" x14ac:dyDescent="0.15">
      <c r="C715" s="17"/>
      <c r="E715" s="21"/>
      <c r="F715" s="21"/>
      <c r="G715" s="21"/>
      <c r="M715" s="21"/>
      <c r="N715" s="21"/>
      <c r="O715" s="21"/>
      <c r="S715" s="21"/>
      <c r="T715" s="21"/>
      <c r="V715" s="21"/>
      <c r="W715" s="21"/>
      <c r="X715" s="21"/>
      <c r="Y715" s="21"/>
      <c r="Z715" s="21"/>
      <c r="AA715" s="21"/>
      <c r="AH715" s="21"/>
      <c r="AI715" s="21"/>
      <c r="AJ715" s="21"/>
      <c r="AK715" s="21"/>
      <c r="AL715" s="21"/>
      <c r="AM715" s="21"/>
      <c r="AN715" s="21"/>
      <c r="AO715" s="21"/>
      <c r="AP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W715" s="21"/>
      <c r="CZ715" s="21"/>
      <c r="DA715" s="21"/>
    </row>
    <row r="716" spans="3:105" ht="13" x14ac:dyDescent="0.15">
      <c r="C716" s="17"/>
      <c r="E716" s="21"/>
      <c r="F716" s="21"/>
      <c r="G716" s="21"/>
      <c r="M716" s="21"/>
      <c r="N716" s="21"/>
      <c r="O716" s="21"/>
      <c r="S716" s="21"/>
      <c r="T716" s="21"/>
      <c r="V716" s="21"/>
      <c r="W716" s="21"/>
      <c r="X716" s="21"/>
      <c r="Y716" s="21"/>
      <c r="Z716" s="21"/>
      <c r="AA716" s="21"/>
      <c r="AH716" s="21"/>
      <c r="AI716" s="21"/>
      <c r="AJ716" s="21"/>
      <c r="AK716" s="21"/>
      <c r="AL716" s="21"/>
      <c r="AM716" s="21"/>
      <c r="AN716" s="21"/>
      <c r="AO716" s="21"/>
      <c r="AP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W716" s="21"/>
      <c r="CZ716" s="21"/>
      <c r="DA716" s="21"/>
    </row>
    <row r="717" spans="3:105" ht="13" x14ac:dyDescent="0.15">
      <c r="C717" s="17"/>
      <c r="E717" s="21"/>
      <c r="F717" s="21"/>
      <c r="G717" s="21"/>
      <c r="M717" s="21"/>
      <c r="N717" s="21"/>
      <c r="O717" s="21"/>
      <c r="S717" s="21"/>
      <c r="T717" s="21"/>
      <c r="V717" s="21"/>
      <c r="W717" s="21"/>
      <c r="X717" s="21"/>
      <c r="Y717" s="21"/>
      <c r="Z717" s="21"/>
      <c r="AA717" s="21"/>
      <c r="AH717" s="21"/>
      <c r="AI717" s="21"/>
      <c r="AJ717" s="21"/>
      <c r="AK717" s="21"/>
      <c r="AL717" s="21"/>
      <c r="AM717" s="21"/>
      <c r="AN717" s="21"/>
      <c r="AO717" s="21"/>
      <c r="AP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W717" s="21"/>
      <c r="CZ717" s="21"/>
      <c r="DA717" s="21"/>
    </row>
    <row r="718" spans="3:105" ht="13" x14ac:dyDescent="0.15">
      <c r="C718" s="17"/>
      <c r="E718" s="21"/>
      <c r="F718" s="21"/>
      <c r="G718" s="21"/>
      <c r="M718" s="21"/>
      <c r="N718" s="21"/>
      <c r="O718" s="21"/>
      <c r="S718" s="21"/>
      <c r="T718" s="21"/>
      <c r="V718" s="21"/>
      <c r="W718" s="21"/>
      <c r="X718" s="21"/>
      <c r="Y718" s="21"/>
      <c r="Z718" s="21"/>
      <c r="AA718" s="21"/>
      <c r="AH718" s="21"/>
      <c r="AI718" s="21"/>
      <c r="AJ718" s="21"/>
      <c r="AK718" s="21"/>
      <c r="AL718" s="21"/>
      <c r="AM718" s="21"/>
      <c r="AN718" s="21"/>
      <c r="AO718" s="21"/>
      <c r="AP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W718" s="21"/>
      <c r="CZ718" s="21"/>
      <c r="DA718" s="21"/>
    </row>
    <row r="719" spans="3:105" ht="13" x14ac:dyDescent="0.15">
      <c r="C719" s="17"/>
      <c r="E719" s="21"/>
      <c r="F719" s="21"/>
      <c r="G719" s="21"/>
      <c r="M719" s="21"/>
      <c r="N719" s="21"/>
      <c r="O719" s="21"/>
      <c r="S719" s="21"/>
      <c r="T719" s="21"/>
      <c r="V719" s="21"/>
      <c r="W719" s="21"/>
      <c r="X719" s="21"/>
      <c r="Y719" s="21"/>
      <c r="Z719" s="21"/>
      <c r="AA719" s="21"/>
      <c r="AH719" s="21"/>
      <c r="AI719" s="21"/>
      <c r="AJ719" s="21"/>
      <c r="AK719" s="21"/>
      <c r="AL719" s="21"/>
      <c r="AM719" s="21"/>
      <c r="AN719" s="21"/>
      <c r="AO719" s="21"/>
      <c r="AP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W719" s="21"/>
      <c r="CZ719" s="21"/>
      <c r="DA719" s="21"/>
    </row>
    <row r="720" spans="3:105" ht="13" x14ac:dyDescent="0.15">
      <c r="C720" s="17"/>
      <c r="E720" s="21"/>
      <c r="F720" s="21"/>
      <c r="G720" s="21"/>
      <c r="M720" s="21"/>
      <c r="N720" s="21"/>
      <c r="O720" s="21"/>
      <c r="S720" s="21"/>
      <c r="T720" s="21"/>
      <c r="V720" s="21"/>
      <c r="W720" s="21"/>
      <c r="X720" s="21"/>
      <c r="Y720" s="21"/>
      <c r="Z720" s="21"/>
      <c r="AA720" s="21"/>
      <c r="AH720" s="21"/>
      <c r="AI720" s="21"/>
      <c r="AJ720" s="21"/>
      <c r="AK720" s="21"/>
      <c r="AL720" s="21"/>
      <c r="AM720" s="21"/>
      <c r="AN720" s="21"/>
      <c r="AO720" s="21"/>
      <c r="AP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W720" s="21"/>
      <c r="CZ720" s="21"/>
      <c r="DA720" s="21"/>
    </row>
    <row r="721" spans="3:105" ht="13" x14ac:dyDescent="0.15">
      <c r="C721" s="17"/>
      <c r="E721" s="21"/>
      <c r="F721" s="21"/>
      <c r="G721" s="21"/>
      <c r="M721" s="21"/>
      <c r="N721" s="21"/>
      <c r="O721" s="21"/>
      <c r="S721" s="21"/>
      <c r="T721" s="21"/>
      <c r="V721" s="21"/>
      <c r="W721" s="21"/>
      <c r="X721" s="21"/>
      <c r="Y721" s="21"/>
      <c r="Z721" s="21"/>
      <c r="AA721" s="21"/>
      <c r="AH721" s="21"/>
      <c r="AI721" s="21"/>
      <c r="AJ721" s="21"/>
      <c r="AK721" s="21"/>
      <c r="AL721" s="21"/>
      <c r="AM721" s="21"/>
      <c r="AN721" s="21"/>
      <c r="AO721" s="21"/>
      <c r="AP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W721" s="21"/>
      <c r="CZ721" s="21"/>
      <c r="DA721" s="21"/>
    </row>
    <row r="722" spans="3:105" ht="13" x14ac:dyDescent="0.15">
      <c r="C722" s="17"/>
      <c r="E722" s="21"/>
      <c r="F722" s="21"/>
      <c r="G722" s="21"/>
      <c r="M722" s="21"/>
      <c r="N722" s="21"/>
      <c r="O722" s="21"/>
      <c r="S722" s="21"/>
      <c r="T722" s="21"/>
      <c r="V722" s="21"/>
      <c r="W722" s="21"/>
      <c r="X722" s="21"/>
      <c r="Y722" s="21"/>
      <c r="Z722" s="21"/>
      <c r="AA722" s="21"/>
      <c r="AH722" s="21"/>
      <c r="AI722" s="21"/>
      <c r="AJ722" s="21"/>
      <c r="AK722" s="21"/>
      <c r="AL722" s="21"/>
      <c r="AM722" s="21"/>
      <c r="AN722" s="21"/>
      <c r="AO722" s="21"/>
      <c r="AP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W722" s="21"/>
      <c r="CZ722" s="21"/>
      <c r="DA722" s="21"/>
    </row>
    <row r="723" spans="3:105" ht="13" x14ac:dyDescent="0.15">
      <c r="C723" s="17"/>
      <c r="E723" s="21"/>
      <c r="F723" s="21"/>
      <c r="G723" s="21"/>
      <c r="M723" s="21"/>
      <c r="N723" s="21"/>
      <c r="O723" s="21"/>
      <c r="S723" s="21"/>
      <c r="T723" s="21"/>
      <c r="V723" s="21"/>
      <c r="W723" s="21"/>
      <c r="X723" s="21"/>
      <c r="Y723" s="21"/>
      <c r="Z723" s="21"/>
      <c r="AA723" s="21"/>
      <c r="AH723" s="21"/>
      <c r="AI723" s="21"/>
      <c r="AJ723" s="21"/>
      <c r="AK723" s="21"/>
      <c r="AL723" s="21"/>
      <c r="AM723" s="21"/>
      <c r="AN723" s="21"/>
      <c r="AO723" s="21"/>
      <c r="AP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W723" s="21"/>
      <c r="CZ723" s="21"/>
      <c r="DA723" s="21"/>
    </row>
    <row r="724" spans="3:105" ht="13" x14ac:dyDescent="0.15">
      <c r="C724" s="17"/>
      <c r="E724" s="21"/>
      <c r="F724" s="21"/>
      <c r="G724" s="21"/>
      <c r="M724" s="21"/>
      <c r="N724" s="21"/>
      <c r="O724" s="21"/>
      <c r="S724" s="21"/>
      <c r="T724" s="21"/>
      <c r="V724" s="21"/>
      <c r="W724" s="21"/>
      <c r="X724" s="21"/>
      <c r="Y724" s="21"/>
      <c r="Z724" s="21"/>
      <c r="AA724" s="21"/>
      <c r="AH724" s="21"/>
      <c r="AI724" s="21"/>
      <c r="AJ724" s="21"/>
      <c r="AK724" s="21"/>
      <c r="AL724" s="21"/>
      <c r="AM724" s="21"/>
      <c r="AN724" s="21"/>
      <c r="AO724" s="21"/>
      <c r="AP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W724" s="21"/>
      <c r="CZ724" s="21"/>
      <c r="DA724" s="21"/>
    </row>
    <row r="725" spans="3:105" ht="13" x14ac:dyDescent="0.15">
      <c r="C725" s="17"/>
      <c r="E725" s="21"/>
      <c r="F725" s="21"/>
      <c r="G725" s="21"/>
      <c r="M725" s="21"/>
      <c r="N725" s="21"/>
      <c r="O725" s="21"/>
      <c r="S725" s="21"/>
      <c r="T725" s="21"/>
      <c r="V725" s="21"/>
      <c r="W725" s="21"/>
      <c r="X725" s="21"/>
      <c r="Y725" s="21"/>
      <c r="Z725" s="21"/>
      <c r="AA725" s="21"/>
      <c r="AH725" s="21"/>
      <c r="AI725" s="21"/>
      <c r="AJ725" s="21"/>
      <c r="AK725" s="21"/>
      <c r="AL725" s="21"/>
      <c r="AM725" s="21"/>
      <c r="AN725" s="21"/>
      <c r="AO725" s="21"/>
      <c r="AP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W725" s="21"/>
      <c r="CZ725" s="21"/>
      <c r="DA725" s="21"/>
    </row>
    <row r="726" spans="3:105" ht="13" x14ac:dyDescent="0.15">
      <c r="C726" s="17"/>
      <c r="E726" s="21"/>
      <c r="F726" s="21"/>
      <c r="G726" s="21"/>
      <c r="M726" s="21"/>
      <c r="N726" s="21"/>
      <c r="O726" s="21"/>
      <c r="S726" s="21"/>
      <c r="T726" s="21"/>
      <c r="V726" s="21"/>
      <c r="W726" s="21"/>
      <c r="X726" s="21"/>
      <c r="Y726" s="21"/>
      <c r="Z726" s="21"/>
      <c r="AA726" s="21"/>
      <c r="AH726" s="21"/>
      <c r="AI726" s="21"/>
      <c r="AJ726" s="21"/>
      <c r="AK726" s="21"/>
      <c r="AL726" s="21"/>
      <c r="AM726" s="21"/>
      <c r="AN726" s="21"/>
      <c r="AO726" s="21"/>
      <c r="AP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W726" s="21"/>
      <c r="CZ726" s="21"/>
      <c r="DA726" s="21"/>
    </row>
    <row r="727" spans="3:105" ht="13" x14ac:dyDescent="0.15">
      <c r="C727" s="17"/>
      <c r="E727" s="21"/>
      <c r="F727" s="21"/>
      <c r="G727" s="21"/>
      <c r="M727" s="21"/>
      <c r="N727" s="21"/>
      <c r="O727" s="21"/>
      <c r="S727" s="21"/>
      <c r="T727" s="21"/>
      <c r="V727" s="21"/>
      <c r="W727" s="21"/>
      <c r="X727" s="21"/>
      <c r="Y727" s="21"/>
      <c r="Z727" s="21"/>
      <c r="AA727" s="21"/>
      <c r="AH727" s="21"/>
      <c r="AI727" s="21"/>
      <c r="AJ727" s="21"/>
      <c r="AK727" s="21"/>
      <c r="AL727" s="21"/>
      <c r="AM727" s="21"/>
      <c r="AN727" s="21"/>
      <c r="AO727" s="21"/>
      <c r="AP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W727" s="21"/>
      <c r="CZ727" s="21"/>
      <c r="DA727" s="21"/>
    </row>
    <row r="728" spans="3:105" ht="13" x14ac:dyDescent="0.15">
      <c r="C728" s="17"/>
      <c r="E728" s="21"/>
      <c r="F728" s="21"/>
      <c r="G728" s="21"/>
      <c r="M728" s="21"/>
      <c r="N728" s="21"/>
      <c r="O728" s="21"/>
      <c r="S728" s="21"/>
      <c r="T728" s="21"/>
      <c r="V728" s="21"/>
      <c r="W728" s="21"/>
      <c r="X728" s="21"/>
      <c r="Y728" s="21"/>
      <c r="Z728" s="21"/>
      <c r="AA728" s="21"/>
      <c r="AH728" s="21"/>
      <c r="AI728" s="21"/>
      <c r="AJ728" s="21"/>
      <c r="AK728" s="21"/>
      <c r="AL728" s="21"/>
      <c r="AM728" s="21"/>
      <c r="AN728" s="21"/>
      <c r="AO728" s="21"/>
      <c r="AP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W728" s="21"/>
      <c r="CZ728" s="21"/>
      <c r="DA728" s="21"/>
    </row>
    <row r="729" spans="3:105" ht="13" x14ac:dyDescent="0.15">
      <c r="C729" s="17"/>
      <c r="E729" s="21"/>
      <c r="F729" s="21"/>
      <c r="G729" s="21"/>
      <c r="M729" s="21"/>
      <c r="N729" s="21"/>
      <c r="O729" s="21"/>
      <c r="S729" s="21"/>
      <c r="T729" s="21"/>
      <c r="V729" s="21"/>
      <c r="W729" s="21"/>
      <c r="X729" s="21"/>
      <c r="Y729" s="21"/>
      <c r="Z729" s="21"/>
      <c r="AA729" s="21"/>
      <c r="AH729" s="21"/>
      <c r="AI729" s="21"/>
      <c r="AJ729" s="21"/>
      <c r="AK729" s="21"/>
      <c r="AL729" s="21"/>
      <c r="AM729" s="21"/>
      <c r="AN729" s="21"/>
      <c r="AO729" s="21"/>
      <c r="AP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W729" s="21"/>
      <c r="CZ729" s="21"/>
      <c r="DA729" s="21"/>
    </row>
    <row r="730" spans="3:105" ht="13" x14ac:dyDescent="0.15">
      <c r="C730" s="17"/>
      <c r="E730" s="21"/>
      <c r="F730" s="21"/>
      <c r="G730" s="21"/>
      <c r="M730" s="21"/>
      <c r="N730" s="21"/>
      <c r="O730" s="21"/>
      <c r="S730" s="21"/>
      <c r="T730" s="21"/>
      <c r="V730" s="21"/>
      <c r="W730" s="21"/>
      <c r="X730" s="21"/>
      <c r="Y730" s="21"/>
      <c r="Z730" s="21"/>
      <c r="AA730" s="21"/>
      <c r="AH730" s="21"/>
      <c r="AI730" s="21"/>
      <c r="AJ730" s="21"/>
      <c r="AK730" s="21"/>
      <c r="AL730" s="21"/>
      <c r="AM730" s="21"/>
      <c r="AN730" s="21"/>
      <c r="AO730" s="21"/>
      <c r="AP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W730" s="21"/>
      <c r="CZ730" s="21"/>
      <c r="DA730" s="21"/>
    </row>
    <row r="731" spans="3:105" ht="13" x14ac:dyDescent="0.15">
      <c r="C731" s="17"/>
      <c r="E731" s="21"/>
      <c r="F731" s="21"/>
      <c r="G731" s="21"/>
      <c r="M731" s="21"/>
      <c r="N731" s="21"/>
      <c r="O731" s="21"/>
      <c r="S731" s="21"/>
      <c r="T731" s="21"/>
      <c r="V731" s="21"/>
      <c r="W731" s="21"/>
      <c r="X731" s="21"/>
      <c r="Y731" s="21"/>
      <c r="Z731" s="21"/>
      <c r="AA731" s="21"/>
      <c r="AH731" s="21"/>
      <c r="AI731" s="21"/>
      <c r="AJ731" s="21"/>
      <c r="AK731" s="21"/>
      <c r="AL731" s="21"/>
      <c r="AM731" s="21"/>
      <c r="AN731" s="21"/>
      <c r="AO731" s="21"/>
      <c r="AP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W731" s="21"/>
      <c r="CZ731" s="21"/>
      <c r="DA731" s="21"/>
    </row>
    <row r="732" spans="3:105" ht="13" x14ac:dyDescent="0.15">
      <c r="C732" s="17"/>
      <c r="E732" s="21"/>
      <c r="F732" s="21"/>
      <c r="G732" s="21"/>
      <c r="M732" s="21"/>
      <c r="N732" s="21"/>
      <c r="O732" s="21"/>
      <c r="S732" s="21"/>
      <c r="T732" s="21"/>
      <c r="V732" s="21"/>
      <c r="W732" s="21"/>
      <c r="X732" s="21"/>
      <c r="Y732" s="21"/>
      <c r="Z732" s="21"/>
      <c r="AA732" s="21"/>
      <c r="AH732" s="21"/>
      <c r="AI732" s="21"/>
      <c r="AJ732" s="21"/>
      <c r="AK732" s="21"/>
      <c r="AL732" s="21"/>
      <c r="AM732" s="21"/>
      <c r="AN732" s="21"/>
      <c r="AO732" s="21"/>
      <c r="AP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W732" s="21"/>
      <c r="CZ732" s="21"/>
      <c r="DA732" s="21"/>
    </row>
    <row r="733" spans="3:105" ht="13" x14ac:dyDescent="0.15">
      <c r="C733" s="17"/>
      <c r="E733" s="21"/>
      <c r="F733" s="21"/>
      <c r="G733" s="21"/>
      <c r="M733" s="21"/>
      <c r="N733" s="21"/>
      <c r="O733" s="21"/>
      <c r="S733" s="21"/>
      <c r="T733" s="21"/>
      <c r="V733" s="21"/>
      <c r="W733" s="21"/>
      <c r="X733" s="21"/>
      <c r="Y733" s="21"/>
      <c r="Z733" s="21"/>
      <c r="AA733" s="21"/>
      <c r="AH733" s="21"/>
      <c r="AI733" s="21"/>
      <c r="AJ733" s="21"/>
      <c r="AK733" s="21"/>
      <c r="AL733" s="21"/>
      <c r="AM733" s="21"/>
      <c r="AN733" s="21"/>
      <c r="AO733" s="21"/>
      <c r="AP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W733" s="21"/>
      <c r="CZ733" s="21"/>
      <c r="DA733" s="21"/>
    </row>
    <row r="734" spans="3:105" ht="13" x14ac:dyDescent="0.15">
      <c r="C734" s="17"/>
      <c r="E734" s="21"/>
      <c r="F734" s="21"/>
      <c r="G734" s="21"/>
      <c r="M734" s="21"/>
      <c r="N734" s="21"/>
      <c r="O734" s="21"/>
      <c r="S734" s="21"/>
      <c r="T734" s="21"/>
      <c r="V734" s="21"/>
      <c r="W734" s="21"/>
      <c r="X734" s="21"/>
      <c r="Y734" s="21"/>
      <c r="Z734" s="21"/>
      <c r="AA734" s="21"/>
      <c r="AH734" s="21"/>
      <c r="AI734" s="21"/>
      <c r="AJ734" s="21"/>
      <c r="AK734" s="21"/>
      <c r="AL734" s="21"/>
      <c r="AM734" s="21"/>
      <c r="AN734" s="21"/>
      <c r="AO734" s="21"/>
      <c r="AP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W734" s="21"/>
      <c r="CZ734" s="21"/>
      <c r="DA734" s="21"/>
    </row>
    <row r="735" spans="3:105" ht="13" x14ac:dyDescent="0.15">
      <c r="C735" s="17"/>
      <c r="E735" s="21"/>
      <c r="F735" s="21"/>
      <c r="G735" s="21"/>
      <c r="M735" s="21"/>
      <c r="N735" s="21"/>
      <c r="O735" s="21"/>
      <c r="S735" s="21"/>
      <c r="T735" s="21"/>
      <c r="V735" s="21"/>
      <c r="W735" s="21"/>
      <c r="X735" s="21"/>
      <c r="Y735" s="21"/>
      <c r="Z735" s="21"/>
      <c r="AA735" s="21"/>
      <c r="AH735" s="21"/>
      <c r="AI735" s="21"/>
      <c r="AJ735" s="21"/>
      <c r="AK735" s="21"/>
      <c r="AL735" s="21"/>
      <c r="AM735" s="21"/>
      <c r="AN735" s="21"/>
      <c r="AO735" s="21"/>
      <c r="AP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W735" s="21"/>
      <c r="CZ735" s="21"/>
      <c r="DA735" s="21"/>
    </row>
    <row r="736" spans="3:105" ht="13" x14ac:dyDescent="0.15">
      <c r="C736" s="17"/>
      <c r="E736" s="21"/>
      <c r="F736" s="21"/>
      <c r="G736" s="21"/>
      <c r="M736" s="21"/>
      <c r="N736" s="21"/>
      <c r="O736" s="21"/>
      <c r="S736" s="21"/>
      <c r="T736" s="21"/>
      <c r="V736" s="21"/>
      <c r="W736" s="21"/>
      <c r="X736" s="21"/>
      <c r="Y736" s="21"/>
      <c r="Z736" s="21"/>
      <c r="AA736" s="21"/>
      <c r="AH736" s="21"/>
      <c r="AI736" s="21"/>
      <c r="AJ736" s="21"/>
      <c r="AK736" s="21"/>
      <c r="AL736" s="21"/>
      <c r="AM736" s="21"/>
      <c r="AN736" s="21"/>
      <c r="AO736" s="21"/>
      <c r="AP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W736" s="21"/>
      <c r="CZ736" s="21"/>
      <c r="DA736" s="21"/>
    </row>
    <row r="737" spans="3:105" ht="13" x14ac:dyDescent="0.15">
      <c r="C737" s="17"/>
      <c r="E737" s="21"/>
      <c r="F737" s="21"/>
      <c r="G737" s="21"/>
      <c r="M737" s="21"/>
      <c r="N737" s="21"/>
      <c r="O737" s="21"/>
      <c r="S737" s="21"/>
      <c r="T737" s="21"/>
      <c r="V737" s="21"/>
      <c r="W737" s="21"/>
      <c r="X737" s="21"/>
      <c r="Y737" s="21"/>
      <c r="Z737" s="21"/>
      <c r="AA737" s="21"/>
      <c r="AH737" s="21"/>
      <c r="AI737" s="21"/>
      <c r="AJ737" s="21"/>
      <c r="AK737" s="21"/>
      <c r="AL737" s="21"/>
      <c r="AM737" s="21"/>
      <c r="AN737" s="21"/>
      <c r="AO737" s="21"/>
      <c r="AP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W737" s="21"/>
      <c r="CZ737" s="21"/>
      <c r="DA737" s="21"/>
    </row>
    <row r="738" spans="3:105" ht="13" x14ac:dyDescent="0.15">
      <c r="C738" s="17"/>
      <c r="E738" s="21"/>
      <c r="F738" s="21"/>
      <c r="G738" s="21"/>
      <c r="M738" s="21"/>
      <c r="N738" s="21"/>
      <c r="O738" s="21"/>
      <c r="S738" s="21"/>
      <c r="T738" s="21"/>
      <c r="V738" s="21"/>
      <c r="W738" s="21"/>
      <c r="X738" s="21"/>
      <c r="Y738" s="21"/>
      <c r="Z738" s="21"/>
      <c r="AA738" s="21"/>
      <c r="AH738" s="21"/>
      <c r="AI738" s="21"/>
      <c r="AJ738" s="21"/>
      <c r="AK738" s="21"/>
      <c r="AL738" s="21"/>
      <c r="AM738" s="21"/>
      <c r="AN738" s="21"/>
      <c r="AO738" s="21"/>
      <c r="AP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W738" s="21"/>
      <c r="CZ738" s="21"/>
      <c r="DA738" s="21"/>
    </row>
    <row r="739" spans="3:105" ht="13" x14ac:dyDescent="0.15">
      <c r="C739" s="17"/>
      <c r="E739" s="21"/>
      <c r="F739" s="21"/>
      <c r="G739" s="21"/>
      <c r="M739" s="21"/>
      <c r="N739" s="21"/>
      <c r="O739" s="21"/>
      <c r="S739" s="21"/>
      <c r="T739" s="21"/>
      <c r="V739" s="21"/>
      <c r="W739" s="21"/>
      <c r="X739" s="21"/>
      <c r="Y739" s="21"/>
      <c r="Z739" s="21"/>
      <c r="AA739" s="21"/>
      <c r="AH739" s="21"/>
      <c r="AI739" s="21"/>
      <c r="AJ739" s="21"/>
      <c r="AK739" s="21"/>
      <c r="AL739" s="21"/>
      <c r="AM739" s="21"/>
      <c r="AN739" s="21"/>
      <c r="AO739" s="21"/>
      <c r="AP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W739" s="21"/>
      <c r="CZ739" s="21"/>
      <c r="DA739" s="21"/>
    </row>
    <row r="740" spans="3:105" ht="13" x14ac:dyDescent="0.15">
      <c r="C740" s="17"/>
      <c r="E740" s="21"/>
      <c r="F740" s="21"/>
      <c r="G740" s="21"/>
      <c r="M740" s="21"/>
      <c r="N740" s="21"/>
      <c r="O740" s="21"/>
      <c r="S740" s="21"/>
      <c r="T740" s="21"/>
      <c r="V740" s="21"/>
      <c r="W740" s="21"/>
      <c r="X740" s="21"/>
      <c r="Y740" s="21"/>
      <c r="Z740" s="21"/>
      <c r="AA740" s="21"/>
      <c r="AH740" s="21"/>
      <c r="AI740" s="21"/>
      <c r="AJ740" s="21"/>
      <c r="AK740" s="21"/>
      <c r="AL740" s="21"/>
      <c r="AM740" s="21"/>
      <c r="AN740" s="21"/>
      <c r="AO740" s="21"/>
      <c r="AP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W740" s="21"/>
      <c r="CZ740" s="21"/>
      <c r="DA740" s="21"/>
    </row>
    <row r="741" spans="3:105" ht="13" x14ac:dyDescent="0.15">
      <c r="C741" s="17"/>
      <c r="E741" s="21"/>
      <c r="F741" s="21"/>
      <c r="G741" s="21"/>
      <c r="M741" s="21"/>
      <c r="N741" s="21"/>
      <c r="O741" s="21"/>
      <c r="S741" s="21"/>
      <c r="T741" s="21"/>
      <c r="V741" s="21"/>
      <c r="W741" s="21"/>
      <c r="X741" s="21"/>
      <c r="Y741" s="21"/>
      <c r="Z741" s="21"/>
      <c r="AA741" s="21"/>
      <c r="AH741" s="21"/>
      <c r="AI741" s="21"/>
      <c r="AJ741" s="21"/>
      <c r="AK741" s="21"/>
      <c r="AL741" s="21"/>
      <c r="AM741" s="21"/>
      <c r="AN741" s="21"/>
      <c r="AO741" s="21"/>
      <c r="AP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W741" s="21"/>
      <c r="CZ741" s="21"/>
      <c r="DA741" s="21"/>
    </row>
    <row r="742" spans="3:105" ht="13" x14ac:dyDescent="0.15">
      <c r="C742" s="17"/>
      <c r="E742" s="21"/>
      <c r="F742" s="21"/>
      <c r="G742" s="21"/>
      <c r="M742" s="21"/>
      <c r="N742" s="21"/>
      <c r="O742" s="21"/>
      <c r="S742" s="21"/>
      <c r="T742" s="21"/>
      <c r="V742" s="21"/>
      <c r="W742" s="21"/>
      <c r="X742" s="21"/>
      <c r="Y742" s="21"/>
      <c r="Z742" s="21"/>
      <c r="AA742" s="21"/>
      <c r="AH742" s="21"/>
      <c r="AI742" s="21"/>
      <c r="AJ742" s="21"/>
      <c r="AK742" s="21"/>
      <c r="AL742" s="21"/>
      <c r="AM742" s="21"/>
      <c r="AN742" s="21"/>
      <c r="AO742" s="21"/>
      <c r="AP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W742" s="21"/>
      <c r="CZ742" s="21"/>
      <c r="DA742" s="21"/>
    </row>
    <row r="743" spans="3:105" ht="13" x14ac:dyDescent="0.15">
      <c r="C743" s="17"/>
      <c r="E743" s="21"/>
      <c r="F743" s="21"/>
      <c r="G743" s="21"/>
      <c r="M743" s="21"/>
      <c r="N743" s="21"/>
      <c r="O743" s="21"/>
      <c r="S743" s="21"/>
      <c r="T743" s="21"/>
      <c r="V743" s="21"/>
      <c r="W743" s="21"/>
      <c r="X743" s="21"/>
      <c r="Y743" s="21"/>
      <c r="Z743" s="21"/>
      <c r="AA743" s="21"/>
      <c r="AH743" s="21"/>
      <c r="AI743" s="21"/>
      <c r="AJ743" s="21"/>
      <c r="AK743" s="21"/>
      <c r="AL743" s="21"/>
      <c r="AM743" s="21"/>
      <c r="AN743" s="21"/>
      <c r="AO743" s="21"/>
      <c r="AP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W743" s="21"/>
      <c r="CZ743" s="21"/>
      <c r="DA743" s="21"/>
    </row>
    <row r="744" spans="3:105" ht="13" x14ac:dyDescent="0.15">
      <c r="C744" s="17"/>
      <c r="E744" s="21"/>
      <c r="F744" s="21"/>
      <c r="G744" s="21"/>
      <c r="M744" s="21"/>
      <c r="N744" s="21"/>
      <c r="O744" s="21"/>
      <c r="S744" s="21"/>
      <c r="T744" s="21"/>
      <c r="V744" s="21"/>
      <c r="W744" s="21"/>
      <c r="X744" s="21"/>
      <c r="Y744" s="21"/>
      <c r="Z744" s="21"/>
      <c r="AA744" s="21"/>
      <c r="AH744" s="21"/>
      <c r="AI744" s="21"/>
      <c r="AJ744" s="21"/>
      <c r="AK744" s="21"/>
      <c r="AL744" s="21"/>
      <c r="AM744" s="21"/>
      <c r="AN744" s="21"/>
      <c r="AO744" s="21"/>
      <c r="AP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W744" s="21"/>
      <c r="CZ744" s="21"/>
      <c r="DA744" s="21"/>
    </row>
    <row r="745" spans="3:105" ht="13" x14ac:dyDescent="0.15">
      <c r="C745" s="17"/>
      <c r="E745" s="21"/>
      <c r="F745" s="21"/>
      <c r="G745" s="21"/>
      <c r="M745" s="21"/>
      <c r="N745" s="21"/>
      <c r="O745" s="21"/>
      <c r="S745" s="21"/>
      <c r="T745" s="21"/>
      <c r="V745" s="21"/>
      <c r="W745" s="21"/>
      <c r="X745" s="21"/>
      <c r="Y745" s="21"/>
      <c r="Z745" s="21"/>
      <c r="AA745" s="21"/>
      <c r="AH745" s="21"/>
      <c r="AI745" s="21"/>
      <c r="AJ745" s="21"/>
      <c r="AK745" s="21"/>
      <c r="AL745" s="21"/>
      <c r="AM745" s="21"/>
      <c r="AN745" s="21"/>
      <c r="AO745" s="21"/>
      <c r="AP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W745" s="21"/>
      <c r="CZ745" s="21"/>
      <c r="DA745" s="21"/>
    </row>
    <row r="746" spans="3:105" ht="13" x14ac:dyDescent="0.15">
      <c r="C746" s="17"/>
      <c r="E746" s="21"/>
      <c r="F746" s="21"/>
      <c r="G746" s="21"/>
      <c r="M746" s="21"/>
      <c r="N746" s="21"/>
      <c r="O746" s="21"/>
      <c r="S746" s="21"/>
      <c r="T746" s="21"/>
      <c r="V746" s="21"/>
      <c r="W746" s="21"/>
      <c r="X746" s="21"/>
      <c r="Y746" s="21"/>
      <c r="Z746" s="21"/>
      <c r="AA746" s="21"/>
      <c r="AH746" s="21"/>
      <c r="AI746" s="21"/>
      <c r="AJ746" s="21"/>
      <c r="AK746" s="21"/>
      <c r="AL746" s="21"/>
      <c r="AM746" s="21"/>
      <c r="AN746" s="21"/>
      <c r="AO746" s="21"/>
      <c r="AP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W746" s="21"/>
      <c r="CZ746" s="21"/>
      <c r="DA746" s="21"/>
    </row>
    <row r="747" spans="3:105" ht="13" x14ac:dyDescent="0.15">
      <c r="C747" s="17"/>
      <c r="E747" s="21"/>
      <c r="F747" s="21"/>
      <c r="G747" s="21"/>
      <c r="M747" s="21"/>
      <c r="N747" s="21"/>
      <c r="O747" s="21"/>
      <c r="S747" s="21"/>
      <c r="T747" s="21"/>
      <c r="V747" s="21"/>
      <c r="W747" s="21"/>
      <c r="X747" s="21"/>
      <c r="Y747" s="21"/>
      <c r="Z747" s="21"/>
      <c r="AA747" s="21"/>
      <c r="AH747" s="21"/>
      <c r="AI747" s="21"/>
      <c r="AJ747" s="21"/>
      <c r="AK747" s="21"/>
      <c r="AL747" s="21"/>
      <c r="AM747" s="21"/>
      <c r="AN747" s="21"/>
      <c r="AO747" s="21"/>
      <c r="AP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W747" s="21"/>
      <c r="CZ747" s="21"/>
      <c r="DA747" s="21"/>
    </row>
    <row r="748" spans="3:105" ht="13" x14ac:dyDescent="0.15">
      <c r="C748" s="17"/>
      <c r="E748" s="21"/>
      <c r="F748" s="21"/>
      <c r="G748" s="21"/>
      <c r="M748" s="21"/>
      <c r="N748" s="21"/>
      <c r="O748" s="21"/>
      <c r="S748" s="21"/>
      <c r="T748" s="21"/>
      <c r="V748" s="21"/>
      <c r="W748" s="21"/>
      <c r="X748" s="21"/>
      <c r="Y748" s="21"/>
      <c r="Z748" s="21"/>
      <c r="AA748" s="21"/>
      <c r="AH748" s="21"/>
      <c r="AI748" s="21"/>
      <c r="AJ748" s="21"/>
      <c r="AK748" s="21"/>
      <c r="AL748" s="21"/>
      <c r="AM748" s="21"/>
      <c r="AN748" s="21"/>
      <c r="AO748" s="21"/>
      <c r="AP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W748" s="21"/>
      <c r="CZ748" s="21"/>
      <c r="DA748" s="21"/>
    </row>
    <row r="749" spans="3:105" ht="13" x14ac:dyDescent="0.15">
      <c r="C749" s="17"/>
      <c r="E749" s="21"/>
      <c r="F749" s="21"/>
      <c r="G749" s="21"/>
      <c r="M749" s="21"/>
      <c r="N749" s="21"/>
      <c r="O749" s="21"/>
      <c r="S749" s="21"/>
      <c r="T749" s="21"/>
      <c r="V749" s="21"/>
      <c r="W749" s="21"/>
      <c r="X749" s="21"/>
      <c r="Y749" s="21"/>
      <c r="Z749" s="21"/>
      <c r="AA749" s="21"/>
      <c r="AH749" s="21"/>
      <c r="AI749" s="21"/>
      <c r="AJ749" s="21"/>
      <c r="AK749" s="21"/>
      <c r="AL749" s="21"/>
      <c r="AM749" s="21"/>
      <c r="AN749" s="21"/>
      <c r="AO749" s="21"/>
      <c r="AP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W749" s="21"/>
      <c r="CZ749" s="21"/>
      <c r="DA749" s="21"/>
    </row>
    <row r="750" spans="3:105" ht="13" x14ac:dyDescent="0.15">
      <c r="C750" s="17"/>
      <c r="E750" s="21"/>
      <c r="F750" s="21"/>
      <c r="G750" s="21"/>
      <c r="M750" s="21"/>
      <c r="N750" s="21"/>
      <c r="O750" s="21"/>
      <c r="S750" s="21"/>
      <c r="T750" s="21"/>
      <c r="V750" s="21"/>
      <c r="W750" s="21"/>
      <c r="X750" s="21"/>
      <c r="Y750" s="21"/>
      <c r="Z750" s="21"/>
      <c r="AA750" s="21"/>
      <c r="AH750" s="21"/>
      <c r="AI750" s="21"/>
      <c r="AJ750" s="21"/>
      <c r="AK750" s="21"/>
      <c r="AL750" s="21"/>
      <c r="AM750" s="21"/>
      <c r="AN750" s="21"/>
      <c r="AO750" s="21"/>
      <c r="AP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W750" s="21"/>
      <c r="CZ750" s="21"/>
      <c r="DA750" s="21"/>
    </row>
    <row r="751" spans="3:105" ht="13" x14ac:dyDescent="0.15">
      <c r="C751" s="17"/>
      <c r="E751" s="21"/>
      <c r="F751" s="21"/>
      <c r="G751" s="21"/>
      <c r="M751" s="21"/>
      <c r="N751" s="21"/>
      <c r="O751" s="21"/>
      <c r="S751" s="21"/>
      <c r="T751" s="21"/>
      <c r="V751" s="21"/>
      <c r="W751" s="21"/>
      <c r="X751" s="21"/>
      <c r="Y751" s="21"/>
      <c r="Z751" s="21"/>
      <c r="AA751" s="21"/>
      <c r="AH751" s="21"/>
      <c r="AI751" s="21"/>
      <c r="AJ751" s="21"/>
      <c r="AK751" s="21"/>
      <c r="AL751" s="21"/>
      <c r="AM751" s="21"/>
      <c r="AN751" s="21"/>
      <c r="AO751" s="21"/>
      <c r="AP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W751" s="21"/>
      <c r="CZ751" s="21"/>
      <c r="DA751" s="21"/>
    </row>
    <row r="752" spans="3:105" ht="13" x14ac:dyDescent="0.15">
      <c r="C752" s="17"/>
      <c r="E752" s="21"/>
      <c r="F752" s="21"/>
      <c r="G752" s="21"/>
      <c r="M752" s="21"/>
      <c r="N752" s="21"/>
      <c r="O752" s="21"/>
      <c r="S752" s="21"/>
      <c r="T752" s="21"/>
      <c r="V752" s="21"/>
      <c r="W752" s="21"/>
      <c r="X752" s="21"/>
      <c r="Y752" s="21"/>
      <c r="Z752" s="21"/>
      <c r="AA752" s="21"/>
      <c r="AH752" s="21"/>
      <c r="AI752" s="21"/>
      <c r="AJ752" s="21"/>
      <c r="AK752" s="21"/>
      <c r="AL752" s="21"/>
      <c r="AM752" s="21"/>
      <c r="AN752" s="21"/>
      <c r="AO752" s="21"/>
      <c r="AP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W752" s="21"/>
      <c r="CZ752" s="21"/>
      <c r="DA752" s="21"/>
    </row>
    <row r="753" spans="3:105" ht="13" x14ac:dyDescent="0.15">
      <c r="C753" s="17"/>
      <c r="E753" s="21"/>
      <c r="F753" s="21"/>
      <c r="G753" s="21"/>
      <c r="M753" s="21"/>
      <c r="N753" s="21"/>
      <c r="O753" s="21"/>
      <c r="S753" s="21"/>
      <c r="T753" s="21"/>
      <c r="V753" s="21"/>
      <c r="W753" s="21"/>
      <c r="X753" s="21"/>
      <c r="Y753" s="21"/>
      <c r="Z753" s="21"/>
      <c r="AA753" s="21"/>
      <c r="AH753" s="21"/>
      <c r="AI753" s="21"/>
      <c r="AJ753" s="21"/>
      <c r="AK753" s="21"/>
      <c r="AL753" s="21"/>
      <c r="AM753" s="21"/>
      <c r="AN753" s="21"/>
      <c r="AO753" s="21"/>
      <c r="AP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W753" s="21"/>
      <c r="CZ753" s="21"/>
      <c r="DA753" s="21"/>
    </row>
    <row r="754" spans="3:105" ht="13" x14ac:dyDescent="0.15">
      <c r="C754" s="17"/>
      <c r="E754" s="21"/>
      <c r="F754" s="21"/>
      <c r="G754" s="21"/>
      <c r="M754" s="21"/>
      <c r="N754" s="21"/>
      <c r="O754" s="21"/>
      <c r="S754" s="21"/>
      <c r="T754" s="21"/>
      <c r="V754" s="21"/>
      <c r="W754" s="21"/>
      <c r="X754" s="21"/>
      <c r="Y754" s="21"/>
      <c r="Z754" s="21"/>
      <c r="AA754" s="21"/>
      <c r="AH754" s="21"/>
      <c r="AI754" s="21"/>
      <c r="AJ754" s="21"/>
      <c r="AK754" s="21"/>
      <c r="AL754" s="21"/>
      <c r="AM754" s="21"/>
      <c r="AN754" s="21"/>
      <c r="AO754" s="21"/>
      <c r="AP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W754" s="21"/>
      <c r="CZ754" s="21"/>
      <c r="DA754" s="21"/>
    </row>
    <row r="755" spans="3:105" ht="13" x14ac:dyDescent="0.15">
      <c r="C755" s="17"/>
      <c r="E755" s="21"/>
      <c r="F755" s="21"/>
      <c r="G755" s="21"/>
      <c r="M755" s="21"/>
      <c r="N755" s="21"/>
      <c r="O755" s="21"/>
      <c r="S755" s="21"/>
      <c r="T755" s="21"/>
      <c r="V755" s="21"/>
      <c r="W755" s="21"/>
      <c r="X755" s="21"/>
      <c r="Y755" s="21"/>
      <c r="Z755" s="21"/>
      <c r="AA755" s="21"/>
      <c r="AH755" s="21"/>
      <c r="AI755" s="21"/>
      <c r="AJ755" s="21"/>
      <c r="AK755" s="21"/>
      <c r="AL755" s="21"/>
      <c r="AM755" s="21"/>
      <c r="AN755" s="21"/>
      <c r="AO755" s="21"/>
      <c r="AP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W755" s="21"/>
      <c r="CZ755" s="21"/>
      <c r="DA755" s="21"/>
    </row>
    <row r="756" spans="3:105" ht="13" x14ac:dyDescent="0.15">
      <c r="C756" s="17"/>
      <c r="E756" s="21"/>
      <c r="F756" s="21"/>
      <c r="G756" s="21"/>
      <c r="M756" s="21"/>
      <c r="N756" s="21"/>
      <c r="O756" s="21"/>
      <c r="S756" s="21"/>
      <c r="T756" s="21"/>
      <c r="V756" s="21"/>
      <c r="W756" s="21"/>
      <c r="X756" s="21"/>
      <c r="Y756" s="21"/>
      <c r="Z756" s="21"/>
      <c r="AA756" s="21"/>
      <c r="AH756" s="21"/>
      <c r="AI756" s="21"/>
      <c r="AJ756" s="21"/>
      <c r="AK756" s="21"/>
      <c r="AL756" s="21"/>
      <c r="AM756" s="21"/>
      <c r="AN756" s="21"/>
      <c r="AO756" s="21"/>
      <c r="AP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W756" s="21"/>
      <c r="CZ756" s="21"/>
      <c r="DA756" s="21"/>
    </row>
    <row r="757" spans="3:105" ht="13" x14ac:dyDescent="0.15">
      <c r="C757" s="17"/>
      <c r="E757" s="21"/>
      <c r="F757" s="21"/>
      <c r="G757" s="21"/>
      <c r="M757" s="21"/>
      <c r="N757" s="21"/>
      <c r="O757" s="21"/>
      <c r="S757" s="21"/>
      <c r="T757" s="21"/>
      <c r="V757" s="21"/>
      <c r="W757" s="21"/>
      <c r="X757" s="21"/>
      <c r="Y757" s="21"/>
      <c r="Z757" s="21"/>
      <c r="AA757" s="21"/>
      <c r="AH757" s="21"/>
      <c r="AI757" s="21"/>
      <c r="AJ757" s="21"/>
      <c r="AK757" s="21"/>
      <c r="AL757" s="21"/>
      <c r="AM757" s="21"/>
      <c r="AN757" s="21"/>
      <c r="AO757" s="21"/>
      <c r="AP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W757" s="21"/>
      <c r="CZ757" s="21"/>
      <c r="DA757" s="21"/>
    </row>
    <row r="758" spans="3:105" ht="13" x14ac:dyDescent="0.15">
      <c r="C758" s="17"/>
      <c r="E758" s="21"/>
      <c r="F758" s="21"/>
      <c r="G758" s="21"/>
      <c r="M758" s="21"/>
      <c r="N758" s="21"/>
      <c r="O758" s="21"/>
      <c r="S758" s="21"/>
      <c r="T758" s="21"/>
      <c r="V758" s="21"/>
      <c r="W758" s="21"/>
      <c r="X758" s="21"/>
      <c r="Y758" s="21"/>
      <c r="Z758" s="21"/>
      <c r="AA758" s="21"/>
      <c r="AH758" s="21"/>
      <c r="AI758" s="21"/>
      <c r="AJ758" s="21"/>
      <c r="AK758" s="21"/>
      <c r="AL758" s="21"/>
      <c r="AM758" s="21"/>
      <c r="AN758" s="21"/>
      <c r="AO758" s="21"/>
      <c r="AP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W758" s="21"/>
      <c r="CZ758" s="21"/>
      <c r="DA758" s="21"/>
    </row>
    <row r="759" spans="3:105" ht="13" x14ac:dyDescent="0.15">
      <c r="C759" s="17"/>
      <c r="E759" s="21"/>
      <c r="F759" s="21"/>
      <c r="G759" s="21"/>
      <c r="M759" s="21"/>
      <c r="N759" s="21"/>
      <c r="O759" s="21"/>
      <c r="S759" s="21"/>
      <c r="T759" s="21"/>
      <c r="V759" s="21"/>
      <c r="W759" s="21"/>
      <c r="X759" s="21"/>
      <c r="Y759" s="21"/>
      <c r="Z759" s="21"/>
      <c r="AA759" s="21"/>
      <c r="AH759" s="21"/>
      <c r="AI759" s="21"/>
      <c r="AJ759" s="21"/>
      <c r="AK759" s="21"/>
      <c r="AL759" s="21"/>
      <c r="AM759" s="21"/>
      <c r="AN759" s="21"/>
      <c r="AO759" s="21"/>
      <c r="AP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W759" s="21"/>
      <c r="CZ759" s="21"/>
      <c r="DA759" s="21"/>
    </row>
    <row r="760" spans="3:105" ht="13" x14ac:dyDescent="0.15">
      <c r="C760" s="17"/>
      <c r="E760" s="21"/>
      <c r="F760" s="21"/>
      <c r="G760" s="21"/>
      <c r="M760" s="21"/>
      <c r="N760" s="21"/>
      <c r="O760" s="21"/>
      <c r="S760" s="21"/>
      <c r="T760" s="21"/>
      <c r="V760" s="21"/>
      <c r="W760" s="21"/>
      <c r="X760" s="21"/>
      <c r="Y760" s="21"/>
      <c r="Z760" s="21"/>
      <c r="AA760" s="21"/>
      <c r="AH760" s="21"/>
      <c r="AI760" s="21"/>
      <c r="AJ760" s="21"/>
      <c r="AK760" s="21"/>
      <c r="AL760" s="21"/>
      <c r="AM760" s="21"/>
      <c r="AN760" s="21"/>
      <c r="AO760" s="21"/>
      <c r="AP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W760" s="21"/>
      <c r="CZ760" s="21"/>
      <c r="DA760" s="21"/>
    </row>
    <row r="761" spans="3:105" ht="13" x14ac:dyDescent="0.15">
      <c r="C761" s="17"/>
      <c r="E761" s="21"/>
      <c r="F761" s="21"/>
      <c r="G761" s="21"/>
      <c r="M761" s="21"/>
      <c r="N761" s="21"/>
      <c r="O761" s="21"/>
      <c r="S761" s="21"/>
      <c r="T761" s="21"/>
      <c r="V761" s="21"/>
      <c r="W761" s="21"/>
      <c r="X761" s="21"/>
      <c r="Y761" s="21"/>
      <c r="Z761" s="21"/>
      <c r="AA761" s="21"/>
      <c r="AH761" s="21"/>
      <c r="AI761" s="21"/>
      <c r="AJ761" s="21"/>
      <c r="AK761" s="21"/>
      <c r="AL761" s="21"/>
      <c r="AM761" s="21"/>
      <c r="AN761" s="21"/>
      <c r="AO761" s="21"/>
      <c r="AP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W761" s="21"/>
      <c r="CZ761" s="21"/>
      <c r="DA761" s="21"/>
    </row>
    <row r="762" spans="3:105" ht="13" x14ac:dyDescent="0.15">
      <c r="C762" s="17"/>
      <c r="E762" s="21"/>
      <c r="F762" s="21"/>
      <c r="G762" s="21"/>
      <c r="M762" s="21"/>
      <c r="N762" s="21"/>
      <c r="O762" s="21"/>
      <c r="S762" s="21"/>
      <c r="T762" s="21"/>
      <c r="V762" s="21"/>
      <c r="W762" s="21"/>
      <c r="X762" s="21"/>
      <c r="Y762" s="21"/>
      <c r="Z762" s="21"/>
      <c r="AA762" s="21"/>
      <c r="AH762" s="21"/>
      <c r="AI762" s="21"/>
      <c r="AJ762" s="21"/>
      <c r="AK762" s="21"/>
      <c r="AL762" s="21"/>
      <c r="AM762" s="21"/>
      <c r="AN762" s="21"/>
      <c r="AO762" s="21"/>
      <c r="AP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W762" s="21"/>
      <c r="CZ762" s="21"/>
      <c r="DA762" s="21"/>
    </row>
    <row r="763" spans="3:105" ht="13" x14ac:dyDescent="0.15">
      <c r="C763" s="17"/>
      <c r="E763" s="21"/>
      <c r="F763" s="21"/>
      <c r="G763" s="21"/>
      <c r="M763" s="21"/>
      <c r="N763" s="21"/>
      <c r="O763" s="21"/>
      <c r="S763" s="21"/>
      <c r="T763" s="21"/>
      <c r="V763" s="21"/>
      <c r="W763" s="21"/>
      <c r="X763" s="21"/>
      <c r="Y763" s="21"/>
      <c r="Z763" s="21"/>
      <c r="AA763" s="21"/>
      <c r="AH763" s="21"/>
      <c r="AI763" s="21"/>
      <c r="AJ763" s="21"/>
      <c r="AK763" s="21"/>
      <c r="AL763" s="21"/>
      <c r="AM763" s="21"/>
      <c r="AN763" s="21"/>
      <c r="AO763" s="21"/>
      <c r="AP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W763" s="21"/>
      <c r="CZ763" s="21"/>
      <c r="DA763" s="21"/>
    </row>
    <row r="764" spans="3:105" ht="13" x14ac:dyDescent="0.15">
      <c r="C764" s="17"/>
      <c r="E764" s="21"/>
      <c r="F764" s="21"/>
      <c r="G764" s="21"/>
      <c r="M764" s="21"/>
      <c r="N764" s="21"/>
      <c r="O764" s="21"/>
      <c r="S764" s="21"/>
      <c r="T764" s="21"/>
      <c r="V764" s="21"/>
      <c r="W764" s="21"/>
      <c r="X764" s="21"/>
      <c r="Y764" s="21"/>
      <c r="Z764" s="21"/>
      <c r="AA764" s="21"/>
      <c r="AH764" s="21"/>
      <c r="AI764" s="21"/>
      <c r="AJ764" s="21"/>
      <c r="AK764" s="21"/>
      <c r="AL764" s="21"/>
      <c r="AM764" s="21"/>
      <c r="AN764" s="21"/>
      <c r="AO764" s="21"/>
      <c r="AP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W764" s="21"/>
      <c r="CZ764" s="21"/>
      <c r="DA764" s="21"/>
    </row>
    <row r="765" spans="3:105" ht="13" x14ac:dyDescent="0.15">
      <c r="C765" s="17"/>
      <c r="E765" s="21"/>
      <c r="F765" s="21"/>
      <c r="G765" s="21"/>
      <c r="M765" s="21"/>
      <c r="N765" s="21"/>
      <c r="O765" s="21"/>
      <c r="S765" s="21"/>
      <c r="T765" s="21"/>
      <c r="V765" s="21"/>
      <c r="W765" s="21"/>
      <c r="X765" s="21"/>
      <c r="Y765" s="21"/>
      <c r="Z765" s="21"/>
      <c r="AA765" s="21"/>
      <c r="AH765" s="21"/>
      <c r="AI765" s="21"/>
      <c r="AJ765" s="21"/>
      <c r="AK765" s="21"/>
      <c r="AL765" s="21"/>
      <c r="AM765" s="21"/>
      <c r="AN765" s="21"/>
      <c r="AO765" s="21"/>
      <c r="AP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W765" s="21"/>
      <c r="CZ765" s="21"/>
      <c r="DA765" s="21"/>
    </row>
    <row r="766" spans="3:105" ht="13" x14ac:dyDescent="0.15">
      <c r="C766" s="17"/>
      <c r="E766" s="21"/>
      <c r="F766" s="21"/>
      <c r="G766" s="21"/>
      <c r="M766" s="21"/>
      <c r="N766" s="21"/>
      <c r="O766" s="21"/>
      <c r="S766" s="21"/>
      <c r="T766" s="21"/>
      <c r="V766" s="21"/>
      <c r="W766" s="21"/>
      <c r="X766" s="21"/>
      <c r="Y766" s="21"/>
      <c r="Z766" s="21"/>
      <c r="AA766" s="21"/>
      <c r="AH766" s="21"/>
      <c r="AI766" s="21"/>
      <c r="AJ766" s="21"/>
      <c r="AK766" s="21"/>
      <c r="AL766" s="21"/>
      <c r="AM766" s="21"/>
      <c r="AN766" s="21"/>
      <c r="AO766" s="21"/>
      <c r="AP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W766" s="21"/>
      <c r="CZ766" s="21"/>
      <c r="DA766" s="21"/>
    </row>
    <row r="767" spans="3:105" ht="13" x14ac:dyDescent="0.15">
      <c r="C767" s="17"/>
      <c r="E767" s="21"/>
      <c r="F767" s="21"/>
      <c r="G767" s="21"/>
      <c r="M767" s="21"/>
      <c r="N767" s="21"/>
      <c r="O767" s="21"/>
      <c r="S767" s="21"/>
      <c r="T767" s="21"/>
      <c r="V767" s="21"/>
      <c r="W767" s="21"/>
      <c r="X767" s="21"/>
      <c r="Y767" s="21"/>
      <c r="Z767" s="21"/>
      <c r="AA767" s="21"/>
      <c r="AH767" s="21"/>
      <c r="AI767" s="21"/>
      <c r="AJ767" s="21"/>
      <c r="AK767" s="21"/>
      <c r="AL767" s="21"/>
      <c r="AM767" s="21"/>
      <c r="AN767" s="21"/>
      <c r="AO767" s="21"/>
      <c r="AP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W767" s="21"/>
      <c r="CZ767" s="21"/>
      <c r="DA767" s="21"/>
    </row>
    <row r="768" spans="3:105" ht="13" x14ac:dyDescent="0.15">
      <c r="C768" s="17"/>
      <c r="E768" s="21"/>
      <c r="F768" s="21"/>
      <c r="G768" s="21"/>
      <c r="M768" s="21"/>
      <c r="N768" s="21"/>
      <c r="O768" s="21"/>
      <c r="S768" s="21"/>
      <c r="T768" s="21"/>
      <c r="V768" s="21"/>
      <c r="W768" s="21"/>
      <c r="X768" s="21"/>
      <c r="Y768" s="21"/>
      <c r="Z768" s="21"/>
      <c r="AA768" s="21"/>
      <c r="AH768" s="21"/>
      <c r="AI768" s="21"/>
      <c r="AJ768" s="21"/>
      <c r="AK768" s="21"/>
      <c r="AL768" s="21"/>
      <c r="AM768" s="21"/>
      <c r="AN768" s="21"/>
      <c r="AO768" s="21"/>
      <c r="AP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W768" s="21"/>
      <c r="CZ768" s="21"/>
      <c r="DA768" s="21"/>
    </row>
    <row r="769" spans="3:105" ht="13" x14ac:dyDescent="0.15">
      <c r="C769" s="17"/>
      <c r="E769" s="21"/>
      <c r="F769" s="21"/>
      <c r="G769" s="21"/>
      <c r="M769" s="21"/>
      <c r="N769" s="21"/>
      <c r="O769" s="21"/>
      <c r="S769" s="21"/>
      <c r="T769" s="21"/>
      <c r="V769" s="21"/>
      <c r="W769" s="21"/>
      <c r="X769" s="21"/>
      <c r="Y769" s="21"/>
      <c r="Z769" s="21"/>
      <c r="AA769" s="21"/>
      <c r="AH769" s="21"/>
      <c r="AI769" s="21"/>
      <c r="AJ769" s="21"/>
      <c r="AK769" s="21"/>
      <c r="AL769" s="21"/>
      <c r="AM769" s="21"/>
      <c r="AN769" s="21"/>
      <c r="AO769" s="21"/>
      <c r="AP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W769" s="21"/>
      <c r="CZ769" s="21"/>
      <c r="DA769" s="21"/>
    </row>
    <row r="770" spans="3:105" ht="13" x14ac:dyDescent="0.15">
      <c r="C770" s="17"/>
      <c r="E770" s="21"/>
      <c r="F770" s="21"/>
      <c r="G770" s="21"/>
      <c r="M770" s="21"/>
      <c r="N770" s="21"/>
      <c r="O770" s="21"/>
      <c r="S770" s="21"/>
      <c r="T770" s="21"/>
      <c r="V770" s="21"/>
      <c r="W770" s="21"/>
      <c r="X770" s="21"/>
      <c r="Y770" s="21"/>
      <c r="Z770" s="21"/>
      <c r="AA770" s="21"/>
      <c r="AH770" s="21"/>
      <c r="AI770" s="21"/>
      <c r="AJ770" s="21"/>
      <c r="AK770" s="21"/>
      <c r="AL770" s="21"/>
      <c r="AM770" s="21"/>
      <c r="AN770" s="21"/>
      <c r="AO770" s="21"/>
      <c r="AP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W770" s="21"/>
      <c r="CZ770" s="21"/>
      <c r="DA770" s="21"/>
    </row>
    <row r="771" spans="3:105" ht="13" x14ac:dyDescent="0.15">
      <c r="C771" s="17"/>
      <c r="E771" s="21"/>
      <c r="F771" s="21"/>
      <c r="G771" s="21"/>
      <c r="M771" s="21"/>
      <c r="N771" s="21"/>
      <c r="O771" s="21"/>
      <c r="S771" s="21"/>
      <c r="T771" s="21"/>
      <c r="V771" s="21"/>
      <c r="W771" s="21"/>
      <c r="X771" s="21"/>
      <c r="Y771" s="21"/>
      <c r="Z771" s="21"/>
      <c r="AA771" s="21"/>
      <c r="AH771" s="21"/>
      <c r="AI771" s="21"/>
      <c r="AJ771" s="21"/>
      <c r="AK771" s="21"/>
      <c r="AL771" s="21"/>
      <c r="AM771" s="21"/>
      <c r="AN771" s="21"/>
      <c r="AO771" s="21"/>
      <c r="AP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W771" s="21"/>
      <c r="CZ771" s="21"/>
      <c r="DA771" s="21"/>
    </row>
    <row r="772" spans="3:105" ht="13" x14ac:dyDescent="0.15">
      <c r="C772" s="17"/>
      <c r="E772" s="21"/>
      <c r="F772" s="21"/>
      <c r="G772" s="21"/>
      <c r="M772" s="21"/>
      <c r="N772" s="21"/>
      <c r="O772" s="21"/>
      <c r="S772" s="21"/>
      <c r="T772" s="21"/>
      <c r="V772" s="21"/>
      <c r="W772" s="21"/>
      <c r="X772" s="21"/>
      <c r="Y772" s="21"/>
      <c r="Z772" s="21"/>
      <c r="AA772" s="21"/>
      <c r="AH772" s="21"/>
      <c r="AI772" s="21"/>
      <c r="AJ772" s="21"/>
      <c r="AK772" s="21"/>
      <c r="AL772" s="21"/>
      <c r="AM772" s="21"/>
      <c r="AN772" s="21"/>
      <c r="AO772" s="21"/>
      <c r="AP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W772" s="21"/>
      <c r="CZ772" s="21"/>
      <c r="DA772" s="21"/>
    </row>
    <row r="773" spans="3:105" ht="13" x14ac:dyDescent="0.15">
      <c r="C773" s="17"/>
      <c r="E773" s="21"/>
      <c r="F773" s="21"/>
      <c r="G773" s="21"/>
      <c r="M773" s="21"/>
      <c r="N773" s="21"/>
      <c r="O773" s="21"/>
      <c r="S773" s="21"/>
      <c r="T773" s="21"/>
      <c r="V773" s="21"/>
      <c r="W773" s="21"/>
      <c r="X773" s="21"/>
      <c r="Y773" s="21"/>
      <c r="Z773" s="21"/>
      <c r="AA773" s="21"/>
      <c r="AH773" s="21"/>
      <c r="AI773" s="21"/>
      <c r="AJ773" s="21"/>
      <c r="AK773" s="21"/>
      <c r="AL773" s="21"/>
      <c r="AM773" s="21"/>
      <c r="AN773" s="21"/>
      <c r="AO773" s="21"/>
      <c r="AP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W773" s="21"/>
      <c r="CZ773" s="21"/>
      <c r="DA773" s="21"/>
    </row>
    <row r="774" spans="3:105" ht="13" x14ac:dyDescent="0.15">
      <c r="C774" s="17"/>
      <c r="E774" s="21"/>
      <c r="F774" s="21"/>
      <c r="G774" s="21"/>
      <c r="M774" s="21"/>
      <c r="N774" s="21"/>
      <c r="O774" s="21"/>
      <c r="S774" s="21"/>
      <c r="T774" s="21"/>
      <c r="V774" s="21"/>
      <c r="W774" s="21"/>
      <c r="X774" s="21"/>
      <c r="Y774" s="21"/>
      <c r="Z774" s="21"/>
      <c r="AA774" s="21"/>
      <c r="AH774" s="21"/>
      <c r="AI774" s="21"/>
      <c r="AJ774" s="21"/>
      <c r="AK774" s="21"/>
      <c r="AL774" s="21"/>
      <c r="AM774" s="21"/>
      <c r="AN774" s="21"/>
      <c r="AO774" s="21"/>
      <c r="AP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W774" s="21"/>
      <c r="CZ774" s="21"/>
      <c r="DA774" s="21"/>
    </row>
    <row r="775" spans="3:105" ht="13" x14ac:dyDescent="0.15">
      <c r="C775" s="17"/>
      <c r="E775" s="21"/>
      <c r="F775" s="21"/>
      <c r="G775" s="21"/>
      <c r="M775" s="21"/>
      <c r="N775" s="21"/>
      <c r="O775" s="21"/>
      <c r="S775" s="21"/>
      <c r="T775" s="21"/>
      <c r="V775" s="21"/>
      <c r="W775" s="21"/>
      <c r="X775" s="21"/>
      <c r="Y775" s="21"/>
      <c r="Z775" s="21"/>
      <c r="AA775" s="21"/>
      <c r="AH775" s="21"/>
      <c r="AI775" s="21"/>
      <c r="AJ775" s="21"/>
      <c r="AK775" s="21"/>
      <c r="AL775" s="21"/>
      <c r="AM775" s="21"/>
      <c r="AN775" s="21"/>
      <c r="AO775" s="21"/>
      <c r="AP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W775" s="21"/>
      <c r="CZ775" s="21"/>
      <c r="DA775" s="21"/>
    </row>
    <row r="776" spans="3:105" ht="13" x14ac:dyDescent="0.15">
      <c r="C776" s="17"/>
      <c r="E776" s="21"/>
      <c r="F776" s="21"/>
      <c r="G776" s="21"/>
      <c r="M776" s="21"/>
      <c r="N776" s="21"/>
      <c r="O776" s="21"/>
      <c r="S776" s="21"/>
      <c r="T776" s="21"/>
      <c r="V776" s="21"/>
      <c r="W776" s="21"/>
      <c r="X776" s="21"/>
      <c r="Y776" s="21"/>
      <c r="Z776" s="21"/>
      <c r="AA776" s="21"/>
      <c r="AH776" s="21"/>
      <c r="AI776" s="21"/>
      <c r="AJ776" s="21"/>
      <c r="AK776" s="21"/>
      <c r="AL776" s="21"/>
      <c r="AM776" s="21"/>
      <c r="AN776" s="21"/>
      <c r="AO776" s="21"/>
      <c r="AP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W776" s="21"/>
      <c r="CZ776" s="21"/>
      <c r="DA776" s="21"/>
    </row>
    <row r="777" spans="3:105" ht="13" x14ac:dyDescent="0.15">
      <c r="C777" s="17"/>
      <c r="E777" s="21"/>
      <c r="F777" s="21"/>
      <c r="G777" s="21"/>
      <c r="M777" s="21"/>
      <c r="N777" s="21"/>
      <c r="O777" s="21"/>
      <c r="S777" s="21"/>
      <c r="T777" s="21"/>
      <c r="V777" s="21"/>
      <c r="W777" s="21"/>
      <c r="X777" s="21"/>
      <c r="Y777" s="21"/>
      <c r="Z777" s="21"/>
      <c r="AA777" s="21"/>
      <c r="AH777" s="21"/>
      <c r="AI777" s="21"/>
      <c r="AJ777" s="21"/>
      <c r="AK777" s="21"/>
      <c r="AL777" s="21"/>
      <c r="AM777" s="21"/>
      <c r="AN777" s="21"/>
      <c r="AO777" s="21"/>
      <c r="AP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W777" s="21"/>
      <c r="CZ777" s="21"/>
      <c r="DA777" s="21"/>
    </row>
    <row r="778" spans="3:105" ht="13" x14ac:dyDescent="0.15">
      <c r="C778" s="17"/>
      <c r="E778" s="21"/>
      <c r="F778" s="21"/>
      <c r="G778" s="21"/>
      <c r="M778" s="21"/>
      <c r="N778" s="21"/>
      <c r="O778" s="21"/>
      <c r="S778" s="21"/>
      <c r="T778" s="21"/>
      <c r="V778" s="21"/>
      <c r="W778" s="21"/>
      <c r="X778" s="21"/>
      <c r="Y778" s="21"/>
      <c r="Z778" s="21"/>
      <c r="AA778" s="21"/>
      <c r="AH778" s="21"/>
      <c r="AI778" s="21"/>
      <c r="AJ778" s="21"/>
      <c r="AK778" s="21"/>
      <c r="AL778" s="21"/>
      <c r="AM778" s="21"/>
      <c r="AN778" s="21"/>
      <c r="AO778" s="21"/>
      <c r="AP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W778" s="21"/>
      <c r="CZ778" s="21"/>
      <c r="DA778" s="21"/>
    </row>
    <row r="779" spans="3:105" ht="13" x14ac:dyDescent="0.15">
      <c r="C779" s="17"/>
      <c r="E779" s="21"/>
      <c r="F779" s="21"/>
      <c r="G779" s="21"/>
      <c r="M779" s="21"/>
      <c r="N779" s="21"/>
      <c r="O779" s="21"/>
      <c r="S779" s="21"/>
      <c r="T779" s="21"/>
      <c r="V779" s="21"/>
      <c r="W779" s="21"/>
      <c r="X779" s="21"/>
      <c r="Y779" s="21"/>
      <c r="Z779" s="21"/>
      <c r="AA779" s="21"/>
      <c r="AH779" s="21"/>
      <c r="AI779" s="21"/>
      <c r="AJ779" s="21"/>
      <c r="AK779" s="21"/>
      <c r="AL779" s="21"/>
      <c r="AM779" s="21"/>
      <c r="AN779" s="21"/>
      <c r="AO779" s="21"/>
      <c r="AP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W779" s="21"/>
      <c r="CZ779" s="21"/>
      <c r="DA779" s="21"/>
    </row>
    <row r="780" spans="3:105" ht="13" x14ac:dyDescent="0.15">
      <c r="C780" s="17"/>
      <c r="E780" s="21"/>
      <c r="F780" s="21"/>
      <c r="G780" s="21"/>
      <c r="M780" s="21"/>
      <c r="N780" s="21"/>
      <c r="O780" s="21"/>
      <c r="S780" s="21"/>
      <c r="T780" s="21"/>
      <c r="V780" s="21"/>
      <c r="W780" s="21"/>
      <c r="X780" s="21"/>
      <c r="Y780" s="21"/>
      <c r="Z780" s="21"/>
      <c r="AA780" s="21"/>
      <c r="AH780" s="21"/>
      <c r="AI780" s="21"/>
      <c r="AJ780" s="21"/>
      <c r="AK780" s="21"/>
      <c r="AL780" s="21"/>
      <c r="AM780" s="21"/>
      <c r="AN780" s="21"/>
      <c r="AO780" s="21"/>
      <c r="AP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W780" s="21"/>
      <c r="CZ780" s="21"/>
      <c r="DA780" s="21"/>
    </row>
    <row r="781" spans="3:105" ht="13" x14ac:dyDescent="0.15">
      <c r="C781" s="17"/>
      <c r="E781" s="21"/>
      <c r="F781" s="21"/>
      <c r="G781" s="21"/>
      <c r="M781" s="21"/>
      <c r="N781" s="21"/>
      <c r="O781" s="21"/>
      <c r="S781" s="21"/>
      <c r="T781" s="21"/>
      <c r="V781" s="21"/>
      <c r="W781" s="21"/>
      <c r="X781" s="21"/>
      <c r="Y781" s="21"/>
      <c r="Z781" s="21"/>
      <c r="AA781" s="21"/>
      <c r="AH781" s="21"/>
      <c r="AI781" s="21"/>
      <c r="AJ781" s="21"/>
      <c r="AK781" s="21"/>
      <c r="AL781" s="21"/>
      <c r="AM781" s="21"/>
      <c r="AN781" s="21"/>
      <c r="AO781" s="21"/>
      <c r="AP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W781" s="21"/>
      <c r="CZ781" s="21"/>
      <c r="DA781" s="21"/>
    </row>
    <row r="782" spans="3:105" ht="13" x14ac:dyDescent="0.15">
      <c r="C782" s="17"/>
      <c r="E782" s="21"/>
      <c r="F782" s="21"/>
      <c r="G782" s="21"/>
      <c r="M782" s="21"/>
      <c r="N782" s="21"/>
      <c r="O782" s="21"/>
      <c r="S782" s="21"/>
      <c r="T782" s="21"/>
      <c r="V782" s="21"/>
      <c r="W782" s="21"/>
      <c r="X782" s="21"/>
      <c r="Y782" s="21"/>
      <c r="Z782" s="21"/>
      <c r="AA782" s="21"/>
      <c r="AH782" s="21"/>
      <c r="AI782" s="21"/>
      <c r="AJ782" s="21"/>
      <c r="AK782" s="21"/>
      <c r="AL782" s="21"/>
      <c r="AM782" s="21"/>
      <c r="AN782" s="21"/>
      <c r="AO782" s="21"/>
      <c r="AP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W782" s="21"/>
      <c r="CZ782" s="21"/>
      <c r="DA782" s="21"/>
    </row>
    <row r="783" spans="3:105" ht="13" x14ac:dyDescent="0.15">
      <c r="C783" s="17"/>
      <c r="E783" s="21"/>
      <c r="F783" s="21"/>
      <c r="G783" s="21"/>
      <c r="M783" s="21"/>
      <c r="N783" s="21"/>
      <c r="O783" s="21"/>
      <c r="S783" s="21"/>
      <c r="T783" s="21"/>
      <c r="V783" s="21"/>
      <c r="W783" s="21"/>
      <c r="X783" s="21"/>
      <c r="Y783" s="21"/>
      <c r="Z783" s="21"/>
      <c r="AA783" s="21"/>
      <c r="AH783" s="21"/>
      <c r="AI783" s="21"/>
      <c r="AJ783" s="21"/>
      <c r="AK783" s="21"/>
      <c r="AL783" s="21"/>
      <c r="AM783" s="21"/>
      <c r="AN783" s="21"/>
      <c r="AO783" s="21"/>
      <c r="AP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W783" s="21"/>
      <c r="CZ783" s="21"/>
      <c r="DA783" s="21"/>
    </row>
    <row r="784" spans="3:105" ht="13" x14ac:dyDescent="0.15">
      <c r="C784" s="17"/>
      <c r="E784" s="21"/>
      <c r="F784" s="21"/>
      <c r="G784" s="21"/>
      <c r="M784" s="21"/>
      <c r="N784" s="21"/>
      <c r="O784" s="21"/>
      <c r="S784" s="21"/>
      <c r="T784" s="21"/>
      <c r="V784" s="21"/>
      <c r="W784" s="21"/>
      <c r="X784" s="21"/>
      <c r="Y784" s="21"/>
      <c r="Z784" s="21"/>
      <c r="AA784" s="21"/>
      <c r="AH784" s="21"/>
      <c r="AI784" s="21"/>
      <c r="AJ784" s="21"/>
      <c r="AK784" s="21"/>
      <c r="AL784" s="21"/>
      <c r="AM784" s="21"/>
      <c r="AN784" s="21"/>
      <c r="AO784" s="21"/>
      <c r="AP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W784" s="21"/>
      <c r="CZ784" s="21"/>
      <c r="DA784" s="21"/>
    </row>
    <row r="785" spans="3:105" ht="13" x14ac:dyDescent="0.15">
      <c r="C785" s="17"/>
      <c r="E785" s="21"/>
      <c r="F785" s="21"/>
      <c r="G785" s="21"/>
      <c r="M785" s="21"/>
      <c r="N785" s="21"/>
      <c r="O785" s="21"/>
      <c r="S785" s="21"/>
      <c r="T785" s="21"/>
      <c r="V785" s="21"/>
      <c r="W785" s="21"/>
      <c r="X785" s="21"/>
      <c r="Y785" s="21"/>
      <c r="Z785" s="21"/>
      <c r="AA785" s="21"/>
      <c r="AH785" s="21"/>
      <c r="AI785" s="21"/>
      <c r="AJ785" s="21"/>
      <c r="AK785" s="21"/>
      <c r="AL785" s="21"/>
      <c r="AM785" s="21"/>
      <c r="AN785" s="21"/>
      <c r="AO785" s="21"/>
      <c r="AP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W785" s="21"/>
      <c r="CZ785" s="21"/>
      <c r="DA785" s="21"/>
    </row>
    <row r="786" spans="3:105" ht="13" x14ac:dyDescent="0.15">
      <c r="C786" s="17"/>
      <c r="E786" s="21"/>
      <c r="F786" s="21"/>
      <c r="G786" s="21"/>
      <c r="M786" s="21"/>
      <c r="N786" s="21"/>
      <c r="O786" s="21"/>
      <c r="S786" s="21"/>
      <c r="T786" s="21"/>
      <c r="V786" s="21"/>
      <c r="W786" s="21"/>
      <c r="X786" s="21"/>
      <c r="Y786" s="21"/>
      <c r="Z786" s="21"/>
      <c r="AA786" s="21"/>
      <c r="AH786" s="21"/>
      <c r="AI786" s="21"/>
      <c r="AJ786" s="21"/>
      <c r="AK786" s="21"/>
      <c r="AL786" s="21"/>
      <c r="AM786" s="21"/>
      <c r="AN786" s="21"/>
      <c r="AO786" s="21"/>
      <c r="AP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W786" s="21"/>
      <c r="CZ786" s="21"/>
      <c r="DA786" s="21"/>
    </row>
    <row r="787" spans="3:105" ht="13" x14ac:dyDescent="0.15">
      <c r="C787" s="17"/>
      <c r="E787" s="21"/>
      <c r="F787" s="21"/>
      <c r="G787" s="21"/>
      <c r="M787" s="21"/>
      <c r="N787" s="21"/>
      <c r="O787" s="21"/>
      <c r="S787" s="21"/>
      <c r="T787" s="21"/>
      <c r="V787" s="21"/>
      <c r="W787" s="21"/>
      <c r="X787" s="21"/>
      <c r="Y787" s="21"/>
      <c r="Z787" s="21"/>
      <c r="AA787" s="21"/>
      <c r="AH787" s="21"/>
      <c r="AI787" s="21"/>
      <c r="AJ787" s="21"/>
      <c r="AK787" s="21"/>
      <c r="AL787" s="21"/>
      <c r="AM787" s="21"/>
      <c r="AN787" s="21"/>
      <c r="AO787" s="21"/>
      <c r="AP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W787" s="21"/>
      <c r="CZ787" s="21"/>
      <c r="DA787" s="21"/>
    </row>
    <row r="788" spans="3:105" ht="13" x14ac:dyDescent="0.15">
      <c r="C788" s="17"/>
      <c r="E788" s="21"/>
      <c r="F788" s="21"/>
      <c r="G788" s="21"/>
      <c r="M788" s="21"/>
      <c r="N788" s="21"/>
      <c r="O788" s="21"/>
      <c r="S788" s="21"/>
      <c r="T788" s="21"/>
      <c r="V788" s="21"/>
      <c r="W788" s="21"/>
      <c r="X788" s="21"/>
      <c r="Y788" s="21"/>
      <c r="Z788" s="21"/>
      <c r="AA788" s="21"/>
      <c r="AH788" s="21"/>
      <c r="AI788" s="21"/>
      <c r="AJ788" s="21"/>
      <c r="AK788" s="21"/>
      <c r="AL788" s="21"/>
      <c r="AM788" s="21"/>
      <c r="AN788" s="21"/>
      <c r="AO788" s="21"/>
      <c r="AP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W788" s="21"/>
      <c r="CZ788" s="21"/>
      <c r="DA788" s="21"/>
    </row>
    <row r="789" spans="3:105" ht="13" x14ac:dyDescent="0.15">
      <c r="C789" s="17"/>
      <c r="E789" s="21"/>
      <c r="F789" s="21"/>
      <c r="G789" s="21"/>
      <c r="M789" s="21"/>
      <c r="N789" s="21"/>
      <c r="O789" s="21"/>
      <c r="S789" s="21"/>
      <c r="T789" s="21"/>
      <c r="V789" s="21"/>
      <c r="W789" s="21"/>
      <c r="X789" s="21"/>
      <c r="Y789" s="21"/>
      <c r="Z789" s="21"/>
      <c r="AA789" s="21"/>
      <c r="AH789" s="21"/>
      <c r="AI789" s="21"/>
      <c r="AJ789" s="21"/>
      <c r="AK789" s="21"/>
      <c r="AL789" s="21"/>
      <c r="AM789" s="21"/>
      <c r="AN789" s="21"/>
      <c r="AO789" s="21"/>
      <c r="AP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W789" s="21"/>
      <c r="CZ789" s="21"/>
      <c r="DA789" s="21"/>
    </row>
    <row r="790" spans="3:105" ht="13" x14ac:dyDescent="0.15">
      <c r="C790" s="17"/>
      <c r="E790" s="21"/>
      <c r="F790" s="21"/>
      <c r="G790" s="21"/>
      <c r="M790" s="21"/>
      <c r="N790" s="21"/>
      <c r="O790" s="21"/>
      <c r="S790" s="21"/>
      <c r="T790" s="21"/>
      <c r="V790" s="21"/>
      <c r="W790" s="21"/>
      <c r="X790" s="21"/>
      <c r="Y790" s="21"/>
      <c r="Z790" s="21"/>
      <c r="AA790" s="21"/>
      <c r="AH790" s="21"/>
      <c r="AI790" s="21"/>
      <c r="AJ790" s="21"/>
      <c r="AK790" s="21"/>
      <c r="AL790" s="21"/>
      <c r="AM790" s="21"/>
      <c r="AN790" s="21"/>
      <c r="AO790" s="21"/>
      <c r="AP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W790" s="21"/>
      <c r="CZ790" s="21"/>
      <c r="DA790" s="21"/>
    </row>
    <row r="791" spans="3:105" ht="13" x14ac:dyDescent="0.15">
      <c r="C791" s="17"/>
      <c r="E791" s="21"/>
      <c r="F791" s="21"/>
      <c r="G791" s="21"/>
      <c r="M791" s="21"/>
      <c r="N791" s="21"/>
      <c r="O791" s="21"/>
      <c r="S791" s="21"/>
      <c r="T791" s="21"/>
      <c r="V791" s="21"/>
      <c r="W791" s="21"/>
      <c r="X791" s="21"/>
      <c r="Y791" s="21"/>
      <c r="Z791" s="21"/>
      <c r="AA791" s="21"/>
      <c r="AH791" s="21"/>
      <c r="AI791" s="21"/>
      <c r="AJ791" s="21"/>
      <c r="AK791" s="21"/>
      <c r="AL791" s="21"/>
      <c r="AM791" s="21"/>
      <c r="AN791" s="21"/>
      <c r="AO791" s="21"/>
      <c r="AP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W791" s="21"/>
      <c r="CZ791" s="21"/>
      <c r="DA791" s="21"/>
    </row>
    <row r="792" spans="3:105" ht="13" x14ac:dyDescent="0.15">
      <c r="C792" s="17"/>
      <c r="E792" s="21"/>
      <c r="F792" s="21"/>
      <c r="G792" s="21"/>
      <c r="M792" s="21"/>
      <c r="N792" s="21"/>
      <c r="O792" s="21"/>
      <c r="S792" s="21"/>
      <c r="T792" s="21"/>
      <c r="V792" s="21"/>
      <c r="W792" s="21"/>
      <c r="X792" s="21"/>
      <c r="Y792" s="21"/>
      <c r="Z792" s="21"/>
      <c r="AA792" s="21"/>
      <c r="AH792" s="21"/>
      <c r="AI792" s="21"/>
      <c r="AJ792" s="21"/>
      <c r="AK792" s="21"/>
      <c r="AL792" s="21"/>
      <c r="AM792" s="21"/>
      <c r="AN792" s="21"/>
      <c r="AO792" s="21"/>
      <c r="AP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W792" s="21"/>
      <c r="CZ792" s="21"/>
      <c r="DA792" s="21"/>
    </row>
    <row r="793" spans="3:105" ht="13" x14ac:dyDescent="0.15">
      <c r="C793" s="17"/>
      <c r="E793" s="21"/>
      <c r="F793" s="21"/>
      <c r="G793" s="21"/>
      <c r="M793" s="21"/>
      <c r="N793" s="21"/>
      <c r="O793" s="21"/>
      <c r="S793" s="21"/>
      <c r="T793" s="21"/>
      <c r="V793" s="21"/>
      <c r="W793" s="21"/>
      <c r="X793" s="21"/>
      <c r="Y793" s="21"/>
      <c r="Z793" s="21"/>
      <c r="AA793" s="21"/>
      <c r="AH793" s="21"/>
      <c r="AI793" s="21"/>
      <c r="AJ793" s="21"/>
      <c r="AK793" s="21"/>
      <c r="AL793" s="21"/>
      <c r="AM793" s="21"/>
      <c r="AN793" s="21"/>
      <c r="AO793" s="21"/>
      <c r="AP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W793" s="21"/>
      <c r="CZ793" s="21"/>
      <c r="DA793" s="21"/>
    </row>
    <row r="794" spans="3:105" ht="13" x14ac:dyDescent="0.15">
      <c r="C794" s="17"/>
      <c r="E794" s="21"/>
      <c r="F794" s="21"/>
      <c r="G794" s="21"/>
      <c r="M794" s="21"/>
      <c r="N794" s="21"/>
      <c r="O794" s="21"/>
      <c r="S794" s="21"/>
      <c r="T794" s="21"/>
      <c r="V794" s="21"/>
      <c r="W794" s="21"/>
      <c r="X794" s="21"/>
      <c r="Y794" s="21"/>
      <c r="Z794" s="21"/>
      <c r="AA794" s="21"/>
      <c r="AH794" s="21"/>
      <c r="AI794" s="21"/>
      <c r="AJ794" s="21"/>
      <c r="AK794" s="21"/>
      <c r="AL794" s="21"/>
      <c r="AM794" s="21"/>
      <c r="AN794" s="21"/>
      <c r="AO794" s="21"/>
      <c r="AP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W794" s="21"/>
      <c r="CZ794" s="21"/>
      <c r="DA794" s="21"/>
    </row>
    <row r="795" spans="3:105" ht="13" x14ac:dyDescent="0.15">
      <c r="C795" s="17"/>
      <c r="E795" s="21"/>
      <c r="F795" s="21"/>
      <c r="G795" s="21"/>
      <c r="M795" s="21"/>
      <c r="N795" s="21"/>
      <c r="O795" s="21"/>
      <c r="S795" s="21"/>
      <c r="T795" s="21"/>
      <c r="V795" s="21"/>
      <c r="W795" s="21"/>
      <c r="X795" s="21"/>
      <c r="Y795" s="21"/>
      <c r="Z795" s="21"/>
      <c r="AA795" s="21"/>
      <c r="AH795" s="21"/>
      <c r="AI795" s="21"/>
      <c r="AJ795" s="21"/>
      <c r="AK795" s="21"/>
      <c r="AL795" s="21"/>
      <c r="AM795" s="21"/>
      <c r="AN795" s="21"/>
      <c r="AO795" s="21"/>
      <c r="AP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W795" s="21"/>
      <c r="CZ795" s="21"/>
      <c r="DA795" s="21"/>
    </row>
    <row r="796" spans="3:105" ht="13" x14ac:dyDescent="0.15">
      <c r="C796" s="17"/>
      <c r="E796" s="21"/>
      <c r="F796" s="21"/>
      <c r="G796" s="21"/>
      <c r="M796" s="21"/>
      <c r="N796" s="21"/>
      <c r="O796" s="21"/>
      <c r="S796" s="21"/>
      <c r="T796" s="21"/>
      <c r="V796" s="21"/>
      <c r="W796" s="21"/>
      <c r="X796" s="21"/>
      <c r="Y796" s="21"/>
      <c r="Z796" s="21"/>
      <c r="AA796" s="21"/>
      <c r="AH796" s="21"/>
      <c r="AI796" s="21"/>
      <c r="AJ796" s="21"/>
      <c r="AK796" s="21"/>
      <c r="AL796" s="21"/>
      <c r="AM796" s="21"/>
      <c r="AN796" s="21"/>
      <c r="AO796" s="21"/>
      <c r="AP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W796" s="21"/>
      <c r="CZ796" s="21"/>
      <c r="DA796" s="21"/>
    </row>
    <row r="797" spans="3:105" ht="13" x14ac:dyDescent="0.15">
      <c r="C797" s="17"/>
      <c r="E797" s="21"/>
      <c r="F797" s="21"/>
      <c r="G797" s="21"/>
      <c r="M797" s="21"/>
      <c r="N797" s="21"/>
      <c r="O797" s="21"/>
      <c r="S797" s="21"/>
      <c r="T797" s="21"/>
      <c r="V797" s="21"/>
      <c r="W797" s="21"/>
      <c r="X797" s="21"/>
      <c r="Y797" s="21"/>
      <c r="Z797" s="21"/>
      <c r="AA797" s="21"/>
      <c r="AH797" s="21"/>
      <c r="AI797" s="21"/>
      <c r="AJ797" s="21"/>
      <c r="AK797" s="21"/>
      <c r="AL797" s="21"/>
      <c r="AM797" s="21"/>
      <c r="AN797" s="21"/>
      <c r="AO797" s="21"/>
      <c r="AP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W797" s="21"/>
      <c r="CZ797" s="21"/>
      <c r="DA797" s="21"/>
    </row>
    <row r="798" spans="3:105" ht="13" x14ac:dyDescent="0.15">
      <c r="C798" s="17"/>
      <c r="E798" s="21"/>
      <c r="F798" s="21"/>
      <c r="G798" s="21"/>
      <c r="M798" s="21"/>
      <c r="N798" s="21"/>
      <c r="O798" s="21"/>
      <c r="S798" s="21"/>
      <c r="T798" s="21"/>
      <c r="V798" s="21"/>
      <c r="W798" s="21"/>
      <c r="X798" s="21"/>
      <c r="Y798" s="21"/>
      <c r="Z798" s="21"/>
      <c r="AA798" s="21"/>
      <c r="AH798" s="21"/>
      <c r="AI798" s="21"/>
      <c r="AJ798" s="21"/>
      <c r="AK798" s="21"/>
      <c r="AL798" s="21"/>
      <c r="AM798" s="21"/>
      <c r="AN798" s="21"/>
      <c r="AO798" s="21"/>
      <c r="AP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W798" s="21"/>
      <c r="CZ798" s="21"/>
      <c r="DA798" s="21"/>
    </row>
    <row r="799" spans="3:105" ht="13" x14ac:dyDescent="0.15">
      <c r="C799" s="17"/>
      <c r="E799" s="21"/>
      <c r="F799" s="21"/>
      <c r="G799" s="21"/>
      <c r="M799" s="21"/>
      <c r="N799" s="21"/>
      <c r="O799" s="21"/>
      <c r="S799" s="21"/>
      <c r="T799" s="21"/>
      <c r="V799" s="21"/>
      <c r="W799" s="21"/>
      <c r="X799" s="21"/>
      <c r="Y799" s="21"/>
      <c r="Z799" s="21"/>
      <c r="AA799" s="21"/>
      <c r="AH799" s="21"/>
      <c r="AI799" s="21"/>
      <c r="AJ799" s="21"/>
      <c r="AK799" s="21"/>
      <c r="AL799" s="21"/>
      <c r="AM799" s="21"/>
      <c r="AN799" s="21"/>
      <c r="AO799" s="21"/>
      <c r="AP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W799" s="21"/>
      <c r="CZ799" s="21"/>
      <c r="DA799" s="21"/>
    </row>
    <row r="800" spans="3:105" ht="13" x14ac:dyDescent="0.15">
      <c r="C800" s="17"/>
      <c r="E800" s="21"/>
      <c r="F800" s="21"/>
      <c r="G800" s="21"/>
      <c r="M800" s="21"/>
      <c r="N800" s="21"/>
      <c r="O800" s="21"/>
      <c r="S800" s="21"/>
      <c r="T800" s="21"/>
      <c r="V800" s="21"/>
      <c r="W800" s="21"/>
      <c r="X800" s="21"/>
      <c r="Y800" s="21"/>
      <c r="Z800" s="21"/>
      <c r="AA800" s="21"/>
      <c r="AH800" s="21"/>
      <c r="AI800" s="21"/>
      <c r="AJ800" s="21"/>
      <c r="AK800" s="21"/>
      <c r="AL800" s="21"/>
      <c r="AM800" s="21"/>
      <c r="AN800" s="21"/>
      <c r="AO800" s="21"/>
      <c r="AP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W800" s="21"/>
      <c r="CZ800" s="21"/>
      <c r="DA800" s="21"/>
    </row>
    <row r="801" spans="3:105" ht="13" x14ac:dyDescent="0.15">
      <c r="C801" s="17"/>
      <c r="E801" s="21"/>
      <c r="F801" s="21"/>
      <c r="G801" s="21"/>
      <c r="M801" s="21"/>
      <c r="N801" s="21"/>
      <c r="O801" s="21"/>
      <c r="S801" s="21"/>
      <c r="T801" s="21"/>
      <c r="V801" s="21"/>
      <c r="W801" s="21"/>
      <c r="X801" s="21"/>
      <c r="Y801" s="21"/>
      <c r="Z801" s="21"/>
      <c r="AA801" s="21"/>
      <c r="AH801" s="21"/>
      <c r="AI801" s="21"/>
      <c r="AJ801" s="21"/>
      <c r="AK801" s="21"/>
      <c r="AL801" s="21"/>
      <c r="AM801" s="21"/>
      <c r="AN801" s="21"/>
      <c r="AO801" s="21"/>
      <c r="AP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W801" s="21"/>
      <c r="CZ801" s="21"/>
      <c r="DA801" s="21"/>
    </row>
    <row r="802" spans="3:105" ht="13" x14ac:dyDescent="0.15">
      <c r="C802" s="17"/>
      <c r="E802" s="21"/>
      <c r="F802" s="21"/>
      <c r="G802" s="21"/>
      <c r="M802" s="21"/>
      <c r="N802" s="21"/>
      <c r="O802" s="21"/>
      <c r="S802" s="21"/>
      <c r="T802" s="21"/>
      <c r="V802" s="21"/>
      <c r="W802" s="21"/>
      <c r="X802" s="21"/>
      <c r="Y802" s="21"/>
      <c r="Z802" s="21"/>
      <c r="AA802" s="21"/>
      <c r="AH802" s="21"/>
      <c r="AI802" s="21"/>
      <c r="AJ802" s="21"/>
      <c r="AK802" s="21"/>
      <c r="AL802" s="21"/>
      <c r="AM802" s="21"/>
      <c r="AN802" s="21"/>
      <c r="AO802" s="21"/>
      <c r="AP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W802" s="21"/>
      <c r="CZ802" s="21"/>
      <c r="DA802" s="21"/>
    </row>
    <row r="803" spans="3:105" ht="13" x14ac:dyDescent="0.15">
      <c r="C803" s="17"/>
      <c r="E803" s="21"/>
      <c r="F803" s="21"/>
      <c r="G803" s="21"/>
      <c r="M803" s="21"/>
      <c r="N803" s="21"/>
      <c r="O803" s="21"/>
      <c r="S803" s="21"/>
      <c r="T803" s="21"/>
      <c r="V803" s="21"/>
      <c r="W803" s="21"/>
      <c r="X803" s="21"/>
      <c r="Y803" s="21"/>
      <c r="Z803" s="21"/>
      <c r="AA803" s="21"/>
      <c r="AH803" s="21"/>
      <c r="AI803" s="21"/>
      <c r="AJ803" s="21"/>
      <c r="AK803" s="21"/>
      <c r="AL803" s="21"/>
      <c r="AM803" s="21"/>
      <c r="AN803" s="21"/>
      <c r="AO803" s="21"/>
      <c r="AP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W803" s="21"/>
      <c r="CZ803" s="21"/>
      <c r="DA803" s="21"/>
    </row>
    <row r="804" spans="3:105" ht="13" x14ac:dyDescent="0.15">
      <c r="C804" s="17"/>
      <c r="E804" s="21"/>
      <c r="F804" s="21"/>
      <c r="G804" s="21"/>
      <c r="M804" s="21"/>
      <c r="N804" s="21"/>
      <c r="O804" s="21"/>
      <c r="S804" s="21"/>
      <c r="T804" s="21"/>
      <c r="V804" s="21"/>
      <c r="W804" s="21"/>
      <c r="X804" s="21"/>
      <c r="Y804" s="21"/>
      <c r="Z804" s="21"/>
      <c r="AA804" s="21"/>
      <c r="AH804" s="21"/>
      <c r="AI804" s="21"/>
      <c r="AJ804" s="21"/>
      <c r="AK804" s="21"/>
      <c r="AL804" s="21"/>
      <c r="AM804" s="21"/>
      <c r="AN804" s="21"/>
      <c r="AO804" s="21"/>
      <c r="AP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W804" s="21"/>
      <c r="CZ804" s="21"/>
      <c r="DA804" s="21"/>
    </row>
    <row r="805" spans="3:105" ht="13" x14ac:dyDescent="0.15">
      <c r="C805" s="17"/>
      <c r="E805" s="21"/>
      <c r="F805" s="21"/>
      <c r="G805" s="21"/>
      <c r="M805" s="21"/>
      <c r="N805" s="21"/>
      <c r="O805" s="21"/>
      <c r="S805" s="21"/>
      <c r="T805" s="21"/>
      <c r="V805" s="21"/>
      <c r="W805" s="21"/>
      <c r="X805" s="21"/>
      <c r="Y805" s="21"/>
      <c r="Z805" s="21"/>
      <c r="AA805" s="21"/>
      <c r="AH805" s="21"/>
      <c r="AI805" s="21"/>
      <c r="AJ805" s="21"/>
      <c r="AK805" s="21"/>
      <c r="AL805" s="21"/>
      <c r="AM805" s="21"/>
      <c r="AN805" s="21"/>
      <c r="AO805" s="21"/>
      <c r="AP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W805" s="21"/>
      <c r="CZ805" s="21"/>
      <c r="DA805" s="21"/>
    </row>
    <row r="806" spans="3:105" ht="13" x14ac:dyDescent="0.15">
      <c r="C806" s="17"/>
      <c r="E806" s="21"/>
      <c r="F806" s="21"/>
      <c r="G806" s="21"/>
      <c r="M806" s="21"/>
      <c r="N806" s="21"/>
      <c r="O806" s="21"/>
      <c r="S806" s="21"/>
      <c r="T806" s="21"/>
      <c r="V806" s="21"/>
      <c r="W806" s="21"/>
      <c r="X806" s="21"/>
      <c r="Y806" s="21"/>
      <c r="Z806" s="21"/>
      <c r="AA806" s="21"/>
      <c r="AH806" s="21"/>
      <c r="AI806" s="21"/>
      <c r="AJ806" s="21"/>
      <c r="AK806" s="21"/>
      <c r="AL806" s="21"/>
      <c r="AM806" s="21"/>
      <c r="AN806" s="21"/>
      <c r="AO806" s="21"/>
      <c r="AP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W806" s="21"/>
      <c r="CZ806" s="21"/>
      <c r="DA806" s="21"/>
    </row>
    <row r="807" spans="3:105" ht="13" x14ac:dyDescent="0.15">
      <c r="C807" s="17"/>
      <c r="E807" s="21"/>
      <c r="F807" s="21"/>
      <c r="G807" s="21"/>
      <c r="M807" s="21"/>
      <c r="N807" s="21"/>
      <c r="O807" s="21"/>
      <c r="S807" s="21"/>
      <c r="T807" s="21"/>
      <c r="V807" s="21"/>
      <c r="W807" s="21"/>
      <c r="X807" s="21"/>
      <c r="Y807" s="21"/>
      <c r="Z807" s="21"/>
      <c r="AA807" s="21"/>
      <c r="AH807" s="21"/>
      <c r="AI807" s="21"/>
      <c r="AJ807" s="21"/>
      <c r="AK807" s="21"/>
      <c r="AL807" s="21"/>
      <c r="AM807" s="21"/>
      <c r="AN807" s="21"/>
      <c r="AO807" s="21"/>
      <c r="AP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W807" s="21"/>
      <c r="CZ807" s="21"/>
      <c r="DA807" s="21"/>
    </row>
    <row r="808" spans="3:105" ht="13" x14ac:dyDescent="0.15">
      <c r="C808" s="17"/>
      <c r="E808" s="21"/>
      <c r="F808" s="21"/>
      <c r="G808" s="21"/>
      <c r="M808" s="21"/>
      <c r="N808" s="21"/>
      <c r="O808" s="21"/>
      <c r="S808" s="21"/>
      <c r="T808" s="21"/>
      <c r="V808" s="21"/>
      <c r="W808" s="21"/>
      <c r="X808" s="21"/>
      <c r="Y808" s="21"/>
      <c r="Z808" s="21"/>
      <c r="AA808" s="21"/>
      <c r="AH808" s="21"/>
      <c r="AI808" s="21"/>
      <c r="AJ808" s="21"/>
      <c r="AK808" s="21"/>
      <c r="AL808" s="21"/>
      <c r="AM808" s="21"/>
      <c r="AN808" s="21"/>
      <c r="AO808" s="21"/>
      <c r="AP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W808" s="21"/>
      <c r="CZ808" s="21"/>
      <c r="DA808" s="21"/>
    </row>
    <row r="809" spans="3:105" ht="13" x14ac:dyDescent="0.15">
      <c r="C809" s="17"/>
      <c r="E809" s="21"/>
      <c r="F809" s="21"/>
      <c r="G809" s="21"/>
      <c r="M809" s="21"/>
      <c r="N809" s="21"/>
      <c r="O809" s="21"/>
      <c r="S809" s="21"/>
      <c r="T809" s="21"/>
      <c r="V809" s="21"/>
      <c r="W809" s="21"/>
      <c r="X809" s="21"/>
      <c r="Y809" s="21"/>
      <c r="Z809" s="21"/>
      <c r="AA809" s="21"/>
      <c r="AH809" s="21"/>
      <c r="AI809" s="21"/>
      <c r="AJ809" s="21"/>
      <c r="AK809" s="21"/>
      <c r="AL809" s="21"/>
      <c r="AM809" s="21"/>
      <c r="AN809" s="21"/>
      <c r="AO809" s="21"/>
      <c r="AP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W809" s="21"/>
      <c r="CZ809" s="21"/>
      <c r="DA809" s="21"/>
    </row>
    <row r="810" spans="3:105" ht="13" x14ac:dyDescent="0.15">
      <c r="C810" s="17"/>
      <c r="E810" s="21"/>
      <c r="F810" s="21"/>
      <c r="G810" s="21"/>
      <c r="M810" s="21"/>
      <c r="N810" s="21"/>
      <c r="O810" s="21"/>
      <c r="S810" s="21"/>
      <c r="T810" s="21"/>
      <c r="V810" s="21"/>
      <c r="W810" s="21"/>
      <c r="X810" s="21"/>
      <c r="Y810" s="21"/>
      <c r="Z810" s="21"/>
      <c r="AA810" s="21"/>
      <c r="AH810" s="21"/>
      <c r="AI810" s="21"/>
      <c r="AJ810" s="21"/>
      <c r="AK810" s="21"/>
      <c r="AL810" s="21"/>
      <c r="AM810" s="21"/>
      <c r="AN810" s="21"/>
      <c r="AO810" s="21"/>
      <c r="AP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W810" s="21"/>
      <c r="CZ810" s="21"/>
      <c r="DA810" s="21"/>
    </row>
    <row r="811" spans="3:105" ht="13" x14ac:dyDescent="0.15">
      <c r="C811" s="17"/>
      <c r="E811" s="21"/>
      <c r="F811" s="21"/>
      <c r="G811" s="21"/>
      <c r="M811" s="21"/>
      <c r="N811" s="21"/>
      <c r="O811" s="21"/>
      <c r="S811" s="21"/>
      <c r="T811" s="21"/>
      <c r="V811" s="21"/>
      <c r="W811" s="21"/>
      <c r="X811" s="21"/>
      <c r="Y811" s="21"/>
      <c r="Z811" s="21"/>
      <c r="AA811" s="21"/>
      <c r="AH811" s="21"/>
      <c r="AI811" s="21"/>
      <c r="AJ811" s="21"/>
      <c r="AK811" s="21"/>
      <c r="AL811" s="21"/>
      <c r="AM811" s="21"/>
      <c r="AN811" s="21"/>
      <c r="AO811" s="21"/>
      <c r="AP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W811" s="21"/>
      <c r="CZ811" s="21"/>
      <c r="DA811" s="21"/>
    </row>
    <row r="812" spans="3:105" ht="13" x14ac:dyDescent="0.15">
      <c r="C812" s="17"/>
      <c r="E812" s="21"/>
      <c r="F812" s="21"/>
      <c r="G812" s="21"/>
      <c r="M812" s="21"/>
      <c r="N812" s="21"/>
      <c r="O812" s="21"/>
      <c r="S812" s="21"/>
      <c r="T812" s="21"/>
      <c r="V812" s="21"/>
      <c r="W812" s="21"/>
      <c r="X812" s="21"/>
      <c r="Y812" s="21"/>
      <c r="Z812" s="21"/>
      <c r="AA812" s="21"/>
      <c r="AH812" s="21"/>
      <c r="AI812" s="21"/>
      <c r="AJ812" s="21"/>
      <c r="AK812" s="21"/>
      <c r="AL812" s="21"/>
      <c r="AM812" s="21"/>
      <c r="AN812" s="21"/>
      <c r="AO812" s="21"/>
      <c r="AP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W812" s="21"/>
      <c r="CZ812" s="21"/>
      <c r="DA812" s="21"/>
    </row>
    <row r="813" spans="3:105" ht="13" x14ac:dyDescent="0.15">
      <c r="C813" s="17"/>
      <c r="E813" s="21"/>
      <c r="F813" s="21"/>
      <c r="G813" s="21"/>
      <c r="M813" s="21"/>
      <c r="N813" s="21"/>
      <c r="O813" s="21"/>
      <c r="S813" s="21"/>
      <c r="T813" s="21"/>
      <c r="V813" s="21"/>
      <c r="W813" s="21"/>
      <c r="X813" s="21"/>
      <c r="Y813" s="21"/>
      <c r="Z813" s="21"/>
      <c r="AA813" s="21"/>
      <c r="AH813" s="21"/>
      <c r="AI813" s="21"/>
      <c r="AJ813" s="21"/>
      <c r="AK813" s="21"/>
      <c r="AL813" s="21"/>
      <c r="AM813" s="21"/>
      <c r="AN813" s="21"/>
      <c r="AO813" s="21"/>
      <c r="AP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W813" s="21"/>
      <c r="CZ813" s="21"/>
      <c r="DA813" s="21"/>
    </row>
    <row r="814" spans="3:105" ht="13" x14ac:dyDescent="0.15">
      <c r="C814" s="17"/>
      <c r="E814" s="21"/>
      <c r="F814" s="21"/>
      <c r="G814" s="21"/>
      <c r="M814" s="21"/>
      <c r="N814" s="21"/>
      <c r="O814" s="21"/>
      <c r="S814" s="21"/>
      <c r="T814" s="21"/>
      <c r="V814" s="21"/>
      <c r="W814" s="21"/>
      <c r="X814" s="21"/>
      <c r="Y814" s="21"/>
      <c r="Z814" s="21"/>
      <c r="AA814" s="21"/>
      <c r="AH814" s="21"/>
      <c r="AI814" s="21"/>
      <c r="AJ814" s="21"/>
      <c r="AK814" s="21"/>
      <c r="AL814" s="21"/>
      <c r="AM814" s="21"/>
      <c r="AN814" s="21"/>
      <c r="AO814" s="21"/>
      <c r="AP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W814" s="21"/>
      <c r="CZ814" s="21"/>
      <c r="DA814" s="21"/>
    </row>
    <row r="815" spans="3:105" ht="13" x14ac:dyDescent="0.15">
      <c r="C815" s="17"/>
      <c r="E815" s="21"/>
      <c r="F815" s="21"/>
      <c r="G815" s="21"/>
      <c r="M815" s="21"/>
      <c r="N815" s="21"/>
      <c r="O815" s="21"/>
      <c r="S815" s="21"/>
      <c r="T815" s="21"/>
      <c r="V815" s="21"/>
      <c r="W815" s="21"/>
      <c r="X815" s="21"/>
      <c r="Y815" s="21"/>
      <c r="Z815" s="21"/>
      <c r="AA815" s="21"/>
      <c r="AH815" s="21"/>
      <c r="AI815" s="21"/>
      <c r="AJ815" s="21"/>
      <c r="AK815" s="21"/>
      <c r="AL815" s="21"/>
      <c r="AM815" s="21"/>
      <c r="AN815" s="21"/>
      <c r="AO815" s="21"/>
      <c r="AP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W815" s="21"/>
      <c r="CZ815" s="21"/>
      <c r="DA815" s="21"/>
    </row>
    <row r="816" spans="3:105" ht="13" x14ac:dyDescent="0.15">
      <c r="C816" s="17"/>
      <c r="E816" s="21"/>
      <c r="F816" s="21"/>
      <c r="G816" s="21"/>
      <c r="M816" s="21"/>
      <c r="N816" s="21"/>
      <c r="O816" s="21"/>
      <c r="S816" s="21"/>
      <c r="T816" s="21"/>
      <c r="V816" s="21"/>
      <c r="W816" s="21"/>
      <c r="X816" s="21"/>
      <c r="Y816" s="21"/>
      <c r="Z816" s="21"/>
      <c r="AA816" s="21"/>
      <c r="AH816" s="21"/>
      <c r="AI816" s="21"/>
      <c r="AJ816" s="21"/>
      <c r="AK816" s="21"/>
      <c r="AL816" s="21"/>
      <c r="AM816" s="21"/>
      <c r="AN816" s="21"/>
      <c r="AO816" s="21"/>
      <c r="AP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W816" s="21"/>
      <c r="CZ816" s="21"/>
      <c r="DA816" s="21"/>
    </row>
    <row r="817" spans="3:105" ht="13" x14ac:dyDescent="0.15">
      <c r="C817" s="17"/>
      <c r="E817" s="21"/>
      <c r="F817" s="21"/>
      <c r="G817" s="21"/>
      <c r="M817" s="21"/>
      <c r="N817" s="21"/>
      <c r="O817" s="21"/>
      <c r="S817" s="21"/>
      <c r="T817" s="21"/>
      <c r="V817" s="21"/>
      <c r="W817" s="21"/>
      <c r="X817" s="21"/>
      <c r="Y817" s="21"/>
      <c r="Z817" s="21"/>
      <c r="AA817" s="21"/>
      <c r="AH817" s="21"/>
      <c r="AI817" s="21"/>
      <c r="AJ817" s="21"/>
      <c r="AK817" s="21"/>
      <c r="AL817" s="21"/>
      <c r="AM817" s="21"/>
      <c r="AN817" s="21"/>
      <c r="AO817" s="21"/>
      <c r="AP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W817" s="21"/>
      <c r="CZ817" s="21"/>
      <c r="DA817" s="21"/>
    </row>
    <row r="818" spans="3:105" ht="13" x14ac:dyDescent="0.15">
      <c r="C818" s="17"/>
      <c r="E818" s="21"/>
      <c r="F818" s="21"/>
      <c r="G818" s="21"/>
      <c r="M818" s="21"/>
      <c r="N818" s="21"/>
      <c r="O818" s="21"/>
      <c r="S818" s="21"/>
      <c r="T818" s="21"/>
      <c r="V818" s="21"/>
      <c r="W818" s="21"/>
      <c r="X818" s="21"/>
      <c r="Y818" s="21"/>
      <c r="Z818" s="21"/>
      <c r="AA818" s="21"/>
      <c r="AH818" s="21"/>
      <c r="AI818" s="21"/>
      <c r="AJ818" s="21"/>
      <c r="AK818" s="21"/>
      <c r="AL818" s="21"/>
      <c r="AM818" s="21"/>
      <c r="AN818" s="21"/>
      <c r="AO818" s="21"/>
      <c r="AP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W818" s="21"/>
      <c r="CZ818" s="21"/>
      <c r="DA818" s="21"/>
    </row>
    <row r="819" spans="3:105" ht="13" x14ac:dyDescent="0.15">
      <c r="C819" s="17"/>
      <c r="E819" s="21"/>
      <c r="F819" s="21"/>
      <c r="G819" s="21"/>
      <c r="M819" s="21"/>
      <c r="N819" s="21"/>
      <c r="O819" s="21"/>
      <c r="S819" s="21"/>
      <c r="T819" s="21"/>
      <c r="V819" s="21"/>
      <c r="W819" s="21"/>
      <c r="X819" s="21"/>
      <c r="Y819" s="21"/>
      <c r="Z819" s="21"/>
      <c r="AA819" s="21"/>
      <c r="AH819" s="21"/>
      <c r="AI819" s="21"/>
      <c r="AJ819" s="21"/>
      <c r="AK819" s="21"/>
      <c r="AL819" s="21"/>
      <c r="AM819" s="21"/>
      <c r="AN819" s="21"/>
      <c r="AO819" s="21"/>
      <c r="AP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W819" s="21"/>
      <c r="CZ819" s="21"/>
      <c r="DA819" s="21"/>
    </row>
    <row r="820" spans="3:105" ht="13" x14ac:dyDescent="0.15">
      <c r="C820" s="17"/>
      <c r="E820" s="21"/>
      <c r="F820" s="21"/>
      <c r="G820" s="21"/>
      <c r="M820" s="21"/>
      <c r="N820" s="21"/>
      <c r="O820" s="21"/>
      <c r="S820" s="21"/>
      <c r="T820" s="21"/>
      <c r="V820" s="21"/>
      <c r="W820" s="21"/>
      <c r="X820" s="21"/>
      <c r="Y820" s="21"/>
      <c r="Z820" s="21"/>
      <c r="AA820" s="21"/>
      <c r="AH820" s="21"/>
      <c r="AI820" s="21"/>
      <c r="AJ820" s="21"/>
      <c r="AK820" s="21"/>
      <c r="AL820" s="21"/>
      <c r="AM820" s="21"/>
      <c r="AN820" s="21"/>
      <c r="AO820" s="21"/>
      <c r="AP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W820" s="21"/>
      <c r="CZ820" s="21"/>
      <c r="DA820" s="21"/>
    </row>
    <row r="821" spans="3:105" ht="13" x14ac:dyDescent="0.15">
      <c r="C821" s="17"/>
      <c r="E821" s="21"/>
      <c r="F821" s="21"/>
      <c r="G821" s="21"/>
      <c r="M821" s="21"/>
      <c r="N821" s="21"/>
      <c r="O821" s="21"/>
      <c r="S821" s="21"/>
      <c r="T821" s="21"/>
      <c r="V821" s="21"/>
      <c r="W821" s="21"/>
      <c r="X821" s="21"/>
      <c r="Y821" s="21"/>
      <c r="Z821" s="21"/>
      <c r="AA821" s="21"/>
      <c r="AH821" s="21"/>
      <c r="AI821" s="21"/>
      <c r="AJ821" s="21"/>
      <c r="AK821" s="21"/>
      <c r="AL821" s="21"/>
      <c r="AM821" s="21"/>
      <c r="AN821" s="21"/>
      <c r="AO821" s="21"/>
      <c r="AP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W821" s="21"/>
      <c r="CZ821" s="21"/>
      <c r="DA821" s="21"/>
    </row>
    <row r="822" spans="3:105" ht="13" x14ac:dyDescent="0.15">
      <c r="C822" s="17"/>
      <c r="E822" s="21"/>
      <c r="F822" s="21"/>
      <c r="G822" s="21"/>
      <c r="M822" s="21"/>
      <c r="N822" s="21"/>
      <c r="O822" s="21"/>
      <c r="S822" s="21"/>
      <c r="T822" s="21"/>
      <c r="V822" s="21"/>
      <c r="W822" s="21"/>
      <c r="X822" s="21"/>
      <c r="Y822" s="21"/>
      <c r="Z822" s="21"/>
      <c r="AA822" s="21"/>
      <c r="AH822" s="21"/>
      <c r="AI822" s="21"/>
      <c r="AJ822" s="21"/>
      <c r="AK822" s="21"/>
      <c r="AL822" s="21"/>
      <c r="AM822" s="21"/>
      <c r="AN822" s="21"/>
      <c r="AO822" s="21"/>
      <c r="AP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W822" s="21"/>
      <c r="CZ822" s="21"/>
      <c r="DA822" s="21"/>
    </row>
    <row r="823" spans="3:105" ht="13" x14ac:dyDescent="0.15">
      <c r="C823" s="17"/>
      <c r="E823" s="21"/>
      <c r="F823" s="21"/>
      <c r="G823" s="21"/>
      <c r="M823" s="21"/>
      <c r="N823" s="21"/>
      <c r="O823" s="21"/>
      <c r="S823" s="21"/>
      <c r="T823" s="21"/>
      <c r="V823" s="21"/>
      <c r="W823" s="21"/>
      <c r="X823" s="21"/>
      <c r="Y823" s="21"/>
      <c r="Z823" s="21"/>
      <c r="AA823" s="21"/>
      <c r="AH823" s="21"/>
      <c r="AI823" s="21"/>
      <c r="AJ823" s="21"/>
      <c r="AK823" s="21"/>
      <c r="AL823" s="21"/>
      <c r="AM823" s="21"/>
      <c r="AN823" s="21"/>
      <c r="AO823" s="21"/>
      <c r="AP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W823" s="21"/>
      <c r="CZ823" s="21"/>
      <c r="DA823" s="21"/>
    </row>
    <row r="824" spans="3:105" ht="13" x14ac:dyDescent="0.15">
      <c r="C824" s="17"/>
      <c r="E824" s="21"/>
      <c r="F824" s="21"/>
      <c r="G824" s="21"/>
      <c r="M824" s="21"/>
      <c r="N824" s="21"/>
      <c r="O824" s="21"/>
      <c r="S824" s="21"/>
      <c r="T824" s="21"/>
      <c r="V824" s="21"/>
      <c r="W824" s="21"/>
      <c r="X824" s="21"/>
      <c r="Y824" s="21"/>
      <c r="Z824" s="21"/>
      <c r="AA824" s="21"/>
      <c r="AH824" s="21"/>
      <c r="AI824" s="21"/>
      <c r="AJ824" s="21"/>
      <c r="AK824" s="21"/>
      <c r="AL824" s="21"/>
      <c r="AM824" s="21"/>
      <c r="AN824" s="21"/>
      <c r="AO824" s="21"/>
      <c r="AP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W824" s="21"/>
      <c r="CZ824" s="21"/>
      <c r="DA824" s="21"/>
    </row>
    <row r="825" spans="3:105" ht="13" x14ac:dyDescent="0.15">
      <c r="C825" s="17"/>
      <c r="E825" s="21"/>
      <c r="F825" s="21"/>
      <c r="G825" s="21"/>
      <c r="M825" s="21"/>
      <c r="N825" s="21"/>
      <c r="O825" s="21"/>
      <c r="S825" s="21"/>
      <c r="T825" s="21"/>
      <c r="V825" s="21"/>
      <c r="W825" s="21"/>
      <c r="X825" s="21"/>
      <c r="Y825" s="21"/>
      <c r="Z825" s="21"/>
      <c r="AA825" s="21"/>
      <c r="AH825" s="21"/>
      <c r="AI825" s="21"/>
      <c r="AJ825" s="21"/>
      <c r="AK825" s="21"/>
      <c r="AL825" s="21"/>
      <c r="AM825" s="21"/>
      <c r="AN825" s="21"/>
      <c r="AO825" s="21"/>
      <c r="AP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W825" s="21"/>
      <c r="CZ825" s="21"/>
      <c r="DA825" s="21"/>
    </row>
    <row r="826" spans="3:105" ht="13" x14ac:dyDescent="0.15">
      <c r="C826" s="17"/>
      <c r="E826" s="21"/>
      <c r="F826" s="21"/>
      <c r="G826" s="21"/>
      <c r="M826" s="21"/>
      <c r="N826" s="21"/>
      <c r="O826" s="21"/>
      <c r="S826" s="21"/>
      <c r="T826" s="21"/>
      <c r="V826" s="21"/>
      <c r="W826" s="21"/>
      <c r="X826" s="21"/>
      <c r="Y826" s="21"/>
      <c r="Z826" s="21"/>
      <c r="AA826" s="21"/>
      <c r="AH826" s="21"/>
      <c r="AI826" s="21"/>
      <c r="AJ826" s="21"/>
      <c r="AK826" s="21"/>
      <c r="AL826" s="21"/>
      <c r="AM826" s="21"/>
      <c r="AN826" s="21"/>
      <c r="AO826" s="21"/>
      <c r="AP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W826" s="21"/>
      <c r="CZ826" s="21"/>
      <c r="DA826" s="21"/>
    </row>
    <row r="827" spans="3:105" ht="13" x14ac:dyDescent="0.15">
      <c r="C827" s="17"/>
      <c r="E827" s="21"/>
      <c r="F827" s="21"/>
      <c r="G827" s="21"/>
      <c r="M827" s="21"/>
      <c r="N827" s="21"/>
      <c r="O827" s="21"/>
      <c r="S827" s="21"/>
      <c r="T827" s="21"/>
      <c r="V827" s="21"/>
      <c r="W827" s="21"/>
      <c r="X827" s="21"/>
      <c r="Y827" s="21"/>
      <c r="Z827" s="21"/>
      <c r="AA827" s="21"/>
      <c r="AH827" s="21"/>
      <c r="AI827" s="21"/>
      <c r="AJ827" s="21"/>
      <c r="AK827" s="21"/>
      <c r="AL827" s="21"/>
      <c r="AM827" s="21"/>
      <c r="AN827" s="21"/>
      <c r="AO827" s="21"/>
      <c r="AP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W827" s="21"/>
      <c r="CZ827" s="21"/>
      <c r="DA827" s="21"/>
    </row>
    <row r="828" spans="3:105" ht="13" x14ac:dyDescent="0.15">
      <c r="C828" s="17"/>
      <c r="E828" s="21"/>
      <c r="F828" s="21"/>
      <c r="G828" s="21"/>
      <c r="M828" s="21"/>
      <c r="N828" s="21"/>
      <c r="O828" s="21"/>
      <c r="S828" s="21"/>
      <c r="T828" s="21"/>
      <c r="V828" s="21"/>
      <c r="W828" s="21"/>
      <c r="X828" s="21"/>
      <c r="Y828" s="21"/>
      <c r="Z828" s="21"/>
      <c r="AA828" s="21"/>
      <c r="AH828" s="21"/>
      <c r="AI828" s="21"/>
      <c r="AJ828" s="21"/>
      <c r="AK828" s="21"/>
      <c r="AL828" s="21"/>
      <c r="AM828" s="21"/>
      <c r="AN828" s="21"/>
      <c r="AO828" s="21"/>
      <c r="AP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W828" s="21"/>
      <c r="CZ828" s="21"/>
      <c r="DA828" s="21"/>
    </row>
    <row r="829" spans="3:105" ht="13" x14ac:dyDescent="0.15">
      <c r="C829" s="17"/>
      <c r="E829" s="21"/>
      <c r="F829" s="21"/>
      <c r="G829" s="21"/>
      <c r="M829" s="21"/>
      <c r="N829" s="21"/>
      <c r="O829" s="21"/>
      <c r="S829" s="21"/>
      <c r="T829" s="21"/>
      <c r="V829" s="21"/>
      <c r="W829" s="21"/>
      <c r="X829" s="21"/>
      <c r="Y829" s="21"/>
      <c r="Z829" s="21"/>
      <c r="AA829" s="21"/>
      <c r="AH829" s="21"/>
      <c r="AI829" s="21"/>
      <c r="AJ829" s="21"/>
      <c r="AK829" s="21"/>
      <c r="AL829" s="21"/>
      <c r="AM829" s="21"/>
      <c r="AN829" s="21"/>
      <c r="AO829" s="21"/>
      <c r="AP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W829" s="21"/>
      <c r="CZ829" s="21"/>
      <c r="DA829" s="21"/>
    </row>
    <row r="830" spans="3:105" ht="13" x14ac:dyDescent="0.15">
      <c r="C830" s="17"/>
      <c r="E830" s="21"/>
      <c r="F830" s="21"/>
      <c r="G830" s="21"/>
      <c r="M830" s="21"/>
      <c r="N830" s="21"/>
      <c r="O830" s="21"/>
      <c r="S830" s="21"/>
      <c r="T830" s="21"/>
      <c r="V830" s="21"/>
      <c r="W830" s="21"/>
      <c r="X830" s="21"/>
      <c r="Y830" s="21"/>
      <c r="Z830" s="21"/>
      <c r="AA830" s="21"/>
      <c r="AH830" s="21"/>
      <c r="AI830" s="21"/>
      <c r="AJ830" s="21"/>
      <c r="AK830" s="21"/>
      <c r="AL830" s="21"/>
      <c r="AM830" s="21"/>
      <c r="AN830" s="21"/>
      <c r="AO830" s="21"/>
      <c r="AP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W830" s="21"/>
      <c r="CZ830" s="21"/>
      <c r="DA830" s="21"/>
    </row>
    <row r="831" spans="3:105" ht="13" x14ac:dyDescent="0.15">
      <c r="C831" s="17"/>
      <c r="E831" s="21"/>
      <c r="F831" s="21"/>
      <c r="G831" s="21"/>
      <c r="M831" s="21"/>
      <c r="N831" s="21"/>
      <c r="O831" s="21"/>
      <c r="S831" s="21"/>
      <c r="T831" s="21"/>
      <c r="V831" s="21"/>
      <c r="W831" s="21"/>
      <c r="X831" s="21"/>
      <c r="Y831" s="21"/>
      <c r="Z831" s="21"/>
      <c r="AA831" s="21"/>
      <c r="AH831" s="21"/>
      <c r="AI831" s="21"/>
      <c r="AJ831" s="21"/>
      <c r="AK831" s="21"/>
      <c r="AL831" s="21"/>
      <c r="AM831" s="21"/>
      <c r="AN831" s="21"/>
      <c r="AO831" s="21"/>
      <c r="AP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W831" s="21"/>
      <c r="CZ831" s="21"/>
      <c r="DA831" s="21"/>
    </row>
    <row r="832" spans="3:105" ht="13" x14ac:dyDescent="0.15">
      <c r="C832" s="17"/>
      <c r="E832" s="21"/>
      <c r="F832" s="21"/>
      <c r="G832" s="21"/>
      <c r="M832" s="21"/>
      <c r="N832" s="21"/>
      <c r="O832" s="21"/>
      <c r="S832" s="21"/>
      <c r="T832" s="21"/>
      <c r="V832" s="21"/>
      <c r="W832" s="21"/>
      <c r="X832" s="21"/>
      <c r="Y832" s="21"/>
      <c r="Z832" s="21"/>
      <c r="AA832" s="21"/>
      <c r="AH832" s="21"/>
      <c r="AI832" s="21"/>
      <c r="AJ832" s="21"/>
      <c r="AK832" s="21"/>
      <c r="AL832" s="21"/>
      <c r="AM832" s="21"/>
      <c r="AN832" s="21"/>
      <c r="AO832" s="21"/>
      <c r="AP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W832" s="21"/>
      <c r="CZ832" s="21"/>
      <c r="DA832" s="21"/>
    </row>
    <row r="833" spans="3:105" ht="13" x14ac:dyDescent="0.15">
      <c r="C833" s="17"/>
      <c r="E833" s="21"/>
      <c r="F833" s="21"/>
      <c r="G833" s="21"/>
      <c r="M833" s="21"/>
      <c r="N833" s="21"/>
      <c r="O833" s="21"/>
      <c r="S833" s="21"/>
      <c r="T833" s="21"/>
      <c r="V833" s="21"/>
      <c r="W833" s="21"/>
      <c r="X833" s="21"/>
      <c r="Y833" s="21"/>
      <c r="Z833" s="21"/>
      <c r="AA833" s="21"/>
      <c r="AH833" s="21"/>
      <c r="AI833" s="21"/>
      <c r="AJ833" s="21"/>
      <c r="AK833" s="21"/>
      <c r="AL833" s="21"/>
      <c r="AM833" s="21"/>
      <c r="AN833" s="21"/>
      <c r="AO833" s="21"/>
      <c r="AP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W833" s="21"/>
      <c r="CZ833" s="21"/>
      <c r="DA833" s="21"/>
    </row>
    <row r="834" spans="3:105" ht="13" x14ac:dyDescent="0.15">
      <c r="C834" s="17"/>
      <c r="E834" s="21"/>
      <c r="F834" s="21"/>
      <c r="G834" s="21"/>
      <c r="M834" s="21"/>
      <c r="N834" s="21"/>
      <c r="O834" s="21"/>
      <c r="S834" s="21"/>
      <c r="T834" s="21"/>
      <c r="V834" s="21"/>
      <c r="W834" s="21"/>
      <c r="X834" s="21"/>
      <c r="Y834" s="21"/>
      <c r="Z834" s="21"/>
      <c r="AA834" s="21"/>
      <c r="AH834" s="21"/>
      <c r="AI834" s="21"/>
      <c r="AJ834" s="21"/>
      <c r="AK834" s="21"/>
      <c r="AL834" s="21"/>
      <c r="AM834" s="21"/>
      <c r="AN834" s="21"/>
      <c r="AO834" s="21"/>
      <c r="AP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W834" s="21"/>
      <c r="CZ834" s="21"/>
      <c r="DA834" s="21"/>
    </row>
    <row r="835" spans="3:105" ht="13" x14ac:dyDescent="0.15">
      <c r="C835" s="17"/>
      <c r="E835" s="21"/>
      <c r="F835" s="21"/>
      <c r="G835" s="21"/>
      <c r="M835" s="21"/>
      <c r="N835" s="21"/>
      <c r="O835" s="21"/>
      <c r="S835" s="21"/>
      <c r="T835" s="21"/>
      <c r="V835" s="21"/>
      <c r="W835" s="21"/>
      <c r="X835" s="21"/>
      <c r="Y835" s="21"/>
      <c r="Z835" s="21"/>
      <c r="AA835" s="21"/>
      <c r="AH835" s="21"/>
      <c r="AI835" s="21"/>
      <c r="AJ835" s="21"/>
      <c r="AK835" s="21"/>
      <c r="AL835" s="21"/>
      <c r="AM835" s="21"/>
      <c r="AN835" s="21"/>
      <c r="AO835" s="21"/>
      <c r="AP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W835" s="21"/>
      <c r="CZ835" s="21"/>
      <c r="DA835" s="21"/>
    </row>
    <row r="836" spans="3:105" ht="13" x14ac:dyDescent="0.15">
      <c r="C836" s="17"/>
      <c r="E836" s="21"/>
      <c r="F836" s="21"/>
      <c r="G836" s="21"/>
      <c r="M836" s="21"/>
      <c r="N836" s="21"/>
      <c r="O836" s="21"/>
      <c r="S836" s="21"/>
      <c r="T836" s="21"/>
      <c r="V836" s="21"/>
      <c r="W836" s="21"/>
      <c r="X836" s="21"/>
      <c r="Y836" s="21"/>
      <c r="Z836" s="21"/>
      <c r="AA836" s="21"/>
      <c r="AH836" s="21"/>
      <c r="AI836" s="21"/>
      <c r="AJ836" s="21"/>
      <c r="AK836" s="21"/>
      <c r="AL836" s="21"/>
      <c r="AM836" s="21"/>
      <c r="AN836" s="21"/>
      <c r="AO836" s="21"/>
      <c r="AP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W836" s="21"/>
      <c r="CZ836" s="21"/>
      <c r="DA836" s="21"/>
    </row>
    <row r="837" spans="3:105" ht="13" x14ac:dyDescent="0.15">
      <c r="C837" s="17"/>
      <c r="E837" s="21"/>
      <c r="F837" s="21"/>
      <c r="G837" s="21"/>
      <c r="M837" s="21"/>
      <c r="N837" s="21"/>
      <c r="O837" s="21"/>
      <c r="S837" s="21"/>
      <c r="T837" s="21"/>
      <c r="V837" s="21"/>
      <c r="W837" s="21"/>
      <c r="X837" s="21"/>
      <c r="Y837" s="21"/>
      <c r="Z837" s="21"/>
      <c r="AA837" s="21"/>
      <c r="AH837" s="21"/>
      <c r="AI837" s="21"/>
      <c r="AJ837" s="21"/>
      <c r="AK837" s="21"/>
      <c r="AL837" s="21"/>
      <c r="AM837" s="21"/>
      <c r="AN837" s="21"/>
      <c r="AO837" s="21"/>
      <c r="AP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W837" s="21"/>
      <c r="CZ837" s="21"/>
      <c r="DA837" s="21"/>
    </row>
    <row r="838" spans="3:105" ht="13" x14ac:dyDescent="0.15">
      <c r="C838" s="17"/>
      <c r="E838" s="21"/>
      <c r="F838" s="21"/>
      <c r="G838" s="21"/>
      <c r="M838" s="21"/>
      <c r="N838" s="21"/>
      <c r="O838" s="21"/>
      <c r="S838" s="21"/>
      <c r="T838" s="21"/>
      <c r="V838" s="21"/>
      <c r="W838" s="21"/>
      <c r="X838" s="21"/>
      <c r="Y838" s="21"/>
      <c r="Z838" s="21"/>
      <c r="AA838" s="21"/>
      <c r="AH838" s="21"/>
      <c r="AI838" s="21"/>
      <c r="AJ838" s="21"/>
      <c r="AK838" s="21"/>
      <c r="AL838" s="21"/>
      <c r="AM838" s="21"/>
      <c r="AN838" s="21"/>
      <c r="AO838" s="21"/>
      <c r="AP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W838" s="21"/>
      <c r="CZ838" s="21"/>
      <c r="DA838" s="21"/>
    </row>
    <row r="839" spans="3:105" ht="13" x14ac:dyDescent="0.15">
      <c r="C839" s="17"/>
      <c r="E839" s="21"/>
      <c r="F839" s="21"/>
      <c r="G839" s="21"/>
      <c r="M839" s="21"/>
      <c r="N839" s="21"/>
      <c r="O839" s="21"/>
      <c r="S839" s="21"/>
      <c r="T839" s="21"/>
      <c r="V839" s="21"/>
      <c r="W839" s="21"/>
      <c r="X839" s="21"/>
      <c r="Y839" s="21"/>
      <c r="Z839" s="21"/>
      <c r="AA839" s="21"/>
      <c r="AH839" s="21"/>
      <c r="AI839" s="21"/>
      <c r="AJ839" s="21"/>
      <c r="AK839" s="21"/>
      <c r="AL839" s="21"/>
      <c r="AM839" s="21"/>
      <c r="AN839" s="21"/>
      <c r="AO839" s="21"/>
      <c r="AP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W839" s="21"/>
      <c r="CZ839" s="21"/>
      <c r="DA839" s="21"/>
    </row>
    <row r="840" spans="3:105" ht="13" x14ac:dyDescent="0.15">
      <c r="C840" s="17"/>
      <c r="E840" s="21"/>
      <c r="F840" s="21"/>
      <c r="G840" s="21"/>
      <c r="M840" s="21"/>
      <c r="N840" s="21"/>
      <c r="O840" s="21"/>
      <c r="S840" s="21"/>
      <c r="T840" s="21"/>
      <c r="V840" s="21"/>
      <c r="W840" s="21"/>
      <c r="X840" s="21"/>
      <c r="Y840" s="21"/>
      <c r="Z840" s="21"/>
      <c r="AA840" s="21"/>
      <c r="AH840" s="21"/>
      <c r="AI840" s="21"/>
      <c r="AJ840" s="21"/>
      <c r="AK840" s="21"/>
      <c r="AL840" s="21"/>
      <c r="AM840" s="21"/>
      <c r="AN840" s="21"/>
      <c r="AO840" s="21"/>
      <c r="AP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W840" s="21"/>
      <c r="CZ840" s="21"/>
      <c r="DA840" s="21"/>
    </row>
    <row r="841" spans="3:105" ht="13" x14ac:dyDescent="0.15">
      <c r="C841" s="17"/>
      <c r="E841" s="21"/>
      <c r="F841" s="21"/>
      <c r="G841" s="21"/>
      <c r="M841" s="21"/>
      <c r="N841" s="21"/>
      <c r="O841" s="21"/>
      <c r="S841" s="21"/>
      <c r="T841" s="21"/>
      <c r="V841" s="21"/>
      <c r="W841" s="21"/>
      <c r="X841" s="21"/>
      <c r="Y841" s="21"/>
      <c r="Z841" s="21"/>
      <c r="AA841" s="21"/>
      <c r="AH841" s="21"/>
      <c r="AI841" s="21"/>
      <c r="AJ841" s="21"/>
      <c r="AK841" s="21"/>
      <c r="AL841" s="21"/>
      <c r="AM841" s="21"/>
      <c r="AN841" s="21"/>
      <c r="AO841" s="21"/>
      <c r="AP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W841" s="21"/>
      <c r="CZ841" s="21"/>
      <c r="DA841" s="21"/>
    </row>
    <row r="842" spans="3:105" ht="13" x14ac:dyDescent="0.15">
      <c r="C842" s="17"/>
      <c r="E842" s="21"/>
      <c r="F842" s="21"/>
      <c r="G842" s="21"/>
      <c r="M842" s="21"/>
      <c r="N842" s="21"/>
      <c r="O842" s="21"/>
      <c r="S842" s="21"/>
      <c r="T842" s="21"/>
      <c r="V842" s="21"/>
      <c r="W842" s="21"/>
      <c r="X842" s="21"/>
      <c r="Y842" s="21"/>
      <c r="Z842" s="21"/>
      <c r="AA842" s="21"/>
      <c r="AH842" s="21"/>
      <c r="AI842" s="21"/>
      <c r="AJ842" s="21"/>
      <c r="AK842" s="21"/>
      <c r="AL842" s="21"/>
      <c r="AM842" s="21"/>
      <c r="AN842" s="21"/>
      <c r="AO842" s="21"/>
      <c r="AP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W842" s="21"/>
      <c r="CZ842" s="21"/>
      <c r="DA842" s="21"/>
    </row>
    <row r="843" spans="3:105" ht="13" x14ac:dyDescent="0.15">
      <c r="C843" s="17"/>
      <c r="E843" s="21"/>
      <c r="F843" s="21"/>
      <c r="G843" s="21"/>
      <c r="M843" s="21"/>
      <c r="N843" s="21"/>
      <c r="O843" s="21"/>
      <c r="S843" s="21"/>
      <c r="T843" s="21"/>
      <c r="V843" s="21"/>
      <c r="W843" s="21"/>
      <c r="X843" s="21"/>
      <c r="Y843" s="21"/>
      <c r="Z843" s="21"/>
      <c r="AA843" s="21"/>
      <c r="AH843" s="21"/>
      <c r="AI843" s="21"/>
      <c r="AJ843" s="21"/>
      <c r="AK843" s="21"/>
      <c r="AL843" s="21"/>
      <c r="AM843" s="21"/>
      <c r="AN843" s="21"/>
      <c r="AO843" s="21"/>
      <c r="AP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W843" s="21"/>
      <c r="CZ843" s="21"/>
      <c r="DA843" s="21"/>
    </row>
    <row r="844" spans="3:105" ht="13" x14ac:dyDescent="0.15">
      <c r="C844" s="17"/>
      <c r="E844" s="21"/>
      <c r="F844" s="21"/>
      <c r="G844" s="21"/>
      <c r="M844" s="21"/>
      <c r="N844" s="21"/>
      <c r="O844" s="21"/>
      <c r="S844" s="21"/>
      <c r="T844" s="21"/>
      <c r="V844" s="21"/>
      <c r="W844" s="21"/>
      <c r="X844" s="21"/>
      <c r="Y844" s="21"/>
      <c r="Z844" s="21"/>
      <c r="AA844" s="21"/>
      <c r="AH844" s="21"/>
      <c r="AI844" s="21"/>
      <c r="AJ844" s="21"/>
      <c r="AK844" s="21"/>
      <c r="AL844" s="21"/>
      <c r="AM844" s="21"/>
      <c r="AN844" s="21"/>
      <c r="AO844" s="21"/>
      <c r="AP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W844" s="21"/>
      <c r="CZ844" s="21"/>
      <c r="DA844" s="21"/>
    </row>
    <row r="845" spans="3:105" ht="13" x14ac:dyDescent="0.15">
      <c r="C845" s="17"/>
      <c r="E845" s="21"/>
      <c r="F845" s="21"/>
      <c r="G845" s="21"/>
      <c r="M845" s="21"/>
      <c r="N845" s="21"/>
      <c r="O845" s="21"/>
      <c r="S845" s="21"/>
      <c r="T845" s="21"/>
      <c r="V845" s="21"/>
      <c r="W845" s="21"/>
      <c r="X845" s="21"/>
      <c r="Y845" s="21"/>
      <c r="Z845" s="21"/>
      <c r="AA845" s="21"/>
      <c r="AH845" s="21"/>
      <c r="AI845" s="21"/>
      <c r="AJ845" s="21"/>
      <c r="AK845" s="21"/>
      <c r="AL845" s="21"/>
      <c r="AM845" s="21"/>
      <c r="AN845" s="21"/>
      <c r="AO845" s="21"/>
      <c r="AP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W845" s="21"/>
      <c r="CZ845" s="21"/>
      <c r="DA845" s="21"/>
    </row>
    <row r="846" spans="3:105" ht="13" x14ac:dyDescent="0.15">
      <c r="C846" s="17"/>
      <c r="E846" s="21"/>
      <c r="F846" s="21"/>
      <c r="G846" s="21"/>
      <c r="M846" s="21"/>
      <c r="N846" s="21"/>
      <c r="O846" s="21"/>
      <c r="S846" s="21"/>
      <c r="T846" s="21"/>
      <c r="V846" s="21"/>
      <c r="W846" s="21"/>
      <c r="X846" s="21"/>
      <c r="Y846" s="21"/>
      <c r="Z846" s="21"/>
      <c r="AA846" s="21"/>
      <c r="AH846" s="21"/>
      <c r="AI846" s="21"/>
      <c r="AJ846" s="21"/>
      <c r="AK846" s="21"/>
      <c r="AL846" s="21"/>
      <c r="AM846" s="21"/>
      <c r="AN846" s="21"/>
      <c r="AO846" s="21"/>
      <c r="AP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W846" s="21"/>
      <c r="CZ846" s="21"/>
      <c r="DA846" s="21"/>
    </row>
    <row r="847" spans="3:105" ht="13" x14ac:dyDescent="0.15">
      <c r="C847" s="17"/>
      <c r="E847" s="21"/>
      <c r="F847" s="21"/>
      <c r="G847" s="21"/>
      <c r="M847" s="21"/>
      <c r="N847" s="21"/>
      <c r="O847" s="21"/>
      <c r="S847" s="21"/>
      <c r="T847" s="21"/>
      <c r="V847" s="21"/>
      <c r="W847" s="21"/>
      <c r="X847" s="21"/>
      <c r="Y847" s="21"/>
      <c r="Z847" s="21"/>
      <c r="AA847" s="21"/>
      <c r="AH847" s="21"/>
      <c r="AI847" s="21"/>
      <c r="AJ847" s="21"/>
      <c r="AK847" s="21"/>
      <c r="AL847" s="21"/>
      <c r="AM847" s="21"/>
      <c r="AN847" s="21"/>
      <c r="AO847" s="21"/>
      <c r="AP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W847" s="21"/>
      <c r="CZ847" s="21"/>
      <c r="DA847" s="21"/>
    </row>
    <row r="848" spans="3:105" ht="13" x14ac:dyDescent="0.15">
      <c r="C848" s="17"/>
      <c r="E848" s="21"/>
      <c r="F848" s="21"/>
      <c r="G848" s="21"/>
      <c r="M848" s="21"/>
      <c r="N848" s="21"/>
      <c r="O848" s="21"/>
      <c r="S848" s="21"/>
      <c r="T848" s="21"/>
      <c r="V848" s="21"/>
      <c r="W848" s="21"/>
      <c r="X848" s="21"/>
      <c r="Y848" s="21"/>
      <c r="Z848" s="21"/>
      <c r="AA848" s="21"/>
      <c r="AH848" s="21"/>
      <c r="AI848" s="21"/>
      <c r="AJ848" s="21"/>
      <c r="AK848" s="21"/>
      <c r="AL848" s="21"/>
      <c r="AM848" s="21"/>
      <c r="AN848" s="21"/>
      <c r="AO848" s="21"/>
      <c r="AP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W848" s="21"/>
      <c r="CZ848" s="21"/>
      <c r="DA848" s="21"/>
    </row>
    <row r="849" spans="3:105" ht="13" x14ac:dyDescent="0.15">
      <c r="C849" s="17"/>
      <c r="E849" s="21"/>
      <c r="F849" s="21"/>
      <c r="G849" s="21"/>
      <c r="M849" s="21"/>
      <c r="N849" s="21"/>
      <c r="O849" s="21"/>
      <c r="S849" s="21"/>
      <c r="T849" s="21"/>
      <c r="V849" s="21"/>
      <c r="W849" s="21"/>
      <c r="X849" s="21"/>
      <c r="Y849" s="21"/>
      <c r="Z849" s="21"/>
      <c r="AA849" s="21"/>
      <c r="AH849" s="21"/>
      <c r="AI849" s="21"/>
      <c r="AJ849" s="21"/>
      <c r="AK849" s="21"/>
      <c r="AL849" s="21"/>
      <c r="AM849" s="21"/>
      <c r="AN849" s="21"/>
      <c r="AO849" s="21"/>
      <c r="AP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W849" s="21"/>
      <c r="CZ849" s="21"/>
      <c r="DA849" s="21"/>
    </row>
    <row r="850" spans="3:105" ht="13" x14ac:dyDescent="0.15">
      <c r="C850" s="17"/>
      <c r="E850" s="21"/>
      <c r="F850" s="21"/>
      <c r="G850" s="21"/>
      <c r="M850" s="21"/>
      <c r="N850" s="21"/>
      <c r="O850" s="21"/>
      <c r="S850" s="21"/>
      <c r="T850" s="21"/>
      <c r="V850" s="21"/>
      <c r="W850" s="21"/>
      <c r="X850" s="21"/>
      <c r="Y850" s="21"/>
      <c r="Z850" s="21"/>
      <c r="AA850" s="21"/>
      <c r="AH850" s="21"/>
      <c r="AI850" s="21"/>
      <c r="AJ850" s="21"/>
      <c r="AK850" s="21"/>
      <c r="AL850" s="21"/>
      <c r="AM850" s="21"/>
      <c r="AN850" s="21"/>
      <c r="AO850" s="21"/>
      <c r="AP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W850" s="21"/>
      <c r="CZ850" s="21"/>
      <c r="DA850" s="21"/>
    </row>
    <row r="851" spans="3:105" ht="13" x14ac:dyDescent="0.15">
      <c r="C851" s="17"/>
      <c r="E851" s="21"/>
      <c r="F851" s="21"/>
      <c r="G851" s="21"/>
      <c r="M851" s="21"/>
      <c r="N851" s="21"/>
      <c r="O851" s="21"/>
      <c r="S851" s="21"/>
      <c r="T851" s="21"/>
      <c r="V851" s="21"/>
      <c r="W851" s="21"/>
      <c r="X851" s="21"/>
      <c r="Y851" s="21"/>
      <c r="Z851" s="21"/>
      <c r="AA851" s="21"/>
      <c r="AH851" s="21"/>
      <c r="AI851" s="21"/>
      <c r="AJ851" s="21"/>
      <c r="AK851" s="21"/>
      <c r="AL851" s="21"/>
      <c r="AM851" s="21"/>
      <c r="AN851" s="21"/>
      <c r="AO851" s="21"/>
      <c r="AP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W851" s="21"/>
      <c r="CZ851" s="21"/>
      <c r="DA851" s="21"/>
    </row>
    <row r="852" spans="3:105" ht="13" x14ac:dyDescent="0.15">
      <c r="C852" s="17"/>
      <c r="E852" s="21"/>
      <c r="F852" s="21"/>
      <c r="G852" s="21"/>
      <c r="M852" s="21"/>
      <c r="N852" s="21"/>
      <c r="O852" s="21"/>
      <c r="S852" s="21"/>
      <c r="T852" s="21"/>
      <c r="V852" s="21"/>
      <c r="W852" s="21"/>
      <c r="X852" s="21"/>
      <c r="Y852" s="21"/>
      <c r="Z852" s="21"/>
      <c r="AA852" s="21"/>
      <c r="AH852" s="21"/>
      <c r="AI852" s="21"/>
      <c r="AJ852" s="21"/>
      <c r="AK852" s="21"/>
      <c r="AL852" s="21"/>
      <c r="AM852" s="21"/>
      <c r="AN852" s="21"/>
      <c r="AO852" s="21"/>
      <c r="AP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W852" s="21"/>
      <c r="CZ852" s="21"/>
      <c r="DA852" s="21"/>
    </row>
    <row r="853" spans="3:105" ht="13" x14ac:dyDescent="0.15">
      <c r="C853" s="17"/>
      <c r="E853" s="21"/>
      <c r="F853" s="21"/>
      <c r="G853" s="21"/>
      <c r="M853" s="21"/>
      <c r="N853" s="21"/>
      <c r="O853" s="21"/>
      <c r="S853" s="21"/>
      <c r="T853" s="21"/>
      <c r="V853" s="21"/>
      <c r="W853" s="21"/>
      <c r="X853" s="21"/>
      <c r="Y853" s="21"/>
      <c r="Z853" s="21"/>
      <c r="AA853" s="21"/>
      <c r="AH853" s="21"/>
      <c r="AI853" s="21"/>
      <c r="AJ853" s="21"/>
      <c r="AK853" s="21"/>
      <c r="AL853" s="21"/>
      <c r="AM853" s="21"/>
      <c r="AN853" s="21"/>
      <c r="AO853" s="21"/>
      <c r="AP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W853" s="21"/>
      <c r="CZ853" s="21"/>
      <c r="DA853" s="21"/>
    </row>
    <row r="854" spans="3:105" ht="13" x14ac:dyDescent="0.15">
      <c r="C854" s="17"/>
      <c r="E854" s="21"/>
      <c r="F854" s="21"/>
      <c r="G854" s="21"/>
      <c r="M854" s="21"/>
      <c r="N854" s="21"/>
      <c r="O854" s="21"/>
      <c r="S854" s="21"/>
      <c r="T854" s="21"/>
      <c r="V854" s="21"/>
      <c r="W854" s="21"/>
      <c r="X854" s="21"/>
      <c r="Y854" s="21"/>
      <c r="Z854" s="21"/>
      <c r="AA854" s="21"/>
      <c r="AH854" s="21"/>
      <c r="AI854" s="21"/>
      <c r="AJ854" s="21"/>
      <c r="AK854" s="21"/>
      <c r="AL854" s="21"/>
      <c r="AM854" s="21"/>
      <c r="AN854" s="21"/>
      <c r="AO854" s="21"/>
      <c r="AP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W854" s="21"/>
      <c r="CZ854" s="21"/>
      <c r="DA854" s="21"/>
    </row>
    <row r="855" spans="3:105" ht="13" x14ac:dyDescent="0.15">
      <c r="C855" s="17"/>
      <c r="E855" s="21"/>
      <c r="F855" s="21"/>
      <c r="G855" s="21"/>
      <c r="M855" s="21"/>
      <c r="N855" s="21"/>
      <c r="O855" s="21"/>
      <c r="S855" s="21"/>
      <c r="T855" s="21"/>
      <c r="V855" s="21"/>
      <c r="W855" s="21"/>
      <c r="X855" s="21"/>
      <c r="Y855" s="21"/>
      <c r="Z855" s="21"/>
      <c r="AA855" s="21"/>
      <c r="AH855" s="21"/>
      <c r="AI855" s="21"/>
      <c r="AJ855" s="21"/>
      <c r="AK855" s="21"/>
      <c r="AL855" s="21"/>
      <c r="AM855" s="21"/>
      <c r="AN855" s="21"/>
      <c r="AO855" s="21"/>
      <c r="AP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W855" s="21"/>
      <c r="CZ855" s="21"/>
      <c r="DA855" s="21"/>
    </row>
    <row r="856" spans="3:105" ht="13" x14ac:dyDescent="0.15">
      <c r="C856" s="17"/>
      <c r="E856" s="21"/>
      <c r="F856" s="21"/>
      <c r="G856" s="21"/>
      <c r="M856" s="21"/>
      <c r="N856" s="21"/>
      <c r="O856" s="21"/>
      <c r="S856" s="21"/>
      <c r="T856" s="21"/>
      <c r="V856" s="21"/>
      <c r="W856" s="21"/>
      <c r="X856" s="21"/>
      <c r="Y856" s="21"/>
      <c r="Z856" s="21"/>
      <c r="AA856" s="21"/>
      <c r="AH856" s="21"/>
      <c r="AI856" s="21"/>
      <c r="AJ856" s="21"/>
      <c r="AK856" s="21"/>
      <c r="AL856" s="21"/>
      <c r="AM856" s="21"/>
      <c r="AN856" s="21"/>
      <c r="AO856" s="21"/>
      <c r="AP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W856" s="21"/>
      <c r="CZ856" s="21"/>
      <c r="DA856" s="21"/>
    </row>
    <row r="857" spans="3:105" ht="13" x14ac:dyDescent="0.15">
      <c r="C857" s="17"/>
      <c r="E857" s="21"/>
      <c r="F857" s="21"/>
      <c r="G857" s="21"/>
      <c r="M857" s="21"/>
      <c r="N857" s="21"/>
      <c r="O857" s="21"/>
      <c r="S857" s="21"/>
      <c r="T857" s="21"/>
      <c r="V857" s="21"/>
      <c r="W857" s="21"/>
      <c r="X857" s="21"/>
      <c r="Y857" s="21"/>
      <c r="Z857" s="21"/>
      <c r="AA857" s="21"/>
      <c r="AH857" s="21"/>
      <c r="AI857" s="21"/>
      <c r="AJ857" s="21"/>
      <c r="AK857" s="21"/>
      <c r="AL857" s="21"/>
      <c r="AM857" s="21"/>
      <c r="AN857" s="21"/>
      <c r="AO857" s="21"/>
      <c r="AP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W857" s="21"/>
      <c r="CZ857" s="21"/>
      <c r="DA857" s="21"/>
    </row>
    <row r="858" spans="3:105" ht="13" x14ac:dyDescent="0.15">
      <c r="C858" s="17"/>
      <c r="E858" s="21"/>
      <c r="F858" s="21"/>
      <c r="G858" s="21"/>
      <c r="M858" s="21"/>
      <c r="N858" s="21"/>
      <c r="O858" s="21"/>
      <c r="S858" s="21"/>
      <c r="T858" s="21"/>
      <c r="V858" s="21"/>
      <c r="W858" s="21"/>
      <c r="X858" s="21"/>
      <c r="Y858" s="21"/>
      <c r="Z858" s="21"/>
      <c r="AA858" s="21"/>
      <c r="AH858" s="21"/>
      <c r="AI858" s="21"/>
      <c r="AJ858" s="21"/>
      <c r="AK858" s="21"/>
      <c r="AL858" s="21"/>
      <c r="AM858" s="21"/>
      <c r="AN858" s="21"/>
      <c r="AO858" s="21"/>
      <c r="AP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W858" s="21"/>
      <c r="CZ858" s="21"/>
      <c r="DA858" s="21"/>
    </row>
    <row r="859" spans="3:105" ht="13" x14ac:dyDescent="0.15">
      <c r="C859" s="17"/>
      <c r="E859" s="21"/>
      <c r="F859" s="21"/>
      <c r="G859" s="21"/>
      <c r="M859" s="21"/>
      <c r="N859" s="21"/>
      <c r="O859" s="21"/>
      <c r="S859" s="21"/>
      <c r="T859" s="21"/>
      <c r="V859" s="21"/>
      <c r="W859" s="21"/>
      <c r="X859" s="21"/>
      <c r="Y859" s="21"/>
      <c r="Z859" s="21"/>
      <c r="AA859" s="21"/>
      <c r="AH859" s="21"/>
      <c r="AI859" s="21"/>
      <c r="AJ859" s="21"/>
      <c r="AK859" s="21"/>
      <c r="AL859" s="21"/>
      <c r="AM859" s="21"/>
      <c r="AN859" s="21"/>
      <c r="AO859" s="21"/>
      <c r="AP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W859" s="21"/>
      <c r="CZ859" s="21"/>
      <c r="DA859" s="21"/>
    </row>
    <row r="860" spans="3:105" ht="13" x14ac:dyDescent="0.15">
      <c r="C860" s="17"/>
      <c r="E860" s="21"/>
      <c r="F860" s="21"/>
      <c r="G860" s="21"/>
      <c r="M860" s="21"/>
      <c r="N860" s="21"/>
      <c r="O860" s="21"/>
      <c r="S860" s="21"/>
      <c r="T860" s="21"/>
      <c r="V860" s="21"/>
      <c r="W860" s="21"/>
      <c r="X860" s="21"/>
      <c r="Y860" s="21"/>
      <c r="Z860" s="21"/>
      <c r="AA860" s="21"/>
      <c r="AH860" s="21"/>
      <c r="AI860" s="21"/>
      <c r="AJ860" s="21"/>
      <c r="AK860" s="21"/>
      <c r="AL860" s="21"/>
      <c r="AM860" s="21"/>
      <c r="AN860" s="21"/>
      <c r="AO860" s="21"/>
      <c r="AP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W860" s="21"/>
      <c r="CZ860" s="21"/>
      <c r="DA860" s="21"/>
    </row>
    <row r="861" spans="3:105" ht="13" x14ac:dyDescent="0.15">
      <c r="C861" s="17"/>
      <c r="E861" s="21"/>
      <c r="F861" s="21"/>
      <c r="G861" s="21"/>
      <c r="M861" s="21"/>
      <c r="N861" s="21"/>
      <c r="O861" s="21"/>
      <c r="S861" s="21"/>
      <c r="T861" s="21"/>
      <c r="V861" s="21"/>
      <c r="W861" s="21"/>
      <c r="X861" s="21"/>
      <c r="Y861" s="21"/>
      <c r="Z861" s="21"/>
      <c r="AA861" s="21"/>
      <c r="AH861" s="21"/>
      <c r="AI861" s="21"/>
      <c r="AJ861" s="21"/>
      <c r="AK861" s="21"/>
      <c r="AL861" s="21"/>
      <c r="AM861" s="21"/>
      <c r="AN861" s="21"/>
      <c r="AO861" s="21"/>
      <c r="AP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W861" s="21"/>
      <c r="CZ861" s="21"/>
      <c r="DA861" s="21"/>
    </row>
    <row r="862" spans="3:105" ht="13" x14ac:dyDescent="0.15">
      <c r="C862" s="17"/>
      <c r="E862" s="21"/>
      <c r="F862" s="21"/>
      <c r="G862" s="21"/>
      <c r="M862" s="21"/>
      <c r="N862" s="21"/>
      <c r="O862" s="21"/>
      <c r="S862" s="21"/>
      <c r="T862" s="21"/>
      <c r="V862" s="21"/>
      <c r="W862" s="21"/>
      <c r="X862" s="21"/>
      <c r="Y862" s="21"/>
      <c r="Z862" s="21"/>
      <c r="AA862" s="21"/>
      <c r="AH862" s="21"/>
      <c r="AI862" s="21"/>
      <c r="AJ862" s="21"/>
      <c r="AK862" s="21"/>
      <c r="AL862" s="21"/>
      <c r="AM862" s="21"/>
      <c r="AN862" s="21"/>
      <c r="AO862" s="21"/>
      <c r="AP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W862" s="21"/>
      <c r="CZ862" s="21"/>
      <c r="DA862" s="21"/>
    </row>
    <row r="863" spans="3:105" ht="13" x14ac:dyDescent="0.15">
      <c r="C863" s="17"/>
      <c r="E863" s="21"/>
      <c r="F863" s="21"/>
      <c r="G863" s="21"/>
      <c r="M863" s="21"/>
      <c r="N863" s="21"/>
      <c r="O863" s="21"/>
      <c r="S863" s="21"/>
      <c r="T863" s="21"/>
      <c r="V863" s="21"/>
      <c r="W863" s="21"/>
      <c r="X863" s="21"/>
      <c r="Y863" s="21"/>
      <c r="Z863" s="21"/>
      <c r="AA863" s="21"/>
      <c r="AH863" s="21"/>
      <c r="AI863" s="21"/>
      <c r="AJ863" s="21"/>
      <c r="AK863" s="21"/>
      <c r="AL863" s="21"/>
      <c r="AM863" s="21"/>
      <c r="AN863" s="21"/>
      <c r="AO863" s="21"/>
      <c r="AP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W863" s="21"/>
      <c r="CZ863" s="21"/>
      <c r="DA863" s="21"/>
    </row>
    <row r="864" spans="3:105" ht="13" x14ac:dyDescent="0.15">
      <c r="C864" s="17"/>
      <c r="E864" s="21"/>
      <c r="F864" s="21"/>
      <c r="G864" s="21"/>
      <c r="M864" s="21"/>
      <c r="N864" s="21"/>
      <c r="O864" s="21"/>
      <c r="S864" s="21"/>
      <c r="T864" s="21"/>
      <c r="V864" s="21"/>
      <c r="W864" s="21"/>
      <c r="X864" s="21"/>
      <c r="Y864" s="21"/>
      <c r="Z864" s="21"/>
      <c r="AA864" s="21"/>
      <c r="AH864" s="21"/>
      <c r="AI864" s="21"/>
      <c r="AJ864" s="21"/>
      <c r="AK864" s="21"/>
      <c r="AL864" s="21"/>
      <c r="AM864" s="21"/>
      <c r="AN864" s="21"/>
      <c r="AO864" s="21"/>
      <c r="AP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W864" s="21"/>
      <c r="CZ864" s="21"/>
      <c r="DA864" s="21"/>
    </row>
    <row r="865" spans="3:105" ht="13" x14ac:dyDescent="0.15">
      <c r="C865" s="17"/>
      <c r="E865" s="21"/>
      <c r="F865" s="21"/>
      <c r="G865" s="21"/>
      <c r="M865" s="21"/>
      <c r="N865" s="21"/>
      <c r="O865" s="21"/>
      <c r="S865" s="21"/>
      <c r="T865" s="21"/>
      <c r="V865" s="21"/>
      <c r="W865" s="21"/>
      <c r="X865" s="21"/>
      <c r="Y865" s="21"/>
      <c r="Z865" s="21"/>
      <c r="AA865" s="21"/>
      <c r="AH865" s="21"/>
      <c r="AI865" s="21"/>
      <c r="AJ865" s="21"/>
      <c r="AK865" s="21"/>
      <c r="AL865" s="21"/>
      <c r="AM865" s="21"/>
      <c r="AN865" s="21"/>
      <c r="AO865" s="21"/>
      <c r="AP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W865" s="21"/>
      <c r="CZ865" s="21"/>
      <c r="DA865" s="21"/>
    </row>
    <row r="866" spans="3:105" ht="13" x14ac:dyDescent="0.15">
      <c r="C866" s="17"/>
      <c r="E866" s="21"/>
      <c r="F866" s="21"/>
      <c r="G866" s="21"/>
      <c r="M866" s="21"/>
      <c r="N866" s="21"/>
      <c r="O866" s="21"/>
      <c r="S866" s="21"/>
      <c r="T866" s="21"/>
      <c r="V866" s="21"/>
      <c r="W866" s="21"/>
      <c r="X866" s="21"/>
      <c r="Y866" s="21"/>
      <c r="Z866" s="21"/>
      <c r="AA866" s="21"/>
      <c r="AH866" s="21"/>
      <c r="AI866" s="21"/>
      <c r="AJ866" s="21"/>
      <c r="AK866" s="21"/>
      <c r="AL866" s="21"/>
      <c r="AM866" s="21"/>
      <c r="AN866" s="21"/>
      <c r="AO866" s="21"/>
      <c r="AP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W866" s="21"/>
      <c r="CZ866" s="21"/>
      <c r="DA866" s="21"/>
    </row>
    <row r="867" spans="3:105" ht="13" x14ac:dyDescent="0.15">
      <c r="C867" s="17"/>
      <c r="E867" s="21"/>
      <c r="F867" s="21"/>
      <c r="G867" s="21"/>
      <c r="M867" s="21"/>
      <c r="N867" s="21"/>
      <c r="O867" s="21"/>
      <c r="S867" s="21"/>
      <c r="T867" s="21"/>
      <c r="V867" s="21"/>
      <c r="W867" s="21"/>
      <c r="X867" s="21"/>
      <c r="Y867" s="21"/>
      <c r="Z867" s="21"/>
      <c r="AA867" s="21"/>
      <c r="AH867" s="21"/>
      <c r="AI867" s="21"/>
      <c r="AJ867" s="21"/>
      <c r="AK867" s="21"/>
      <c r="AL867" s="21"/>
      <c r="AM867" s="21"/>
      <c r="AN867" s="21"/>
      <c r="AO867" s="21"/>
      <c r="AP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W867" s="21"/>
      <c r="CZ867" s="21"/>
      <c r="DA867" s="21"/>
    </row>
    <row r="868" spans="3:105" ht="13" x14ac:dyDescent="0.15">
      <c r="C868" s="17"/>
      <c r="E868" s="21"/>
      <c r="F868" s="21"/>
      <c r="G868" s="21"/>
      <c r="M868" s="21"/>
      <c r="N868" s="21"/>
      <c r="O868" s="21"/>
      <c r="S868" s="21"/>
      <c r="T868" s="21"/>
      <c r="V868" s="21"/>
      <c r="W868" s="21"/>
      <c r="X868" s="21"/>
      <c r="Y868" s="21"/>
      <c r="Z868" s="21"/>
      <c r="AA868" s="21"/>
      <c r="AH868" s="21"/>
      <c r="AI868" s="21"/>
      <c r="AJ868" s="21"/>
      <c r="AK868" s="21"/>
      <c r="AL868" s="21"/>
      <c r="AM868" s="21"/>
      <c r="AN868" s="21"/>
      <c r="AO868" s="21"/>
      <c r="AP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W868" s="21"/>
      <c r="CZ868" s="21"/>
      <c r="DA868" s="21"/>
    </row>
    <row r="869" spans="3:105" ht="13" x14ac:dyDescent="0.15">
      <c r="C869" s="17"/>
      <c r="E869" s="21"/>
      <c r="F869" s="21"/>
      <c r="G869" s="21"/>
      <c r="M869" s="21"/>
      <c r="N869" s="21"/>
      <c r="O869" s="21"/>
      <c r="S869" s="21"/>
      <c r="T869" s="21"/>
      <c r="V869" s="21"/>
      <c r="W869" s="21"/>
      <c r="X869" s="21"/>
      <c r="Y869" s="21"/>
      <c r="Z869" s="21"/>
      <c r="AA869" s="21"/>
      <c r="AH869" s="21"/>
      <c r="AI869" s="21"/>
      <c r="AJ869" s="21"/>
      <c r="AK869" s="21"/>
      <c r="AL869" s="21"/>
      <c r="AM869" s="21"/>
      <c r="AN869" s="21"/>
      <c r="AO869" s="21"/>
      <c r="AP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W869" s="21"/>
      <c r="CZ869" s="21"/>
      <c r="DA869" s="21"/>
    </row>
    <row r="870" spans="3:105" ht="13" x14ac:dyDescent="0.15">
      <c r="C870" s="17"/>
      <c r="E870" s="21"/>
      <c r="F870" s="21"/>
      <c r="G870" s="21"/>
      <c r="M870" s="21"/>
      <c r="N870" s="21"/>
      <c r="O870" s="21"/>
      <c r="S870" s="21"/>
      <c r="T870" s="21"/>
      <c r="V870" s="21"/>
      <c r="W870" s="21"/>
      <c r="X870" s="21"/>
      <c r="Y870" s="21"/>
      <c r="Z870" s="21"/>
      <c r="AA870" s="21"/>
      <c r="AH870" s="21"/>
      <c r="AI870" s="21"/>
      <c r="AJ870" s="21"/>
      <c r="AK870" s="21"/>
      <c r="AL870" s="21"/>
      <c r="AM870" s="21"/>
      <c r="AN870" s="21"/>
      <c r="AO870" s="21"/>
      <c r="AP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W870" s="21"/>
      <c r="CZ870" s="21"/>
      <c r="DA870" s="21"/>
    </row>
    <row r="871" spans="3:105" ht="13" x14ac:dyDescent="0.15">
      <c r="C871" s="17"/>
      <c r="E871" s="21"/>
      <c r="F871" s="21"/>
      <c r="G871" s="21"/>
      <c r="M871" s="21"/>
      <c r="N871" s="21"/>
      <c r="O871" s="21"/>
      <c r="S871" s="21"/>
      <c r="T871" s="21"/>
      <c r="V871" s="21"/>
      <c r="W871" s="21"/>
      <c r="X871" s="21"/>
      <c r="Y871" s="21"/>
      <c r="Z871" s="21"/>
      <c r="AA871" s="21"/>
      <c r="AH871" s="21"/>
      <c r="AI871" s="21"/>
      <c r="AJ871" s="21"/>
      <c r="AK871" s="21"/>
      <c r="AL871" s="21"/>
      <c r="AM871" s="21"/>
      <c r="AN871" s="21"/>
      <c r="AO871" s="21"/>
      <c r="AP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W871" s="21"/>
      <c r="CZ871" s="21"/>
      <c r="DA871" s="21"/>
    </row>
    <row r="872" spans="3:105" ht="13" x14ac:dyDescent="0.15">
      <c r="C872" s="17"/>
      <c r="E872" s="21"/>
      <c r="F872" s="21"/>
      <c r="G872" s="21"/>
      <c r="M872" s="21"/>
      <c r="N872" s="21"/>
      <c r="O872" s="21"/>
      <c r="S872" s="21"/>
      <c r="T872" s="21"/>
      <c r="V872" s="21"/>
      <c r="W872" s="21"/>
      <c r="X872" s="21"/>
      <c r="Y872" s="21"/>
      <c r="Z872" s="21"/>
      <c r="AA872" s="21"/>
      <c r="AH872" s="21"/>
      <c r="AI872" s="21"/>
      <c r="AJ872" s="21"/>
      <c r="AK872" s="21"/>
      <c r="AL872" s="21"/>
      <c r="AM872" s="21"/>
      <c r="AN872" s="21"/>
      <c r="AO872" s="21"/>
      <c r="AP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W872" s="21"/>
      <c r="CZ872" s="21"/>
      <c r="DA872" s="21"/>
    </row>
    <row r="873" spans="3:105" ht="13" x14ac:dyDescent="0.15">
      <c r="C873" s="17"/>
      <c r="E873" s="21"/>
      <c r="F873" s="21"/>
      <c r="G873" s="21"/>
      <c r="M873" s="21"/>
      <c r="N873" s="21"/>
      <c r="O873" s="21"/>
      <c r="S873" s="21"/>
      <c r="T873" s="21"/>
      <c r="V873" s="21"/>
      <c r="W873" s="21"/>
      <c r="X873" s="21"/>
      <c r="Y873" s="21"/>
      <c r="Z873" s="21"/>
      <c r="AA873" s="21"/>
      <c r="AH873" s="21"/>
      <c r="AI873" s="21"/>
      <c r="AJ873" s="21"/>
      <c r="AK873" s="21"/>
      <c r="AL873" s="21"/>
      <c r="AM873" s="21"/>
      <c r="AN873" s="21"/>
      <c r="AO873" s="21"/>
      <c r="AP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W873" s="21"/>
      <c r="CZ873" s="21"/>
      <c r="DA873" s="21"/>
    </row>
    <row r="874" spans="3:105" ht="13" x14ac:dyDescent="0.15">
      <c r="C874" s="17"/>
      <c r="E874" s="21"/>
      <c r="F874" s="21"/>
      <c r="G874" s="21"/>
      <c r="M874" s="21"/>
      <c r="N874" s="21"/>
      <c r="O874" s="21"/>
      <c r="S874" s="21"/>
      <c r="T874" s="21"/>
      <c r="V874" s="21"/>
      <c r="W874" s="21"/>
      <c r="X874" s="21"/>
      <c r="Y874" s="21"/>
      <c r="Z874" s="21"/>
      <c r="AA874" s="21"/>
      <c r="AH874" s="21"/>
      <c r="AI874" s="21"/>
      <c r="AJ874" s="21"/>
      <c r="AK874" s="21"/>
      <c r="AL874" s="21"/>
      <c r="AM874" s="21"/>
      <c r="AN874" s="21"/>
      <c r="AO874" s="21"/>
      <c r="AP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W874" s="21"/>
      <c r="CZ874" s="21"/>
      <c r="DA874" s="21"/>
    </row>
    <row r="875" spans="3:105" ht="13" x14ac:dyDescent="0.15">
      <c r="C875" s="17"/>
      <c r="E875" s="21"/>
      <c r="F875" s="21"/>
      <c r="G875" s="21"/>
      <c r="M875" s="21"/>
      <c r="N875" s="21"/>
      <c r="O875" s="21"/>
      <c r="S875" s="21"/>
      <c r="T875" s="21"/>
      <c r="V875" s="21"/>
      <c r="W875" s="21"/>
      <c r="X875" s="21"/>
      <c r="Y875" s="21"/>
      <c r="Z875" s="21"/>
      <c r="AA875" s="21"/>
      <c r="AH875" s="21"/>
      <c r="AI875" s="21"/>
      <c r="AJ875" s="21"/>
      <c r="AK875" s="21"/>
      <c r="AL875" s="21"/>
      <c r="AM875" s="21"/>
      <c r="AN875" s="21"/>
      <c r="AO875" s="21"/>
      <c r="AP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W875" s="21"/>
      <c r="CZ875" s="21"/>
      <c r="DA875" s="21"/>
    </row>
    <row r="876" spans="3:105" ht="13" x14ac:dyDescent="0.15">
      <c r="C876" s="17"/>
      <c r="E876" s="21"/>
      <c r="F876" s="21"/>
      <c r="G876" s="21"/>
      <c r="M876" s="21"/>
      <c r="N876" s="21"/>
      <c r="O876" s="21"/>
      <c r="S876" s="21"/>
      <c r="T876" s="21"/>
      <c r="V876" s="21"/>
      <c r="W876" s="21"/>
      <c r="X876" s="21"/>
      <c r="Y876" s="21"/>
      <c r="Z876" s="21"/>
      <c r="AA876" s="21"/>
      <c r="AH876" s="21"/>
      <c r="AI876" s="21"/>
      <c r="AJ876" s="21"/>
      <c r="AK876" s="21"/>
      <c r="AL876" s="21"/>
      <c r="AM876" s="21"/>
      <c r="AN876" s="21"/>
      <c r="AO876" s="21"/>
      <c r="AP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W876" s="21"/>
      <c r="CZ876" s="21"/>
      <c r="DA876" s="21"/>
    </row>
    <row r="877" spans="3:105" ht="13" x14ac:dyDescent="0.15">
      <c r="C877" s="17"/>
      <c r="E877" s="21"/>
      <c r="F877" s="21"/>
      <c r="G877" s="21"/>
      <c r="M877" s="21"/>
      <c r="N877" s="21"/>
      <c r="O877" s="21"/>
      <c r="S877" s="21"/>
      <c r="T877" s="21"/>
      <c r="V877" s="21"/>
      <c r="W877" s="21"/>
      <c r="X877" s="21"/>
      <c r="Y877" s="21"/>
      <c r="Z877" s="21"/>
      <c r="AA877" s="21"/>
      <c r="AH877" s="21"/>
      <c r="AI877" s="21"/>
      <c r="AJ877" s="21"/>
      <c r="AK877" s="21"/>
      <c r="AL877" s="21"/>
      <c r="AM877" s="21"/>
      <c r="AN877" s="21"/>
      <c r="AO877" s="21"/>
      <c r="AP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W877" s="21"/>
      <c r="CZ877" s="21"/>
      <c r="DA877" s="21"/>
    </row>
    <row r="878" spans="3:105" ht="13" x14ac:dyDescent="0.15">
      <c r="C878" s="17"/>
      <c r="E878" s="21"/>
      <c r="F878" s="21"/>
      <c r="G878" s="21"/>
      <c r="M878" s="21"/>
      <c r="N878" s="21"/>
      <c r="O878" s="21"/>
      <c r="S878" s="21"/>
      <c r="T878" s="21"/>
      <c r="V878" s="21"/>
      <c r="W878" s="21"/>
      <c r="X878" s="21"/>
      <c r="Y878" s="21"/>
      <c r="Z878" s="21"/>
      <c r="AA878" s="21"/>
      <c r="AH878" s="21"/>
      <c r="AI878" s="21"/>
      <c r="AJ878" s="21"/>
      <c r="AK878" s="21"/>
      <c r="AL878" s="21"/>
      <c r="AM878" s="21"/>
      <c r="AN878" s="21"/>
      <c r="AO878" s="21"/>
      <c r="AP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W878" s="21"/>
      <c r="CZ878" s="21"/>
      <c r="DA878" s="21"/>
    </row>
    <row r="879" spans="3:105" ht="13" x14ac:dyDescent="0.15">
      <c r="C879" s="17"/>
      <c r="E879" s="21"/>
      <c r="F879" s="21"/>
      <c r="G879" s="21"/>
      <c r="M879" s="21"/>
      <c r="N879" s="21"/>
      <c r="O879" s="21"/>
      <c r="S879" s="21"/>
      <c r="T879" s="21"/>
      <c r="V879" s="21"/>
      <c r="W879" s="21"/>
      <c r="X879" s="21"/>
      <c r="Y879" s="21"/>
      <c r="Z879" s="21"/>
      <c r="AA879" s="21"/>
      <c r="AH879" s="21"/>
      <c r="AI879" s="21"/>
      <c r="AJ879" s="21"/>
      <c r="AK879" s="21"/>
      <c r="AL879" s="21"/>
      <c r="AM879" s="21"/>
      <c r="AN879" s="21"/>
      <c r="AO879" s="21"/>
      <c r="AP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W879" s="21"/>
      <c r="CZ879" s="21"/>
      <c r="DA879" s="21"/>
    </row>
    <row r="880" spans="3:105" ht="13" x14ac:dyDescent="0.15">
      <c r="C880" s="17"/>
      <c r="E880" s="21"/>
      <c r="F880" s="21"/>
      <c r="G880" s="21"/>
      <c r="M880" s="21"/>
      <c r="N880" s="21"/>
      <c r="O880" s="21"/>
      <c r="S880" s="21"/>
      <c r="T880" s="21"/>
      <c r="V880" s="21"/>
      <c r="W880" s="21"/>
      <c r="X880" s="21"/>
      <c r="Y880" s="21"/>
      <c r="Z880" s="21"/>
      <c r="AA880" s="21"/>
      <c r="AH880" s="21"/>
      <c r="AI880" s="21"/>
      <c r="AJ880" s="21"/>
      <c r="AK880" s="21"/>
      <c r="AL880" s="21"/>
      <c r="AM880" s="21"/>
      <c r="AN880" s="21"/>
      <c r="AO880" s="21"/>
      <c r="AP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W880" s="21"/>
      <c r="CZ880" s="21"/>
      <c r="DA880" s="21"/>
    </row>
    <row r="881" spans="3:105" ht="13" x14ac:dyDescent="0.15">
      <c r="C881" s="17"/>
      <c r="E881" s="21"/>
      <c r="F881" s="21"/>
      <c r="G881" s="21"/>
      <c r="M881" s="21"/>
      <c r="N881" s="21"/>
      <c r="O881" s="21"/>
      <c r="S881" s="21"/>
      <c r="T881" s="21"/>
      <c r="V881" s="21"/>
      <c r="W881" s="21"/>
      <c r="X881" s="21"/>
      <c r="Y881" s="21"/>
      <c r="Z881" s="21"/>
      <c r="AA881" s="21"/>
      <c r="AH881" s="21"/>
      <c r="AI881" s="21"/>
      <c r="AJ881" s="21"/>
      <c r="AK881" s="21"/>
      <c r="AL881" s="21"/>
      <c r="AM881" s="21"/>
      <c r="AN881" s="21"/>
      <c r="AO881" s="21"/>
      <c r="AP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W881" s="21"/>
      <c r="CZ881" s="21"/>
      <c r="DA881" s="21"/>
    </row>
    <row r="882" spans="3:105" ht="13" x14ac:dyDescent="0.15">
      <c r="C882" s="17"/>
      <c r="E882" s="21"/>
      <c r="F882" s="21"/>
      <c r="G882" s="21"/>
      <c r="M882" s="21"/>
      <c r="N882" s="21"/>
      <c r="O882" s="21"/>
      <c r="S882" s="21"/>
      <c r="T882" s="21"/>
      <c r="V882" s="21"/>
      <c r="W882" s="21"/>
      <c r="X882" s="21"/>
      <c r="Y882" s="21"/>
      <c r="Z882" s="21"/>
      <c r="AA882" s="21"/>
      <c r="AH882" s="21"/>
      <c r="AI882" s="21"/>
      <c r="AJ882" s="21"/>
      <c r="AK882" s="21"/>
      <c r="AL882" s="21"/>
      <c r="AM882" s="21"/>
      <c r="AN882" s="21"/>
      <c r="AO882" s="21"/>
      <c r="AP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W882" s="21"/>
      <c r="CZ882" s="21"/>
      <c r="DA882" s="21"/>
    </row>
    <row r="883" spans="3:105" ht="13" x14ac:dyDescent="0.15">
      <c r="C883" s="17"/>
      <c r="E883" s="21"/>
      <c r="F883" s="21"/>
      <c r="G883" s="21"/>
      <c r="M883" s="21"/>
      <c r="N883" s="21"/>
      <c r="O883" s="21"/>
      <c r="S883" s="21"/>
      <c r="T883" s="21"/>
      <c r="V883" s="21"/>
      <c r="W883" s="21"/>
      <c r="X883" s="21"/>
      <c r="Y883" s="21"/>
      <c r="Z883" s="21"/>
      <c r="AA883" s="21"/>
      <c r="AH883" s="21"/>
      <c r="AI883" s="21"/>
      <c r="AJ883" s="21"/>
      <c r="AK883" s="21"/>
      <c r="AL883" s="21"/>
      <c r="AM883" s="21"/>
      <c r="AN883" s="21"/>
      <c r="AO883" s="21"/>
      <c r="AP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W883" s="21"/>
      <c r="CZ883" s="21"/>
      <c r="DA883" s="21"/>
    </row>
    <row r="884" spans="3:105" ht="13" x14ac:dyDescent="0.15">
      <c r="C884" s="17"/>
      <c r="E884" s="21"/>
      <c r="F884" s="21"/>
      <c r="G884" s="21"/>
      <c r="M884" s="21"/>
      <c r="N884" s="21"/>
      <c r="O884" s="21"/>
      <c r="S884" s="21"/>
      <c r="T884" s="21"/>
      <c r="V884" s="21"/>
      <c r="W884" s="21"/>
      <c r="X884" s="21"/>
      <c r="Y884" s="21"/>
      <c r="Z884" s="21"/>
      <c r="AA884" s="21"/>
      <c r="AH884" s="21"/>
      <c r="AI884" s="21"/>
      <c r="AJ884" s="21"/>
      <c r="AK884" s="21"/>
      <c r="AL884" s="21"/>
      <c r="AM884" s="21"/>
      <c r="AN884" s="21"/>
      <c r="AO884" s="21"/>
      <c r="AP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W884" s="21"/>
      <c r="CZ884" s="21"/>
      <c r="DA884" s="21"/>
    </row>
    <row r="885" spans="3:105" ht="13" x14ac:dyDescent="0.15">
      <c r="C885" s="17"/>
      <c r="E885" s="21"/>
      <c r="F885" s="21"/>
      <c r="G885" s="21"/>
      <c r="M885" s="21"/>
      <c r="N885" s="21"/>
      <c r="O885" s="21"/>
      <c r="S885" s="21"/>
      <c r="T885" s="21"/>
      <c r="V885" s="21"/>
      <c r="W885" s="21"/>
      <c r="X885" s="21"/>
      <c r="Y885" s="21"/>
      <c r="Z885" s="21"/>
      <c r="AA885" s="21"/>
      <c r="AH885" s="21"/>
      <c r="AI885" s="21"/>
      <c r="AJ885" s="21"/>
      <c r="AK885" s="21"/>
      <c r="AL885" s="21"/>
      <c r="AM885" s="21"/>
      <c r="AN885" s="21"/>
      <c r="AO885" s="21"/>
      <c r="AP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W885" s="21"/>
      <c r="CZ885" s="21"/>
      <c r="DA885" s="21"/>
    </row>
    <row r="886" spans="3:105" ht="13" x14ac:dyDescent="0.15">
      <c r="C886" s="17"/>
      <c r="E886" s="21"/>
      <c r="F886" s="21"/>
      <c r="G886" s="21"/>
      <c r="M886" s="21"/>
      <c r="N886" s="21"/>
      <c r="O886" s="21"/>
      <c r="S886" s="21"/>
      <c r="T886" s="21"/>
      <c r="V886" s="21"/>
      <c r="W886" s="21"/>
      <c r="X886" s="21"/>
      <c r="Y886" s="21"/>
      <c r="Z886" s="21"/>
      <c r="AA886" s="21"/>
      <c r="AH886" s="21"/>
      <c r="AI886" s="21"/>
      <c r="AJ886" s="21"/>
      <c r="AK886" s="21"/>
      <c r="AL886" s="21"/>
      <c r="AM886" s="21"/>
      <c r="AN886" s="21"/>
      <c r="AO886" s="21"/>
      <c r="AP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W886" s="21"/>
      <c r="CZ886" s="21"/>
      <c r="DA886" s="21"/>
    </row>
    <row r="887" spans="3:105" ht="13" x14ac:dyDescent="0.15">
      <c r="C887" s="17"/>
      <c r="E887" s="21"/>
      <c r="F887" s="21"/>
      <c r="G887" s="21"/>
      <c r="M887" s="21"/>
      <c r="N887" s="21"/>
      <c r="O887" s="21"/>
      <c r="S887" s="21"/>
      <c r="T887" s="21"/>
      <c r="V887" s="21"/>
      <c r="W887" s="21"/>
      <c r="X887" s="21"/>
      <c r="Y887" s="21"/>
      <c r="Z887" s="21"/>
      <c r="AA887" s="21"/>
      <c r="AH887" s="21"/>
      <c r="AI887" s="21"/>
      <c r="AJ887" s="21"/>
      <c r="AK887" s="21"/>
      <c r="AL887" s="21"/>
      <c r="AM887" s="21"/>
      <c r="AN887" s="21"/>
      <c r="AO887" s="21"/>
      <c r="AP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W887" s="21"/>
      <c r="CZ887" s="21"/>
      <c r="DA887" s="21"/>
    </row>
    <row r="888" spans="3:105" ht="13" x14ac:dyDescent="0.15">
      <c r="C888" s="17"/>
      <c r="E888" s="21"/>
      <c r="F888" s="21"/>
      <c r="G888" s="21"/>
      <c r="M888" s="21"/>
      <c r="N888" s="21"/>
      <c r="O888" s="21"/>
      <c r="S888" s="21"/>
      <c r="T888" s="21"/>
      <c r="V888" s="21"/>
      <c r="W888" s="21"/>
      <c r="X888" s="21"/>
      <c r="Y888" s="21"/>
      <c r="Z888" s="21"/>
      <c r="AA888" s="21"/>
      <c r="AH888" s="21"/>
      <c r="AI888" s="21"/>
      <c r="AJ888" s="21"/>
      <c r="AK888" s="21"/>
      <c r="AL888" s="21"/>
      <c r="AM888" s="21"/>
      <c r="AN888" s="21"/>
      <c r="AO888" s="21"/>
      <c r="AP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W888" s="21"/>
      <c r="CZ888" s="21"/>
      <c r="DA888" s="21"/>
    </row>
    <row r="889" spans="3:105" ht="13" x14ac:dyDescent="0.15">
      <c r="C889" s="17"/>
      <c r="E889" s="21"/>
      <c r="F889" s="21"/>
      <c r="G889" s="21"/>
      <c r="M889" s="21"/>
      <c r="N889" s="21"/>
      <c r="O889" s="21"/>
      <c r="S889" s="21"/>
      <c r="T889" s="21"/>
      <c r="V889" s="21"/>
      <c r="W889" s="21"/>
      <c r="X889" s="21"/>
      <c r="Y889" s="21"/>
      <c r="Z889" s="21"/>
      <c r="AA889" s="21"/>
      <c r="AH889" s="21"/>
      <c r="AI889" s="21"/>
      <c r="AJ889" s="21"/>
      <c r="AK889" s="21"/>
      <c r="AL889" s="21"/>
      <c r="AM889" s="21"/>
      <c r="AN889" s="21"/>
      <c r="AO889" s="21"/>
      <c r="AP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W889" s="21"/>
      <c r="CZ889" s="21"/>
      <c r="DA889" s="21"/>
    </row>
    <row r="890" spans="3:105" ht="13" x14ac:dyDescent="0.15">
      <c r="C890" s="17"/>
      <c r="E890" s="21"/>
      <c r="F890" s="21"/>
      <c r="G890" s="21"/>
      <c r="M890" s="21"/>
      <c r="N890" s="21"/>
      <c r="O890" s="21"/>
      <c r="S890" s="21"/>
      <c r="T890" s="21"/>
      <c r="V890" s="21"/>
      <c r="W890" s="21"/>
      <c r="X890" s="21"/>
      <c r="Y890" s="21"/>
      <c r="Z890" s="21"/>
      <c r="AA890" s="21"/>
      <c r="AH890" s="21"/>
      <c r="AI890" s="21"/>
      <c r="AJ890" s="21"/>
      <c r="AK890" s="21"/>
      <c r="AL890" s="21"/>
      <c r="AM890" s="21"/>
      <c r="AN890" s="21"/>
      <c r="AO890" s="21"/>
      <c r="AP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W890" s="21"/>
      <c r="CZ890" s="21"/>
      <c r="DA890" s="21"/>
    </row>
    <row r="891" spans="3:105" ht="13" x14ac:dyDescent="0.15">
      <c r="C891" s="17"/>
      <c r="E891" s="21"/>
      <c r="F891" s="21"/>
      <c r="G891" s="21"/>
      <c r="M891" s="21"/>
      <c r="N891" s="21"/>
      <c r="O891" s="21"/>
      <c r="S891" s="21"/>
      <c r="T891" s="21"/>
      <c r="V891" s="21"/>
      <c r="W891" s="21"/>
      <c r="X891" s="21"/>
      <c r="Y891" s="21"/>
      <c r="Z891" s="21"/>
      <c r="AA891" s="21"/>
      <c r="AH891" s="21"/>
      <c r="AI891" s="21"/>
      <c r="AJ891" s="21"/>
      <c r="AK891" s="21"/>
      <c r="AL891" s="21"/>
      <c r="AM891" s="21"/>
      <c r="AN891" s="21"/>
      <c r="AO891" s="21"/>
      <c r="AP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W891" s="21"/>
      <c r="CZ891" s="21"/>
      <c r="DA891" s="21"/>
    </row>
    <row r="892" spans="3:105" ht="13" x14ac:dyDescent="0.15">
      <c r="C892" s="17"/>
      <c r="E892" s="21"/>
      <c r="F892" s="21"/>
      <c r="G892" s="21"/>
      <c r="M892" s="21"/>
      <c r="N892" s="21"/>
      <c r="O892" s="21"/>
      <c r="S892" s="21"/>
      <c r="T892" s="21"/>
      <c r="V892" s="21"/>
      <c r="W892" s="21"/>
      <c r="X892" s="21"/>
      <c r="Y892" s="21"/>
      <c r="Z892" s="21"/>
      <c r="AA892" s="21"/>
      <c r="AH892" s="21"/>
      <c r="AI892" s="21"/>
      <c r="AJ892" s="21"/>
      <c r="AK892" s="21"/>
      <c r="AL892" s="21"/>
      <c r="AM892" s="21"/>
      <c r="AN892" s="21"/>
      <c r="AO892" s="21"/>
      <c r="AP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W892" s="21"/>
      <c r="CZ892" s="21"/>
      <c r="DA892" s="21"/>
    </row>
    <row r="893" spans="3:105" ht="13" x14ac:dyDescent="0.15">
      <c r="C893" s="17"/>
      <c r="E893" s="21"/>
      <c r="F893" s="21"/>
      <c r="G893" s="21"/>
      <c r="M893" s="21"/>
      <c r="N893" s="21"/>
      <c r="O893" s="21"/>
      <c r="S893" s="21"/>
      <c r="T893" s="21"/>
      <c r="V893" s="21"/>
      <c r="W893" s="21"/>
      <c r="X893" s="21"/>
      <c r="Y893" s="21"/>
      <c r="Z893" s="21"/>
      <c r="AA893" s="21"/>
      <c r="AH893" s="21"/>
      <c r="AI893" s="21"/>
      <c r="AJ893" s="21"/>
      <c r="AK893" s="21"/>
      <c r="AL893" s="21"/>
      <c r="AM893" s="21"/>
      <c r="AN893" s="21"/>
      <c r="AO893" s="21"/>
      <c r="AP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W893" s="21"/>
      <c r="CZ893" s="21"/>
      <c r="DA893" s="21"/>
    </row>
    <row r="894" spans="3:105" ht="13" x14ac:dyDescent="0.15">
      <c r="C894" s="17"/>
      <c r="E894" s="21"/>
      <c r="F894" s="21"/>
      <c r="G894" s="21"/>
      <c r="M894" s="21"/>
      <c r="N894" s="21"/>
      <c r="O894" s="21"/>
      <c r="S894" s="21"/>
      <c r="T894" s="21"/>
      <c r="V894" s="21"/>
      <c r="W894" s="21"/>
      <c r="X894" s="21"/>
      <c r="Y894" s="21"/>
      <c r="Z894" s="21"/>
      <c r="AA894" s="21"/>
      <c r="AH894" s="21"/>
      <c r="AI894" s="21"/>
      <c r="AJ894" s="21"/>
      <c r="AK894" s="21"/>
      <c r="AL894" s="21"/>
      <c r="AM894" s="21"/>
      <c r="AN894" s="21"/>
      <c r="AO894" s="21"/>
      <c r="AP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W894" s="21"/>
      <c r="CZ894" s="21"/>
      <c r="DA894" s="21"/>
    </row>
    <row r="895" spans="3:105" ht="13" x14ac:dyDescent="0.15">
      <c r="C895" s="17"/>
      <c r="E895" s="21"/>
      <c r="F895" s="21"/>
      <c r="G895" s="21"/>
      <c r="M895" s="21"/>
      <c r="N895" s="21"/>
      <c r="O895" s="21"/>
      <c r="S895" s="21"/>
      <c r="T895" s="21"/>
      <c r="V895" s="21"/>
      <c r="W895" s="21"/>
      <c r="X895" s="21"/>
      <c r="Y895" s="21"/>
      <c r="Z895" s="21"/>
      <c r="AA895" s="21"/>
      <c r="AH895" s="21"/>
      <c r="AI895" s="21"/>
      <c r="AJ895" s="21"/>
      <c r="AK895" s="21"/>
      <c r="AL895" s="21"/>
      <c r="AM895" s="21"/>
      <c r="AN895" s="21"/>
      <c r="AO895" s="21"/>
      <c r="AP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W895" s="21"/>
      <c r="CZ895" s="21"/>
      <c r="DA895" s="21"/>
    </row>
    <row r="896" spans="3:105" ht="13" x14ac:dyDescent="0.15">
      <c r="C896" s="17"/>
      <c r="E896" s="21"/>
      <c r="F896" s="21"/>
      <c r="G896" s="21"/>
      <c r="M896" s="21"/>
      <c r="N896" s="21"/>
      <c r="O896" s="21"/>
      <c r="S896" s="21"/>
      <c r="T896" s="21"/>
      <c r="V896" s="21"/>
      <c r="W896" s="21"/>
      <c r="X896" s="21"/>
      <c r="Y896" s="21"/>
      <c r="Z896" s="21"/>
      <c r="AA896" s="21"/>
      <c r="AH896" s="21"/>
      <c r="AI896" s="21"/>
      <c r="AJ896" s="21"/>
      <c r="AK896" s="21"/>
      <c r="AL896" s="21"/>
      <c r="AM896" s="21"/>
      <c r="AN896" s="21"/>
      <c r="AO896" s="21"/>
      <c r="AP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W896" s="21"/>
      <c r="CZ896" s="21"/>
      <c r="DA896" s="21"/>
    </row>
    <row r="897" spans="3:105" ht="13" x14ac:dyDescent="0.15">
      <c r="C897" s="17"/>
      <c r="E897" s="21"/>
      <c r="F897" s="21"/>
      <c r="G897" s="21"/>
      <c r="M897" s="21"/>
      <c r="N897" s="21"/>
      <c r="O897" s="21"/>
      <c r="S897" s="21"/>
      <c r="T897" s="21"/>
      <c r="V897" s="21"/>
      <c r="W897" s="21"/>
      <c r="X897" s="21"/>
      <c r="Y897" s="21"/>
      <c r="Z897" s="21"/>
      <c r="AA897" s="21"/>
      <c r="AH897" s="21"/>
      <c r="AI897" s="21"/>
      <c r="AJ897" s="21"/>
      <c r="AK897" s="21"/>
      <c r="AL897" s="21"/>
      <c r="AM897" s="21"/>
      <c r="AN897" s="21"/>
      <c r="AO897" s="21"/>
      <c r="AP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W897" s="21"/>
      <c r="CZ897" s="21"/>
      <c r="DA897" s="21"/>
    </row>
    <row r="898" spans="3:105" ht="13" x14ac:dyDescent="0.15">
      <c r="C898" s="17"/>
      <c r="E898" s="21"/>
      <c r="F898" s="21"/>
      <c r="G898" s="21"/>
      <c r="M898" s="21"/>
      <c r="N898" s="21"/>
      <c r="O898" s="21"/>
      <c r="S898" s="21"/>
      <c r="T898" s="21"/>
      <c r="V898" s="21"/>
      <c r="W898" s="21"/>
      <c r="X898" s="21"/>
      <c r="Y898" s="21"/>
      <c r="Z898" s="21"/>
      <c r="AA898" s="21"/>
      <c r="AH898" s="21"/>
      <c r="AI898" s="21"/>
      <c r="AJ898" s="21"/>
      <c r="AK898" s="21"/>
      <c r="AL898" s="21"/>
      <c r="AM898" s="21"/>
      <c r="AN898" s="21"/>
      <c r="AO898" s="21"/>
      <c r="AP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W898" s="21"/>
      <c r="CZ898" s="21"/>
      <c r="DA898" s="21"/>
    </row>
    <row r="899" spans="3:105" ht="13" x14ac:dyDescent="0.15">
      <c r="C899" s="17"/>
      <c r="E899" s="21"/>
      <c r="F899" s="21"/>
      <c r="G899" s="21"/>
      <c r="M899" s="21"/>
      <c r="N899" s="21"/>
      <c r="O899" s="21"/>
      <c r="S899" s="21"/>
      <c r="T899" s="21"/>
      <c r="V899" s="21"/>
      <c r="W899" s="21"/>
      <c r="X899" s="21"/>
      <c r="Y899" s="21"/>
      <c r="Z899" s="21"/>
      <c r="AA899" s="21"/>
      <c r="AH899" s="21"/>
      <c r="AI899" s="21"/>
      <c r="AJ899" s="21"/>
      <c r="AK899" s="21"/>
      <c r="AL899" s="21"/>
      <c r="AM899" s="21"/>
      <c r="AN899" s="21"/>
      <c r="AO899" s="21"/>
      <c r="AP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W899" s="21"/>
      <c r="CZ899" s="21"/>
      <c r="DA899" s="21"/>
    </row>
    <row r="900" spans="3:105" ht="13" x14ac:dyDescent="0.15">
      <c r="C900" s="17"/>
      <c r="E900" s="21"/>
      <c r="F900" s="21"/>
      <c r="G900" s="21"/>
      <c r="M900" s="21"/>
      <c r="N900" s="21"/>
      <c r="O900" s="21"/>
      <c r="S900" s="21"/>
      <c r="T900" s="21"/>
      <c r="V900" s="21"/>
      <c r="W900" s="21"/>
      <c r="X900" s="21"/>
      <c r="Y900" s="21"/>
      <c r="Z900" s="21"/>
      <c r="AA900" s="21"/>
      <c r="AH900" s="21"/>
      <c r="AI900" s="21"/>
      <c r="AJ900" s="21"/>
      <c r="AK900" s="21"/>
      <c r="AL900" s="21"/>
      <c r="AM900" s="21"/>
      <c r="AN900" s="21"/>
      <c r="AO900" s="21"/>
      <c r="AP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W900" s="21"/>
      <c r="CZ900" s="21"/>
      <c r="DA900" s="21"/>
    </row>
    <row r="901" spans="3:105" ht="13" x14ac:dyDescent="0.15">
      <c r="C901" s="17"/>
      <c r="E901" s="21"/>
      <c r="F901" s="21"/>
      <c r="G901" s="21"/>
      <c r="M901" s="21"/>
      <c r="N901" s="21"/>
      <c r="O901" s="21"/>
      <c r="S901" s="21"/>
      <c r="T901" s="21"/>
      <c r="V901" s="21"/>
      <c r="W901" s="21"/>
      <c r="X901" s="21"/>
      <c r="Y901" s="21"/>
      <c r="Z901" s="21"/>
      <c r="AA901" s="21"/>
      <c r="AH901" s="21"/>
      <c r="AI901" s="21"/>
      <c r="AJ901" s="21"/>
      <c r="AK901" s="21"/>
      <c r="AL901" s="21"/>
      <c r="AM901" s="21"/>
      <c r="AN901" s="21"/>
      <c r="AO901" s="21"/>
      <c r="AP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W901" s="21"/>
      <c r="CZ901" s="21"/>
      <c r="DA901" s="21"/>
    </row>
    <row r="902" spans="3:105" ht="13" x14ac:dyDescent="0.15">
      <c r="C902" s="17"/>
      <c r="E902" s="21"/>
      <c r="F902" s="21"/>
      <c r="G902" s="21"/>
      <c r="M902" s="21"/>
      <c r="N902" s="21"/>
      <c r="O902" s="21"/>
      <c r="S902" s="21"/>
      <c r="T902" s="21"/>
      <c r="V902" s="21"/>
      <c r="W902" s="21"/>
      <c r="X902" s="21"/>
      <c r="Y902" s="21"/>
      <c r="Z902" s="21"/>
      <c r="AA902" s="21"/>
      <c r="AH902" s="21"/>
      <c r="AI902" s="21"/>
      <c r="AJ902" s="21"/>
      <c r="AK902" s="21"/>
      <c r="AL902" s="21"/>
      <c r="AM902" s="21"/>
      <c r="AN902" s="21"/>
      <c r="AO902" s="21"/>
      <c r="AP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W902" s="21"/>
      <c r="CZ902" s="21"/>
      <c r="DA902" s="21"/>
    </row>
    <row r="903" spans="3:105" ht="13" x14ac:dyDescent="0.15">
      <c r="C903" s="17"/>
      <c r="E903" s="21"/>
      <c r="F903" s="21"/>
      <c r="G903" s="21"/>
      <c r="M903" s="21"/>
      <c r="N903" s="21"/>
      <c r="O903" s="21"/>
      <c r="S903" s="21"/>
      <c r="T903" s="21"/>
      <c r="V903" s="21"/>
      <c r="W903" s="21"/>
      <c r="X903" s="21"/>
      <c r="Y903" s="21"/>
      <c r="Z903" s="21"/>
      <c r="AA903" s="21"/>
      <c r="AH903" s="21"/>
      <c r="AI903" s="21"/>
      <c r="AJ903" s="21"/>
      <c r="AK903" s="21"/>
      <c r="AL903" s="21"/>
      <c r="AM903" s="21"/>
      <c r="AN903" s="21"/>
      <c r="AO903" s="21"/>
      <c r="AP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W903" s="21"/>
      <c r="CZ903" s="21"/>
      <c r="DA903" s="21"/>
    </row>
    <row r="904" spans="3:105" ht="13" x14ac:dyDescent="0.15">
      <c r="C904" s="17"/>
      <c r="E904" s="21"/>
      <c r="F904" s="21"/>
      <c r="G904" s="21"/>
      <c r="M904" s="21"/>
      <c r="N904" s="21"/>
      <c r="O904" s="21"/>
      <c r="S904" s="21"/>
      <c r="T904" s="21"/>
      <c r="V904" s="21"/>
      <c r="W904" s="21"/>
      <c r="X904" s="21"/>
      <c r="Y904" s="21"/>
      <c r="Z904" s="21"/>
      <c r="AA904" s="21"/>
      <c r="AH904" s="21"/>
      <c r="AI904" s="21"/>
      <c r="AJ904" s="21"/>
      <c r="AK904" s="21"/>
      <c r="AL904" s="21"/>
      <c r="AM904" s="21"/>
      <c r="AN904" s="21"/>
      <c r="AO904" s="21"/>
      <c r="AP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W904" s="21"/>
      <c r="CZ904" s="21"/>
      <c r="DA904" s="21"/>
    </row>
    <row r="905" spans="3:105" ht="13" x14ac:dyDescent="0.15">
      <c r="C905" s="17"/>
      <c r="E905" s="21"/>
      <c r="F905" s="21"/>
      <c r="G905" s="21"/>
      <c r="M905" s="21"/>
      <c r="N905" s="21"/>
      <c r="O905" s="21"/>
      <c r="S905" s="21"/>
      <c r="T905" s="21"/>
      <c r="V905" s="21"/>
      <c r="W905" s="21"/>
      <c r="X905" s="21"/>
      <c r="Y905" s="21"/>
      <c r="Z905" s="21"/>
      <c r="AA905" s="21"/>
      <c r="AH905" s="21"/>
      <c r="AI905" s="21"/>
      <c r="AJ905" s="21"/>
      <c r="AK905" s="21"/>
      <c r="AL905" s="21"/>
      <c r="AM905" s="21"/>
      <c r="AN905" s="21"/>
      <c r="AO905" s="21"/>
      <c r="AP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W905" s="21"/>
      <c r="CZ905" s="21"/>
      <c r="DA905" s="21"/>
    </row>
    <row r="906" spans="3:105" ht="13" x14ac:dyDescent="0.15">
      <c r="C906" s="17"/>
      <c r="E906" s="21"/>
      <c r="F906" s="21"/>
      <c r="G906" s="21"/>
      <c r="M906" s="21"/>
      <c r="N906" s="21"/>
      <c r="O906" s="21"/>
      <c r="S906" s="21"/>
      <c r="T906" s="21"/>
      <c r="V906" s="21"/>
      <c r="W906" s="21"/>
      <c r="X906" s="21"/>
      <c r="Y906" s="21"/>
      <c r="Z906" s="21"/>
      <c r="AA906" s="21"/>
      <c r="AH906" s="21"/>
      <c r="AI906" s="21"/>
      <c r="AJ906" s="21"/>
      <c r="AK906" s="21"/>
      <c r="AL906" s="21"/>
      <c r="AM906" s="21"/>
      <c r="AN906" s="21"/>
      <c r="AO906" s="21"/>
      <c r="AP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W906" s="21"/>
      <c r="CZ906" s="21"/>
      <c r="DA906" s="21"/>
    </row>
    <row r="907" spans="3:105" ht="13" x14ac:dyDescent="0.15">
      <c r="C907" s="17"/>
      <c r="E907" s="21"/>
      <c r="F907" s="21"/>
      <c r="G907" s="21"/>
      <c r="M907" s="21"/>
      <c r="N907" s="21"/>
      <c r="O907" s="21"/>
      <c r="S907" s="21"/>
      <c r="T907" s="21"/>
      <c r="V907" s="21"/>
      <c r="W907" s="21"/>
      <c r="X907" s="21"/>
      <c r="Y907" s="21"/>
      <c r="Z907" s="21"/>
      <c r="AA907" s="21"/>
      <c r="AH907" s="21"/>
      <c r="AI907" s="21"/>
      <c r="AJ907" s="21"/>
      <c r="AK907" s="21"/>
      <c r="AL907" s="21"/>
      <c r="AM907" s="21"/>
      <c r="AN907" s="21"/>
      <c r="AO907" s="21"/>
      <c r="AP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W907" s="21"/>
      <c r="CZ907" s="21"/>
      <c r="DA907" s="21"/>
    </row>
    <row r="908" spans="3:105" ht="13" x14ac:dyDescent="0.15">
      <c r="C908" s="17"/>
      <c r="E908" s="21"/>
      <c r="F908" s="21"/>
      <c r="G908" s="21"/>
      <c r="M908" s="21"/>
      <c r="N908" s="21"/>
      <c r="O908" s="21"/>
      <c r="S908" s="21"/>
      <c r="T908" s="21"/>
      <c r="V908" s="21"/>
      <c r="W908" s="21"/>
      <c r="X908" s="21"/>
      <c r="Y908" s="21"/>
      <c r="Z908" s="21"/>
      <c r="AA908" s="21"/>
      <c r="AH908" s="21"/>
      <c r="AI908" s="21"/>
      <c r="AJ908" s="21"/>
      <c r="AK908" s="21"/>
      <c r="AL908" s="21"/>
      <c r="AM908" s="21"/>
      <c r="AN908" s="21"/>
      <c r="AO908" s="21"/>
      <c r="AP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W908" s="21"/>
      <c r="CZ908" s="21"/>
      <c r="DA908" s="21"/>
    </row>
    <row r="909" spans="3:105" ht="13" x14ac:dyDescent="0.15">
      <c r="C909" s="17"/>
      <c r="E909" s="21"/>
      <c r="F909" s="21"/>
      <c r="G909" s="21"/>
      <c r="M909" s="21"/>
      <c r="N909" s="21"/>
      <c r="O909" s="21"/>
      <c r="S909" s="21"/>
      <c r="T909" s="21"/>
      <c r="V909" s="21"/>
      <c r="W909" s="21"/>
      <c r="X909" s="21"/>
      <c r="Y909" s="21"/>
      <c r="Z909" s="21"/>
      <c r="AA909" s="21"/>
      <c r="AH909" s="21"/>
      <c r="AI909" s="21"/>
      <c r="AJ909" s="21"/>
      <c r="AK909" s="21"/>
      <c r="AL909" s="21"/>
      <c r="AM909" s="21"/>
      <c r="AN909" s="21"/>
      <c r="AO909" s="21"/>
      <c r="AP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W909" s="21"/>
      <c r="CZ909" s="21"/>
      <c r="DA909" s="21"/>
    </row>
    <row r="910" spans="3:105" ht="13" x14ac:dyDescent="0.15">
      <c r="C910" s="17"/>
      <c r="E910" s="21"/>
      <c r="F910" s="21"/>
      <c r="G910" s="21"/>
      <c r="M910" s="21"/>
      <c r="N910" s="21"/>
      <c r="O910" s="21"/>
      <c r="S910" s="21"/>
      <c r="T910" s="21"/>
      <c r="V910" s="21"/>
      <c r="W910" s="21"/>
      <c r="X910" s="21"/>
      <c r="Y910" s="21"/>
      <c r="Z910" s="21"/>
      <c r="AA910" s="21"/>
      <c r="AH910" s="21"/>
      <c r="AI910" s="21"/>
      <c r="AJ910" s="21"/>
      <c r="AK910" s="21"/>
      <c r="AL910" s="21"/>
      <c r="AM910" s="21"/>
      <c r="AN910" s="21"/>
      <c r="AO910" s="21"/>
      <c r="AP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W910" s="21"/>
      <c r="CZ910" s="21"/>
      <c r="DA910" s="21"/>
    </row>
    <row r="911" spans="3:105" ht="13" x14ac:dyDescent="0.15">
      <c r="C911" s="17"/>
      <c r="E911" s="21"/>
      <c r="F911" s="21"/>
      <c r="G911" s="21"/>
      <c r="M911" s="21"/>
      <c r="N911" s="21"/>
      <c r="O911" s="21"/>
      <c r="S911" s="21"/>
      <c r="T911" s="21"/>
      <c r="V911" s="21"/>
      <c r="W911" s="21"/>
      <c r="X911" s="21"/>
      <c r="Y911" s="21"/>
      <c r="Z911" s="21"/>
      <c r="AA911" s="21"/>
      <c r="AH911" s="21"/>
      <c r="AI911" s="21"/>
      <c r="AJ911" s="21"/>
      <c r="AK911" s="21"/>
      <c r="AL911" s="21"/>
      <c r="AM911" s="21"/>
      <c r="AN911" s="21"/>
      <c r="AO911" s="21"/>
      <c r="AP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W911" s="21"/>
      <c r="CZ911" s="21"/>
      <c r="DA911" s="21"/>
    </row>
    <row r="912" spans="3:105" ht="13" x14ac:dyDescent="0.15">
      <c r="C912" s="17"/>
      <c r="E912" s="21"/>
      <c r="F912" s="21"/>
      <c r="G912" s="21"/>
      <c r="M912" s="21"/>
      <c r="N912" s="21"/>
      <c r="O912" s="21"/>
      <c r="S912" s="21"/>
      <c r="T912" s="21"/>
      <c r="V912" s="21"/>
      <c r="W912" s="21"/>
      <c r="X912" s="21"/>
      <c r="Y912" s="21"/>
      <c r="Z912" s="21"/>
      <c r="AA912" s="21"/>
      <c r="AH912" s="21"/>
      <c r="AI912" s="21"/>
      <c r="AJ912" s="21"/>
      <c r="AK912" s="21"/>
      <c r="AL912" s="21"/>
      <c r="AM912" s="21"/>
      <c r="AN912" s="21"/>
      <c r="AO912" s="21"/>
      <c r="AP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W912" s="21"/>
      <c r="CZ912" s="21"/>
      <c r="DA912" s="21"/>
    </row>
    <row r="913" spans="3:105" ht="13" x14ac:dyDescent="0.15">
      <c r="C913" s="17"/>
      <c r="E913" s="21"/>
      <c r="F913" s="21"/>
      <c r="G913" s="21"/>
      <c r="M913" s="21"/>
      <c r="N913" s="21"/>
      <c r="O913" s="21"/>
      <c r="S913" s="21"/>
      <c r="T913" s="21"/>
      <c r="V913" s="21"/>
      <c r="W913" s="21"/>
      <c r="X913" s="21"/>
      <c r="Y913" s="21"/>
      <c r="Z913" s="21"/>
      <c r="AA913" s="21"/>
      <c r="AH913" s="21"/>
      <c r="AI913" s="21"/>
      <c r="AJ913" s="21"/>
      <c r="AK913" s="21"/>
      <c r="AL913" s="21"/>
      <c r="AM913" s="21"/>
      <c r="AN913" s="21"/>
      <c r="AO913" s="21"/>
      <c r="AP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W913" s="21"/>
      <c r="CZ913" s="21"/>
      <c r="DA913" s="21"/>
    </row>
    <row r="914" spans="3:105" ht="13" x14ac:dyDescent="0.15">
      <c r="C914" s="17"/>
      <c r="E914" s="21"/>
      <c r="F914" s="21"/>
      <c r="G914" s="21"/>
      <c r="M914" s="21"/>
      <c r="N914" s="21"/>
      <c r="O914" s="21"/>
      <c r="S914" s="21"/>
      <c r="T914" s="21"/>
      <c r="V914" s="21"/>
      <c r="W914" s="21"/>
      <c r="X914" s="21"/>
      <c r="Y914" s="21"/>
      <c r="Z914" s="21"/>
      <c r="AA914" s="21"/>
      <c r="AH914" s="21"/>
      <c r="AI914" s="21"/>
      <c r="AJ914" s="21"/>
      <c r="AK914" s="21"/>
      <c r="AL914" s="21"/>
      <c r="AM914" s="21"/>
      <c r="AN914" s="21"/>
      <c r="AO914" s="21"/>
      <c r="AP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W914" s="21"/>
      <c r="CZ914" s="21"/>
      <c r="DA914" s="21"/>
    </row>
    <row r="915" spans="3:105" ht="13" x14ac:dyDescent="0.15">
      <c r="C915" s="17"/>
      <c r="E915" s="21"/>
      <c r="F915" s="21"/>
      <c r="G915" s="21"/>
      <c r="M915" s="21"/>
      <c r="N915" s="21"/>
      <c r="O915" s="21"/>
      <c r="S915" s="21"/>
      <c r="T915" s="21"/>
      <c r="V915" s="21"/>
      <c r="W915" s="21"/>
      <c r="X915" s="21"/>
      <c r="Y915" s="21"/>
      <c r="Z915" s="21"/>
      <c r="AA915" s="21"/>
      <c r="AH915" s="21"/>
      <c r="AI915" s="21"/>
      <c r="AJ915" s="21"/>
      <c r="AK915" s="21"/>
      <c r="AL915" s="21"/>
      <c r="AM915" s="21"/>
      <c r="AN915" s="21"/>
      <c r="AO915" s="21"/>
      <c r="AP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W915" s="21"/>
      <c r="CZ915" s="21"/>
      <c r="DA915" s="21"/>
    </row>
    <row r="916" spans="3:105" ht="13" x14ac:dyDescent="0.15">
      <c r="C916" s="17"/>
      <c r="E916" s="21"/>
      <c r="F916" s="21"/>
      <c r="G916" s="21"/>
      <c r="M916" s="21"/>
      <c r="N916" s="21"/>
      <c r="O916" s="21"/>
      <c r="S916" s="21"/>
      <c r="T916" s="21"/>
      <c r="V916" s="21"/>
      <c r="W916" s="21"/>
      <c r="X916" s="21"/>
      <c r="Y916" s="21"/>
      <c r="Z916" s="21"/>
      <c r="AA916" s="21"/>
      <c r="AH916" s="21"/>
      <c r="AI916" s="21"/>
      <c r="AJ916" s="21"/>
      <c r="AK916" s="21"/>
      <c r="AL916" s="21"/>
      <c r="AM916" s="21"/>
      <c r="AN916" s="21"/>
      <c r="AO916" s="21"/>
      <c r="AP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W916" s="21"/>
      <c r="CZ916" s="21"/>
      <c r="DA916" s="21"/>
    </row>
    <row r="917" spans="3:105" ht="13" x14ac:dyDescent="0.15">
      <c r="C917" s="17"/>
      <c r="E917" s="21"/>
      <c r="F917" s="21"/>
      <c r="G917" s="21"/>
      <c r="M917" s="21"/>
      <c r="N917" s="21"/>
      <c r="O917" s="21"/>
      <c r="S917" s="21"/>
      <c r="T917" s="21"/>
      <c r="V917" s="21"/>
      <c r="W917" s="21"/>
      <c r="X917" s="21"/>
      <c r="Y917" s="21"/>
      <c r="Z917" s="21"/>
      <c r="AA917" s="21"/>
      <c r="AH917" s="21"/>
      <c r="AI917" s="21"/>
      <c r="AJ917" s="21"/>
      <c r="AK917" s="21"/>
      <c r="AL917" s="21"/>
      <c r="AM917" s="21"/>
      <c r="AN917" s="21"/>
      <c r="AO917" s="21"/>
      <c r="AP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W917" s="21"/>
      <c r="CZ917" s="21"/>
      <c r="DA917" s="21"/>
    </row>
    <row r="918" spans="3:105" ht="13" x14ac:dyDescent="0.15">
      <c r="C918" s="17"/>
      <c r="E918" s="21"/>
      <c r="F918" s="21"/>
      <c r="G918" s="21"/>
      <c r="M918" s="21"/>
      <c r="N918" s="21"/>
      <c r="O918" s="21"/>
      <c r="S918" s="21"/>
      <c r="T918" s="21"/>
      <c r="V918" s="21"/>
      <c r="W918" s="21"/>
      <c r="X918" s="21"/>
      <c r="Y918" s="21"/>
      <c r="Z918" s="21"/>
      <c r="AA918" s="21"/>
      <c r="AH918" s="21"/>
      <c r="AI918" s="21"/>
      <c r="AJ918" s="21"/>
      <c r="AK918" s="21"/>
      <c r="AL918" s="21"/>
      <c r="AM918" s="21"/>
      <c r="AN918" s="21"/>
      <c r="AO918" s="21"/>
      <c r="AP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W918" s="21"/>
      <c r="CZ918" s="21"/>
      <c r="DA918" s="21"/>
    </row>
    <row r="919" spans="3:105" ht="13" x14ac:dyDescent="0.15">
      <c r="C919" s="17"/>
      <c r="E919" s="21"/>
      <c r="F919" s="21"/>
      <c r="G919" s="21"/>
      <c r="M919" s="21"/>
      <c r="N919" s="21"/>
      <c r="O919" s="21"/>
      <c r="S919" s="21"/>
      <c r="T919" s="21"/>
      <c r="V919" s="21"/>
      <c r="W919" s="21"/>
      <c r="X919" s="21"/>
      <c r="Y919" s="21"/>
      <c r="Z919" s="21"/>
      <c r="AA919" s="21"/>
      <c r="AH919" s="21"/>
      <c r="AI919" s="21"/>
      <c r="AJ919" s="21"/>
      <c r="AK919" s="21"/>
      <c r="AL919" s="21"/>
      <c r="AM919" s="21"/>
      <c r="AN919" s="21"/>
      <c r="AO919" s="21"/>
      <c r="AP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W919" s="21"/>
      <c r="CZ919" s="21"/>
      <c r="DA919" s="21"/>
    </row>
    <row r="920" spans="3:105" ht="13" x14ac:dyDescent="0.15">
      <c r="C920" s="17"/>
      <c r="E920" s="21"/>
      <c r="F920" s="21"/>
      <c r="G920" s="21"/>
      <c r="M920" s="21"/>
      <c r="N920" s="21"/>
      <c r="O920" s="21"/>
      <c r="S920" s="21"/>
      <c r="T920" s="21"/>
      <c r="V920" s="21"/>
      <c r="W920" s="21"/>
      <c r="X920" s="21"/>
      <c r="Y920" s="21"/>
      <c r="Z920" s="21"/>
      <c r="AA920" s="21"/>
      <c r="AH920" s="21"/>
      <c r="AI920" s="21"/>
      <c r="AJ920" s="21"/>
      <c r="AK920" s="21"/>
      <c r="AL920" s="21"/>
      <c r="AM920" s="21"/>
      <c r="AN920" s="21"/>
      <c r="AO920" s="21"/>
      <c r="AP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W920" s="21"/>
      <c r="CZ920" s="21"/>
      <c r="DA920" s="21"/>
    </row>
    <row r="921" spans="3:105" ht="13" x14ac:dyDescent="0.15">
      <c r="C921" s="17"/>
      <c r="E921" s="21"/>
      <c r="F921" s="21"/>
      <c r="G921" s="21"/>
      <c r="M921" s="21"/>
      <c r="N921" s="21"/>
      <c r="O921" s="21"/>
      <c r="S921" s="21"/>
      <c r="T921" s="21"/>
      <c r="V921" s="21"/>
      <c r="W921" s="21"/>
      <c r="X921" s="21"/>
      <c r="Y921" s="21"/>
      <c r="Z921" s="21"/>
      <c r="AA921" s="21"/>
      <c r="AH921" s="21"/>
      <c r="AI921" s="21"/>
      <c r="AJ921" s="21"/>
      <c r="AK921" s="21"/>
      <c r="AL921" s="21"/>
      <c r="AM921" s="21"/>
      <c r="AN921" s="21"/>
      <c r="AO921" s="21"/>
      <c r="AP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W921" s="21"/>
      <c r="CZ921" s="21"/>
      <c r="DA921" s="21"/>
    </row>
    <row r="922" spans="3:105" ht="13" x14ac:dyDescent="0.15">
      <c r="C922" s="17"/>
      <c r="E922" s="21"/>
      <c r="F922" s="21"/>
      <c r="G922" s="21"/>
      <c r="M922" s="21"/>
      <c r="N922" s="21"/>
      <c r="O922" s="21"/>
      <c r="S922" s="21"/>
      <c r="T922" s="21"/>
      <c r="V922" s="21"/>
      <c r="W922" s="21"/>
      <c r="X922" s="21"/>
      <c r="Y922" s="21"/>
      <c r="Z922" s="21"/>
      <c r="AA922" s="21"/>
      <c r="AH922" s="21"/>
      <c r="AI922" s="21"/>
      <c r="AJ922" s="21"/>
      <c r="AK922" s="21"/>
      <c r="AL922" s="21"/>
      <c r="AM922" s="21"/>
      <c r="AN922" s="21"/>
      <c r="AO922" s="21"/>
      <c r="AP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W922" s="21"/>
      <c r="CZ922" s="21"/>
      <c r="DA922" s="21"/>
    </row>
    <row r="923" spans="3:105" ht="13" x14ac:dyDescent="0.15">
      <c r="C923" s="17"/>
      <c r="E923" s="21"/>
      <c r="F923" s="21"/>
      <c r="G923" s="21"/>
      <c r="M923" s="21"/>
      <c r="N923" s="21"/>
      <c r="O923" s="21"/>
      <c r="S923" s="21"/>
      <c r="T923" s="21"/>
      <c r="V923" s="21"/>
      <c r="W923" s="21"/>
      <c r="X923" s="21"/>
      <c r="Y923" s="21"/>
      <c r="Z923" s="21"/>
      <c r="AA923" s="21"/>
      <c r="AH923" s="21"/>
      <c r="AI923" s="21"/>
      <c r="AJ923" s="21"/>
      <c r="AK923" s="21"/>
      <c r="AL923" s="21"/>
      <c r="AM923" s="21"/>
      <c r="AN923" s="21"/>
      <c r="AO923" s="21"/>
      <c r="AP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W923" s="21"/>
      <c r="CZ923" s="21"/>
      <c r="DA923" s="21"/>
    </row>
    <row r="924" spans="3:105" ht="13" x14ac:dyDescent="0.15">
      <c r="C924" s="17"/>
      <c r="E924" s="21"/>
      <c r="F924" s="21"/>
      <c r="G924" s="21"/>
      <c r="M924" s="21"/>
      <c r="N924" s="21"/>
      <c r="O924" s="21"/>
      <c r="S924" s="21"/>
      <c r="T924" s="21"/>
      <c r="V924" s="21"/>
      <c r="W924" s="21"/>
      <c r="X924" s="21"/>
      <c r="Y924" s="21"/>
      <c r="Z924" s="21"/>
      <c r="AA924" s="21"/>
      <c r="AH924" s="21"/>
      <c r="AI924" s="21"/>
      <c r="AJ924" s="21"/>
      <c r="AK924" s="21"/>
      <c r="AL924" s="21"/>
      <c r="AM924" s="21"/>
      <c r="AN924" s="21"/>
      <c r="AO924" s="21"/>
      <c r="AP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W924" s="21"/>
      <c r="CZ924" s="21"/>
      <c r="DA924" s="21"/>
    </row>
    <row r="925" spans="3:105" ht="13" x14ac:dyDescent="0.15">
      <c r="C925" s="17"/>
      <c r="E925" s="21"/>
      <c r="F925" s="21"/>
      <c r="G925" s="21"/>
      <c r="M925" s="21"/>
      <c r="N925" s="21"/>
      <c r="O925" s="21"/>
      <c r="S925" s="21"/>
      <c r="T925" s="21"/>
      <c r="V925" s="21"/>
      <c r="W925" s="21"/>
      <c r="X925" s="21"/>
      <c r="Y925" s="21"/>
      <c r="Z925" s="21"/>
      <c r="AA925" s="21"/>
      <c r="AH925" s="21"/>
      <c r="AI925" s="21"/>
      <c r="AJ925" s="21"/>
      <c r="AK925" s="21"/>
      <c r="AL925" s="21"/>
      <c r="AM925" s="21"/>
      <c r="AN925" s="21"/>
      <c r="AO925" s="21"/>
      <c r="AP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W925" s="21"/>
      <c r="CZ925" s="21"/>
      <c r="DA925" s="21"/>
    </row>
    <row r="926" spans="3:105" ht="13" x14ac:dyDescent="0.15">
      <c r="C926" s="17"/>
      <c r="E926" s="21"/>
      <c r="F926" s="21"/>
      <c r="G926" s="21"/>
      <c r="M926" s="21"/>
      <c r="N926" s="21"/>
      <c r="O926" s="21"/>
      <c r="S926" s="21"/>
      <c r="T926" s="21"/>
      <c r="V926" s="21"/>
      <c r="W926" s="21"/>
      <c r="X926" s="21"/>
      <c r="Y926" s="21"/>
      <c r="Z926" s="21"/>
      <c r="AA926" s="21"/>
      <c r="AH926" s="21"/>
      <c r="AI926" s="21"/>
      <c r="AJ926" s="21"/>
      <c r="AK926" s="21"/>
      <c r="AL926" s="21"/>
      <c r="AM926" s="21"/>
      <c r="AN926" s="21"/>
      <c r="AO926" s="21"/>
      <c r="AP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W926" s="21"/>
      <c r="CZ926" s="21"/>
      <c r="DA926" s="21"/>
    </row>
    <row r="927" spans="3:105" ht="13" x14ac:dyDescent="0.15">
      <c r="C927" s="17"/>
      <c r="E927" s="21"/>
      <c r="F927" s="21"/>
      <c r="G927" s="21"/>
      <c r="M927" s="21"/>
      <c r="N927" s="21"/>
      <c r="O927" s="21"/>
      <c r="S927" s="21"/>
      <c r="T927" s="21"/>
      <c r="V927" s="21"/>
      <c r="W927" s="21"/>
      <c r="X927" s="21"/>
      <c r="Y927" s="21"/>
      <c r="Z927" s="21"/>
      <c r="AA927" s="21"/>
      <c r="AH927" s="21"/>
      <c r="AI927" s="21"/>
      <c r="AJ927" s="21"/>
      <c r="AK927" s="21"/>
      <c r="AL927" s="21"/>
      <c r="AM927" s="21"/>
      <c r="AN927" s="21"/>
      <c r="AO927" s="21"/>
      <c r="AP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W927" s="21"/>
      <c r="CZ927" s="21"/>
      <c r="DA927" s="21"/>
    </row>
    <row r="928" spans="3:105" ht="13" x14ac:dyDescent="0.15">
      <c r="C928" s="17"/>
      <c r="E928" s="21"/>
      <c r="F928" s="21"/>
      <c r="G928" s="21"/>
      <c r="M928" s="21"/>
      <c r="N928" s="21"/>
      <c r="O928" s="21"/>
      <c r="S928" s="21"/>
      <c r="T928" s="21"/>
      <c r="V928" s="21"/>
      <c r="W928" s="21"/>
      <c r="X928" s="21"/>
      <c r="Y928" s="21"/>
      <c r="Z928" s="21"/>
      <c r="AA928" s="21"/>
      <c r="AH928" s="21"/>
      <c r="AI928" s="21"/>
      <c r="AJ928" s="21"/>
      <c r="AK928" s="21"/>
      <c r="AL928" s="21"/>
      <c r="AM928" s="21"/>
      <c r="AN928" s="21"/>
      <c r="AO928" s="21"/>
      <c r="AP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W928" s="21"/>
      <c r="CZ928" s="21"/>
      <c r="DA928" s="21"/>
    </row>
    <row r="929" spans="3:105" ht="13" x14ac:dyDescent="0.15">
      <c r="C929" s="17"/>
      <c r="E929" s="21"/>
      <c r="F929" s="21"/>
      <c r="G929" s="21"/>
      <c r="M929" s="21"/>
      <c r="N929" s="21"/>
      <c r="O929" s="21"/>
      <c r="S929" s="21"/>
      <c r="T929" s="21"/>
      <c r="V929" s="21"/>
      <c r="W929" s="21"/>
      <c r="X929" s="21"/>
      <c r="Y929" s="21"/>
      <c r="Z929" s="21"/>
      <c r="AA929" s="21"/>
      <c r="AH929" s="21"/>
      <c r="AI929" s="21"/>
      <c r="AJ929" s="21"/>
      <c r="AK929" s="21"/>
      <c r="AL929" s="21"/>
      <c r="AM929" s="21"/>
      <c r="AN929" s="21"/>
      <c r="AO929" s="21"/>
      <c r="AP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W929" s="21"/>
      <c r="CZ929" s="21"/>
      <c r="DA929" s="21"/>
    </row>
    <row r="930" spans="3:105" ht="13" x14ac:dyDescent="0.15">
      <c r="C930" s="17"/>
      <c r="E930" s="21"/>
      <c r="F930" s="21"/>
      <c r="G930" s="21"/>
      <c r="M930" s="21"/>
      <c r="N930" s="21"/>
      <c r="O930" s="21"/>
      <c r="S930" s="21"/>
      <c r="T930" s="21"/>
      <c r="V930" s="21"/>
      <c r="W930" s="21"/>
      <c r="X930" s="21"/>
      <c r="Y930" s="21"/>
      <c r="Z930" s="21"/>
      <c r="AA930" s="21"/>
      <c r="AH930" s="21"/>
      <c r="AI930" s="21"/>
      <c r="AJ930" s="21"/>
      <c r="AK930" s="21"/>
      <c r="AL930" s="21"/>
      <c r="AM930" s="21"/>
      <c r="AN930" s="21"/>
      <c r="AO930" s="21"/>
      <c r="AP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W930" s="21"/>
      <c r="CZ930" s="21"/>
      <c r="DA930" s="21"/>
    </row>
    <row r="931" spans="3:105" ht="13" x14ac:dyDescent="0.15">
      <c r="C931" s="17"/>
      <c r="E931" s="21"/>
      <c r="F931" s="21"/>
      <c r="G931" s="21"/>
      <c r="M931" s="21"/>
      <c r="N931" s="21"/>
      <c r="O931" s="21"/>
      <c r="S931" s="21"/>
      <c r="T931" s="21"/>
      <c r="V931" s="21"/>
      <c r="W931" s="21"/>
      <c r="X931" s="21"/>
      <c r="Y931" s="21"/>
      <c r="Z931" s="21"/>
      <c r="AA931" s="21"/>
      <c r="AH931" s="21"/>
      <c r="AI931" s="21"/>
      <c r="AJ931" s="21"/>
      <c r="AK931" s="21"/>
      <c r="AL931" s="21"/>
      <c r="AM931" s="21"/>
      <c r="AN931" s="21"/>
      <c r="AO931" s="21"/>
      <c r="AP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W931" s="21"/>
      <c r="CZ931" s="21"/>
      <c r="DA931" s="21"/>
    </row>
    <row r="932" spans="3:105" ht="13" x14ac:dyDescent="0.15">
      <c r="C932" s="17"/>
      <c r="E932" s="21"/>
      <c r="F932" s="21"/>
      <c r="G932" s="21"/>
      <c r="M932" s="21"/>
      <c r="N932" s="21"/>
      <c r="O932" s="21"/>
      <c r="S932" s="21"/>
      <c r="T932" s="21"/>
      <c r="V932" s="21"/>
      <c r="W932" s="21"/>
      <c r="X932" s="21"/>
      <c r="Y932" s="21"/>
      <c r="Z932" s="21"/>
      <c r="AA932" s="21"/>
      <c r="AH932" s="21"/>
      <c r="AI932" s="21"/>
      <c r="AJ932" s="21"/>
      <c r="AK932" s="21"/>
      <c r="AL932" s="21"/>
      <c r="AM932" s="21"/>
      <c r="AN932" s="21"/>
      <c r="AO932" s="21"/>
      <c r="AP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W932" s="21"/>
      <c r="CZ932" s="21"/>
      <c r="DA932" s="21"/>
    </row>
    <row r="933" spans="3:105" ht="13" x14ac:dyDescent="0.15">
      <c r="C933" s="17"/>
      <c r="E933" s="21"/>
      <c r="F933" s="21"/>
      <c r="G933" s="21"/>
      <c r="M933" s="21"/>
      <c r="N933" s="21"/>
      <c r="O933" s="21"/>
      <c r="S933" s="21"/>
      <c r="T933" s="21"/>
      <c r="V933" s="21"/>
      <c r="W933" s="21"/>
      <c r="X933" s="21"/>
      <c r="Y933" s="21"/>
      <c r="Z933" s="21"/>
      <c r="AA933" s="21"/>
      <c r="AH933" s="21"/>
      <c r="AI933" s="21"/>
      <c r="AJ933" s="21"/>
      <c r="AK933" s="21"/>
      <c r="AL933" s="21"/>
      <c r="AM933" s="21"/>
      <c r="AN933" s="21"/>
      <c r="AO933" s="21"/>
      <c r="AP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W933" s="21"/>
      <c r="CZ933" s="21"/>
      <c r="DA933" s="21"/>
    </row>
    <row r="934" spans="3:105" ht="13" x14ac:dyDescent="0.15">
      <c r="C934" s="17"/>
      <c r="E934" s="21"/>
      <c r="F934" s="21"/>
      <c r="G934" s="21"/>
      <c r="M934" s="21"/>
      <c r="N934" s="21"/>
      <c r="O934" s="21"/>
      <c r="S934" s="21"/>
      <c r="T934" s="21"/>
      <c r="V934" s="21"/>
      <c r="W934" s="21"/>
      <c r="X934" s="21"/>
      <c r="Y934" s="21"/>
      <c r="Z934" s="21"/>
      <c r="AA934" s="21"/>
      <c r="AH934" s="21"/>
      <c r="AI934" s="21"/>
      <c r="AJ934" s="21"/>
      <c r="AK934" s="21"/>
      <c r="AL934" s="21"/>
      <c r="AM934" s="21"/>
      <c r="AN934" s="21"/>
      <c r="AO934" s="21"/>
      <c r="AP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W934" s="21"/>
      <c r="CZ934" s="21"/>
      <c r="DA934" s="21"/>
    </row>
    <row r="935" spans="3:105" ht="13" x14ac:dyDescent="0.15">
      <c r="C935" s="17"/>
      <c r="E935" s="21"/>
      <c r="F935" s="21"/>
      <c r="G935" s="21"/>
      <c r="M935" s="21"/>
      <c r="N935" s="21"/>
      <c r="O935" s="21"/>
      <c r="S935" s="21"/>
      <c r="T935" s="21"/>
      <c r="V935" s="21"/>
      <c r="W935" s="21"/>
      <c r="X935" s="21"/>
      <c r="Y935" s="21"/>
      <c r="Z935" s="21"/>
      <c r="AA935" s="21"/>
      <c r="AH935" s="21"/>
      <c r="AI935" s="21"/>
      <c r="AJ935" s="21"/>
      <c r="AK935" s="21"/>
      <c r="AL935" s="21"/>
      <c r="AM935" s="21"/>
      <c r="AN935" s="21"/>
      <c r="AO935" s="21"/>
      <c r="AP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W935" s="21"/>
      <c r="CZ935" s="21"/>
      <c r="DA935" s="21"/>
    </row>
    <row r="936" spans="3:105" ht="13" x14ac:dyDescent="0.15">
      <c r="C936" s="17"/>
      <c r="E936" s="21"/>
      <c r="F936" s="21"/>
      <c r="G936" s="21"/>
      <c r="M936" s="21"/>
      <c r="N936" s="21"/>
      <c r="O936" s="21"/>
      <c r="S936" s="21"/>
      <c r="T936" s="21"/>
      <c r="V936" s="21"/>
      <c r="W936" s="21"/>
      <c r="X936" s="21"/>
      <c r="Y936" s="21"/>
      <c r="Z936" s="21"/>
      <c r="AA936" s="21"/>
      <c r="AH936" s="21"/>
      <c r="AI936" s="21"/>
      <c r="AJ936" s="21"/>
      <c r="AK936" s="21"/>
      <c r="AL936" s="21"/>
      <c r="AM936" s="21"/>
      <c r="AN936" s="21"/>
      <c r="AO936" s="21"/>
      <c r="AP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W936" s="21"/>
      <c r="CZ936" s="21"/>
      <c r="DA936" s="21"/>
    </row>
    <row r="937" spans="3:105" ht="13" x14ac:dyDescent="0.15">
      <c r="C937" s="17"/>
      <c r="E937" s="21"/>
      <c r="F937" s="21"/>
      <c r="G937" s="21"/>
      <c r="M937" s="21"/>
      <c r="N937" s="21"/>
      <c r="O937" s="21"/>
      <c r="S937" s="21"/>
      <c r="T937" s="21"/>
      <c r="V937" s="21"/>
      <c r="W937" s="21"/>
      <c r="X937" s="21"/>
      <c r="Y937" s="21"/>
      <c r="Z937" s="21"/>
      <c r="AA937" s="21"/>
      <c r="AH937" s="21"/>
      <c r="AI937" s="21"/>
      <c r="AJ937" s="21"/>
      <c r="AK937" s="21"/>
      <c r="AL937" s="21"/>
      <c r="AM937" s="21"/>
      <c r="AN937" s="21"/>
      <c r="AO937" s="21"/>
      <c r="AP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W937" s="21"/>
      <c r="CZ937" s="21"/>
      <c r="DA937" s="21"/>
    </row>
    <row r="938" spans="3:105" ht="13" x14ac:dyDescent="0.15">
      <c r="C938" s="17"/>
      <c r="E938" s="21"/>
      <c r="F938" s="21"/>
      <c r="G938" s="21"/>
      <c r="M938" s="21"/>
      <c r="N938" s="21"/>
      <c r="O938" s="21"/>
      <c r="S938" s="21"/>
      <c r="T938" s="21"/>
      <c r="V938" s="21"/>
      <c r="W938" s="21"/>
      <c r="X938" s="21"/>
      <c r="Y938" s="21"/>
      <c r="Z938" s="21"/>
      <c r="AA938" s="21"/>
      <c r="AH938" s="21"/>
      <c r="AI938" s="21"/>
      <c r="AJ938" s="21"/>
      <c r="AK938" s="21"/>
      <c r="AL938" s="21"/>
      <c r="AM938" s="21"/>
      <c r="AN938" s="21"/>
      <c r="AO938" s="21"/>
      <c r="AP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W938" s="21"/>
      <c r="CZ938" s="21"/>
      <c r="DA938" s="21"/>
    </row>
    <row r="939" spans="3:105" ht="13" x14ac:dyDescent="0.15">
      <c r="C939" s="17"/>
      <c r="E939" s="21"/>
      <c r="F939" s="21"/>
      <c r="G939" s="21"/>
      <c r="M939" s="21"/>
      <c r="N939" s="21"/>
      <c r="O939" s="21"/>
      <c r="S939" s="21"/>
      <c r="T939" s="21"/>
      <c r="V939" s="21"/>
      <c r="W939" s="21"/>
      <c r="X939" s="21"/>
      <c r="Y939" s="21"/>
      <c r="Z939" s="21"/>
      <c r="AA939" s="21"/>
      <c r="AH939" s="21"/>
      <c r="AI939" s="21"/>
      <c r="AJ939" s="21"/>
      <c r="AK939" s="21"/>
      <c r="AL939" s="21"/>
      <c r="AM939" s="21"/>
      <c r="AN939" s="21"/>
      <c r="AO939" s="21"/>
      <c r="AP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W939" s="21"/>
      <c r="CZ939" s="21"/>
      <c r="DA939" s="21"/>
    </row>
    <row r="940" spans="3:105" ht="13" x14ac:dyDescent="0.15">
      <c r="C940" s="17"/>
      <c r="E940" s="21"/>
      <c r="F940" s="21"/>
      <c r="G940" s="21"/>
      <c r="M940" s="21"/>
      <c r="N940" s="21"/>
      <c r="O940" s="21"/>
      <c r="S940" s="21"/>
      <c r="T940" s="21"/>
      <c r="V940" s="21"/>
      <c r="W940" s="21"/>
      <c r="X940" s="21"/>
      <c r="Y940" s="21"/>
      <c r="Z940" s="21"/>
      <c r="AA940" s="21"/>
      <c r="AH940" s="21"/>
      <c r="AI940" s="21"/>
      <c r="AJ940" s="21"/>
      <c r="AK940" s="21"/>
      <c r="AL940" s="21"/>
      <c r="AM940" s="21"/>
      <c r="AN940" s="21"/>
      <c r="AO940" s="21"/>
      <c r="AP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W940" s="21"/>
      <c r="CZ940" s="21"/>
      <c r="DA940" s="21"/>
    </row>
    <row r="941" spans="3:105" ht="13" x14ac:dyDescent="0.15">
      <c r="C941" s="17"/>
      <c r="E941" s="21"/>
      <c r="F941" s="21"/>
      <c r="G941" s="21"/>
      <c r="M941" s="21"/>
      <c r="N941" s="21"/>
      <c r="O941" s="21"/>
      <c r="S941" s="21"/>
      <c r="T941" s="21"/>
      <c r="V941" s="21"/>
      <c r="W941" s="21"/>
      <c r="X941" s="21"/>
      <c r="Y941" s="21"/>
      <c r="Z941" s="21"/>
      <c r="AA941" s="21"/>
      <c r="AH941" s="21"/>
      <c r="AI941" s="21"/>
      <c r="AJ941" s="21"/>
      <c r="AK941" s="21"/>
      <c r="AL941" s="21"/>
      <c r="AM941" s="21"/>
      <c r="AN941" s="21"/>
      <c r="AO941" s="21"/>
      <c r="AP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W941" s="21"/>
      <c r="CZ941" s="21"/>
      <c r="DA941" s="21"/>
    </row>
    <row r="942" spans="3:105" ht="13" x14ac:dyDescent="0.15">
      <c r="C942" s="17"/>
      <c r="E942" s="21"/>
      <c r="F942" s="21"/>
      <c r="G942" s="21"/>
      <c r="M942" s="21"/>
      <c r="N942" s="21"/>
      <c r="O942" s="21"/>
      <c r="S942" s="21"/>
      <c r="T942" s="21"/>
      <c r="V942" s="21"/>
      <c r="W942" s="21"/>
      <c r="X942" s="21"/>
      <c r="Y942" s="21"/>
      <c r="Z942" s="21"/>
      <c r="AA942" s="21"/>
      <c r="AH942" s="21"/>
      <c r="AI942" s="21"/>
      <c r="AJ942" s="21"/>
      <c r="AK942" s="21"/>
      <c r="AL942" s="21"/>
      <c r="AM942" s="21"/>
      <c r="AN942" s="21"/>
      <c r="AO942" s="21"/>
      <c r="AP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W942" s="21"/>
      <c r="CZ942" s="21"/>
      <c r="DA942" s="21"/>
    </row>
    <row r="943" spans="3:105" ht="13" x14ac:dyDescent="0.15">
      <c r="C943" s="17"/>
      <c r="E943" s="21"/>
      <c r="F943" s="21"/>
      <c r="G943" s="21"/>
      <c r="M943" s="21"/>
      <c r="N943" s="21"/>
      <c r="O943" s="21"/>
      <c r="S943" s="21"/>
      <c r="T943" s="21"/>
      <c r="V943" s="21"/>
      <c r="W943" s="21"/>
      <c r="X943" s="21"/>
      <c r="Y943" s="21"/>
      <c r="Z943" s="21"/>
      <c r="AA943" s="21"/>
      <c r="AH943" s="21"/>
      <c r="AI943" s="21"/>
      <c r="AJ943" s="21"/>
      <c r="AK943" s="21"/>
      <c r="AL943" s="21"/>
      <c r="AM943" s="21"/>
      <c r="AN943" s="21"/>
      <c r="AO943" s="21"/>
      <c r="AP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W943" s="21"/>
      <c r="CZ943" s="21"/>
      <c r="DA943" s="21"/>
    </row>
    <row r="944" spans="3:105" ht="13" x14ac:dyDescent="0.15">
      <c r="C944" s="17"/>
      <c r="E944" s="21"/>
      <c r="F944" s="21"/>
      <c r="G944" s="21"/>
      <c r="M944" s="21"/>
      <c r="N944" s="21"/>
      <c r="O944" s="21"/>
      <c r="S944" s="21"/>
      <c r="T944" s="21"/>
      <c r="V944" s="21"/>
      <c r="W944" s="21"/>
      <c r="X944" s="21"/>
      <c r="Y944" s="21"/>
      <c r="Z944" s="21"/>
      <c r="AA944" s="21"/>
      <c r="AH944" s="21"/>
      <c r="AI944" s="21"/>
      <c r="AJ944" s="21"/>
      <c r="AK944" s="21"/>
      <c r="AL944" s="21"/>
      <c r="AM944" s="21"/>
      <c r="AN944" s="21"/>
      <c r="AO944" s="21"/>
      <c r="AP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W944" s="21"/>
      <c r="CZ944" s="21"/>
      <c r="DA944" s="21"/>
    </row>
    <row r="945" spans="3:105" ht="13" x14ac:dyDescent="0.15">
      <c r="C945" s="17"/>
      <c r="E945" s="21"/>
      <c r="F945" s="21"/>
      <c r="G945" s="21"/>
      <c r="M945" s="21"/>
      <c r="N945" s="21"/>
      <c r="O945" s="21"/>
      <c r="S945" s="21"/>
      <c r="T945" s="21"/>
      <c r="V945" s="21"/>
      <c r="W945" s="21"/>
      <c r="X945" s="21"/>
      <c r="Y945" s="21"/>
      <c r="Z945" s="21"/>
      <c r="AA945" s="21"/>
      <c r="AH945" s="21"/>
      <c r="AI945" s="21"/>
      <c r="AJ945" s="21"/>
      <c r="AK945" s="21"/>
      <c r="AL945" s="21"/>
      <c r="AM945" s="21"/>
      <c r="AN945" s="21"/>
      <c r="AO945" s="21"/>
      <c r="AP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W945" s="21"/>
      <c r="CZ945" s="21"/>
      <c r="DA945" s="21"/>
    </row>
    <row r="946" spans="3:105" ht="13" x14ac:dyDescent="0.15">
      <c r="C946" s="17"/>
      <c r="E946" s="21"/>
      <c r="F946" s="21"/>
      <c r="G946" s="21"/>
      <c r="M946" s="21"/>
      <c r="N946" s="21"/>
      <c r="O946" s="21"/>
      <c r="S946" s="21"/>
      <c r="T946" s="21"/>
      <c r="V946" s="21"/>
      <c r="W946" s="21"/>
      <c r="X946" s="21"/>
      <c r="Y946" s="21"/>
      <c r="Z946" s="21"/>
      <c r="AA946" s="21"/>
      <c r="AH946" s="21"/>
      <c r="AI946" s="21"/>
      <c r="AJ946" s="21"/>
      <c r="AK946" s="21"/>
      <c r="AL946" s="21"/>
      <c r="AM946" s="21"/>
      <c r="AN946" s="21"/>
      <c r="AO946" s="21"/>
      <c r="AP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W946" s="21"/>
      <c r="CZ946" s="21"/>
      <c r="DA946" s="21"/>
    </row>
    <row r="947" spans="3:105" ht="13" x14ac:dyDescent="0.15">
      <c r="C947" s="17"/>
      <c r="E947" s="21"/>
      <c r="F947" s="21"/>
      <c r="G947" s="21"/>
      <c r="M947" s="21"/>
      <c r="N947" s="21"/>
      <c r="O947" s="21"/>
      <c r="S947" s="21"/>
      <c r="T947" s="21"/>
      <c r="V947" s="21"/>
      <c r="W947" s="21"/>
      <c r="X947" s="21"/>
      <c r="Y947" s="21"/>
      <c r="Z947" s="21"/>
      <c r="AA947" s="21"/>
      <c r="AH947" s="21"/>
      <c r="AI947" s="21"/>
      <c r="AJ947" s="21"/>
      <c r="AK947" s="21"/>
      <c r="AL947" s="21"/>
      <c r="AM947" s="21"/>
      <c r="AN947" s="21"/>
      <c r="AO947" s="21"/>
      <c r="AP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W947" s="21"/>
      <c r="CZ947" s="21"/>
      <c r="DA947" s="21"/>
    </row>
    <row r="948" spans="3:105" ht="13" x14ac:dyDescent="0.15">
      <c r="C948" s="17"/>
      <c r="E948" s="21"/>
      <c r="F948" s="21"/>
      <c r="G948" s="21"/>
      <c r="M948" s="21"/>
      <c r="N948" s="21"/>
      <c r="O948" s="21"/>
      <c r="S948" s="21"/>
      <c r="T948" s="21"/>
      <c r="V948" s="21"/>
      <c r="W948" s="21"/>
      <c r="X948" s="21"/>
      <c r="Y948" s="21"/>
      <c r="Z948" s="21"/>
      <c r="AA948" s="21"/>
      <c r="AH948" s="21"/>
      <c r="AI948" s="21"/>
      <c r="AJ948" s="21"/>
      <c r="AK948" s="21"/>
      <c r="AL948" s="21"/>
      <c r="AM948" s="21"/>
      <c r="AN948" s="21"/>
      <c r="AO948" s="21"/>
      <c r="AP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W948" s="21"/>
      <c r="CZ948" s="21"/>
      <c r="DA948" s="21"/>
    </row>
    <row r="949" spans="3:105" ht="13" x14ac:dyDescent="0.15">
      <c r="C949" s="17"/>
      <c r="E949" s="21"/>
      <c r="F949" s="21"/>
      <c r="G949" s="21"/>
      <c r="M949" s="21"/>
      <c r="N949" s="21"/>
      <c r="O949" s="21"/>
      <c r="S949" s="21"/>
      <c r="T949" s="21"/>
      <c r="V949" s="21"/>
      <c r="W949" s="21"/>
      <c r="X949" s="21"/>
      <c r="Y949" s="21"/>
      <c r="Z949" s="21"/>
      <c r="AA949" s="21"/>
      <c r="AH949" s="21"/>
      <c r="AI949" s="21"/>
      <c r="AJ949" s="21"/>
      <c r="AK949" s="21"/>
      <c r="AL949" s="21"/>
      <c r="AM949" s="21"/>
      <c r="AN949" s="21"/>
      <c r="AO949" s="21"/>
      <c r="AP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W949" s="21"/>
      <c r="CZ949" s="21"/>
      <c r="DA949" s="21"/>
    </row>
    <row r="950" spans="3:105" ht="13" x14ac:dyDescent="0.15">
      <c r="C950" s="17"/>
      <c r="E950" s="21"/>
      <c r="F950" s="21"/>
      <c r="G950" s="21"/>
      <c r="M950" s="21"/>
      <c r="N950" s="21"/>
      <c r="O950" s="21"/>
      <c r="S950" s="21"/>
      <c r="T950" s="21"/>
      <c r="V950" s="21"/>
      <c r="W950" s="21"/>
      <c r="X950" s="21"/>
      <c r="Y950" s="21"/>
      <c r="Z950" s="21"/>
      <c r="AA950" s="21"/>
      <c r="AH950" s="21"/>
      <c r="AI950" s="21"/>
      <c r="AJ950" s="21"/>
      <c r="AK950" s="21"/>
      <c r="AL950" s="21"/>
      <c r="AM950" s="21"/>
      <c r="AN950" s="21"/>
      <c r="AO950" s="21"/>
      <c r="AP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W950" s="21"/>
      <c r="CZ950" s="21"/>
      <c r="DA950" s="21"/>
    </row>
    <row r="951" spans="3:105" ht="13" x14ac:dyDescent="0.15">
      <c r="C951" s="17"/>
      <c r="E951" s="21"/>
      <c r="F951" s="21"/>
      <c r="G951" s="21"/>
      <c r="M951" s="21"/>
      <c r="N951" s="21"/>
      <c r="O951" s="21"/>
      <c r="S951" s="21"/>
      <c r="T951" s="21"/>
      <c r="V951" s="21"/>
      <c r="W951" s="21"/>
      <c r="X951" s="21"/>
      <c r="Y951" s="21"/>
      <c r="Z951" s="21"/>
      <c r="AA951" s="21"/>
      <c r="AH951" s="21"/>
      <c r="AI951" s="21"/>
      <c r="AJ951" s="21"/>
      <c r="AK951" s="21"/>
      <c r="AL951" s="21"/>
      <c r="AM951" s="21"/>
      <c r="AN951" s="21"/>
      <c r="AO951" s="21"/>
      <c r="AP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W951" s="21"/>
      <c r="CZ951" s="21"/>
      <c r="DA951" s="21"/>
    </row>
    <row r="952" spans="3:105" ht="13" x14ac:dyDescent="0.15">
      <c r="C952" s="17"/>
      <c r="E952" s="21"/>
      <c r="F952" s="21"/>
      <c r="G952" s="21"/>
      <c r="M952" s="21"/>
      <c r="N952" s="21"/>
      <c r="O952" s="21"/>
      <c r="S952" s="21"/>
      <c r="T952" s="21"/>
      <c r="V952" s="21"/>
      <c r="W952" s="21"/>
      <c r="X952" s="21"/>
      <c r="Y952" s="21"/>
      <c r="Z952" s="21"/>
      <c r="AA952" s="21"/>
      <c r="AH952" s="21"/>
      <c r="AI952" s="21"/>
      <c r="AJ952" s="21"/>
      <c r="AK952" s="21"/>
      <c r="AL952" s="21"/>
      <c r="AM952" s="21"/>
      <c r="AN952" s="21"/>
      <c r="AO952" s="21"/>
      <c r="AP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W952" s="21"/>
      <c r="CZ952" s="21"/>
      <c r="DA952" s="21"/>
    </row>
    <row r="953" spans="3:105" ht="13" x14ac:dyDescent="0.15">
      <c r="C953" s="17"/>
      <c r="E953" s="21"/>
      <c r="F953" s="21"/>
      <c r="G953" s="21"/>
      <c r="M953" s="21"/>
      <c r="N953" s="21"/>
      <c r="O953" s="21"/>
      <c r="S953" s="21"/>
      <c r="T953" s="21"/>
      <c r="V953" s="21"/>
      <c r="W953" s="21"/>
      <c r="X953" s="21"/>
      <c r="Y953" s="21"/>
      <c r="Z953" s="21"/>
      <c r="AA953" s="21"/>
      <c r="AH953" s="21"/>
      <c r="AI953" s="21"/>
      <c r="AJ953" s="21"/>
      <c r="AK953" s="21"/>
      <c r="AL953" s="21"/>
      <c r="AM953" s="21"/>
      <c r="AN953" s="21"/>
      <c r="AO953" s="21"/>
      <c r="AP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W953" s="21"/>
      <c r="CZ953" s="21"/>
      <c r="DA953" s="21"/>
    </row>
    <row r="954" spans="3:105" ht="13" x14ac:dyDescent="0.15">
      <c r="C954" s="17"/>
      <c r="E954" s="21"/>
      <c r="F954" s="21"/>
      <c r="G954" s="21"/>
      <c r="M954" s="21"/>
      <c r="N954" s="21"/>
      <c r="O954" s="21"/>
      <c r="S954" s="21"/>
      <c r="T954" s="21"/>
      <c r="V954" s="21"/>
      <c r="W954" s="21"/>
      <c r="X954" s="21"/>
      <c r="Y954" s="21"/>
      <c r="Z954" s="21"/>
      <c r="AA954" s="21"/>
      <c r="AH954" s="21"/>
      <c r="AI954" s="21"/>
      <c r="AJ954" s="21"/>
      <c r="AK954" s="21"/>
      <c r="AL954" s="21"/>
      <c r="AM954" s="21"/>
      <c r="AN954" s="21"/>
      <c r="AO954" s="21"/>
      <c r="AP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W954" s="21"/>
      <c r="CZ954" s="21"/>
      <c r="DA954" s="21"/>
    </row>
    <row r="955" spans="3:105" ht="13" x14ac:dyDescent="0.15">
      <c r="C955" s="17"/>
      <c r="E955" s="21"/>
      <c r="F955" s="21"/>
      <c r="G955" s="21"/>
      <c r="M955" s="21"/>
      <c r="N955" s="21"/>
      <c r="O955" s="21"/>
      <c r="S955" s="21"/>
      <c r="T955" s="21"/>
      <c r="V955" s="21"/>
      <c r="W955" s="21"/>
      <c r="X955" s="21"/>
      <c r="Y955" s="21"/>
      <c r="Z955" s="21"/>
      <c r="AA955" s="21"/>
      <c r="AH955" s="21"/>
      <c r="AI955" s="21"/>
      <c r="AJ955" s="21"/>
      <c r="AK955" s="21"/>
      <c r="AL955" s="21"/>
      <c r="AM955" s="21"/>
      <c r="AN955" s="21"/>
      <c r="AO955" s="21"/>
      <c r="AP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W955" s="21"/>
      <c r="CZ955" s="21"/>
      <c r="DA955" s="21"/>
    </row>
    <row r="956" spans="3:105" ht="13" x14ac:dyDescent="0.15">
      <c r="C956" s="17"/>
      <c r="E956" s="21"/>
      <c r="F956" s="21"/>
      <c r="G956" s="21"/>
      <c r="M956" s="21"/>
      <c r="N956" s="21"/>
      <c r="O956" s="21"/>
      <c r="S956" s="21"/>
      <c r="T956" s="21"/>
      <c r="V956" s="21"/>
      <c r="W956" s="21"/>
      <c r="X956" s="21"/>
      <c r="Y956" s="21"/>
      <c r="Z956" s="21"/>
      <c r="AA956" s="21"/>
      <c r="AH956" s="21"/>
      <c r="AI956" s="21"/>
      <c r="AJ956" s="21"/>
      <c r="AK956" s="21"/>
      <c r="AL956" s="21"/>
      <c r="AM956" s="21"/>
      <c r="AN956" s="21"/>
      <c r="AO956" s="21"/>
      <c r="AP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W956" s="21"/>
      <c r="CZ956" s="21"/>
      <c r="DA956" s="21"/>
    </row>
    <row r="957" spans="3:105" ht="13" x14ac:dyDescent="0.15">
      <c r="C957" s="17"/>
      <c r="E957" s="21"/>
      <c r="F957" s="21"/>
      <c r="G957" s="21"/>
      <c r="M957" s="21"/>
      <c r="N957" s="21"/>
      <c r="O957" s="21"/>
      <c r="S957" s="21"/>
      <c r="T957" s="21"/>
      <c r="V957" s="21"/>
      <c r="W957" s="21"/>
      <c r="X957" s="21"/>
      <c r="Y957" s="21"/>
      <c r="Z957" s="21"/>
      <c r="AA957" s="21"/>
      <c r="AH957" s="21"/>
      <c r="AI957" s="21"/>
      <c r="AJ957" s="21"/>
      <c r="AK957" s="21"/>
      <c r="AL957" s="21"/>
      <c r="AM957" s="21"/>
      <c r="AN957" s="21"/>
      <c r="AO957" s="21"/>
      <c r="AP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W957" s="21"/>
      <c r="CZ957" s="21"/>
      <c r="DA957" s="21"/>
    </row>
    <row r="958" spans="3:105" ht="13" x14ac:dyDescent="0.15">
      <c r="C958" s="17"/>
      <c r="E958" s="21"/>
      <c r="F958" s="21"/>
      <c r="G958" s="21"/>
      <c r="M958" s="21"/>
      <c r="N958" s="21"/>
      <c r="O958" s="21"/>
      <c r="S958" s="21"/>
      <c r="T958" s="21"/>
      <c r="V958" s="21"/>
      <c r="W958" s="21"/>
      <c r="X958" s="21"/>
      <c r="Y958" s="21"/>
      <c r="Z958" s="21"/>
      <c r="AA958" s="21"/>
      <c r="AH958" s="21"/>
      <c r="AI958" s="21"/>
      <c r="AJ958" s="21"/>
      <c r="AK958" s="21"/>
      <c r="AL958" s="21"/>
      <c r="AM958" s="21"/>
      <c r="AN958" s="21"/>
      <c r="AO958" s="21"/>
      <c r="AP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W958" s="21"/>
      <c r="CZ958" s="21"/>
      <c r="DA958" s="21"/>
    </row>
    <row r="959" spans="3:105" ht="13" x14ac:dyDescent="0.15">
      <c r="C959" s="17"/>
      <c r="E959" s="21"/>
      <c r="F959" s="21"/>
      <c r="G959" s="21"/>
      <c r="M959" s="21"/>
      <c r="N959" s="21"/>
      <c r="O959" s="21"/>
      <c r="S959" s="21"/>
      <c r="T959" s="21"/>
      <c r="V959" s="21"/>
      <c r="W959" s="21"/>
      <c r="X959" s="21"/>
      <c r="Y959" s="21"/>
      <c r="Z959" s="21"/>
      <c r="AA959" s="21"/>
      <c r="AH959" s="21"/>
      <c r="AI959" s="21"/>
      <c r="AJ959" s="21"/>
      <c r="AK959" s="21"/>
      <c r="AL959" s="21"/>
      <c r="AM959" s="21"/>
      <c r="AN959" s="21"/>
      <c r="AO959" s="21"/>
      <c r="AP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W959" s="21"/>
      <c r="CZ959" s="21"/>
      <c r="DA959" s="21"/>
    </row>
    <row r="960" spans="3:105" ht="13" x14ac:dyDescent="0.15">
      <c r="C960" s="17"/>
      <c r="E960" s="21"/>
      <c r="F960" s="21"/>
      <c r="G960" s="21"/>
      <c r="M960" s="21"/>
      <c r="N960" s="21"/>
      <c r="O960" s="21"/>
      <c r="S960" s="21"/>
      <c r="T960" s="21"/>
      <c r="V960" s="21"/>
      <c r="W960" s="21"/>
      <c r="X960" s="21"/>
      <c r="Y960" s="21"/>
      <c r="Z960" s="21"/>
      <c r="AA960" s="21"/>
      <c r="AH960" s="21"/>
      <c r="AI960" s="21"/>
      <c r="AJ960" s="21"/>
      <c r="AK960" s="21"/>
      <c r="AL960" s="21"/>
      <c r="AM960" s="21"/>
      <c r="AN960" s="21"/>
      <c r="AO960" s="21"/>
      <c r="AP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W960" s="21"/>
      <c r="CZ960" s="21"/>
      <c r="DA960" s="21"/>
    </row>
    <row r="961" spans="3:105" ht="13" x14ac:dyDescent="0.15">
      <c r="C961" s="17"/>
      <c r="E961" s="21"/>
      <c r="F961" s="21"/>
      <c r="G961" s="21"/>
      <c r="M961" s="21"/>
      <c r="N961" s="21"/>
      <c r="O961" s="21"/>
      <c r="S961" s="21"/>
      <c r="T961" s="21"/>
      <c r="V961" s="21"/>
      <c r="W961" s="21"/>
      <c r="X961" s="21"/>
      <c r="Y961" s="21"/>
      <c r="Z961" s="21"/>
      <c r="AA961" s="21"/>
      <c r="AH961" s="21"/>
      <c r="AI961" s="21"/>
      <c r="AJ961" s="21"/>
      <c r="AK961" s="21"/>
      <c r="AL961" s="21"/>
      <c r="AM961" s="21"/>
      <c r="AN961" s="21"/>
      <c r="AO961" s="21"/>
      <c r="AP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W961" s="21"/>
      <c r="CZ961" s="21"/>
      <c r="DA961" s="21"/>
    </row>
    <row r="962" spans="3:105" ht="13" x14ac:dyDescent="0.15">
      <c r="C962" s="17"/>
      <c r="E962" s="21"/>
      <c r="F962" s="21"/>
      <c r="G962" s="21"/>
      <c r="M962" s="21"/>
      <c r="N962" s="21"/>
      <c r="O962" s="21"/>
      <c r="S962" s="21"/>
      <c r="T962" s="21"/>
      <c r="V962" s="21"/>
      <c r="W962" s="21"/>
      <c r="X962" s="21"/>
      <c r="Y962" s="21"/>
      <c r="Z962" s="21"/>
      <c r="AA962" s="21"/>
      <c r="AH962" s="21"/>
      <c r="AI962" s="21"/>
      <c r="AJ962" s="21"/>
      <c r="AK962" s="21"/>
      <c r="AL962" s="21"/>
      <c r="AM962" s="21"/>
      <c r="AN962" s="21"/>
      <c r="AO962" s="21"/>
      <c r="AP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W962" s="21"/>
      <c r="CZ962" s="21"/>
      <c r="DA962" s="21"/>
    </row>
    <row r="963" spans="3:105" ht="13" x14ac:dyDescent="0.15">
      <c r="C963" s="17"/>
      <c r="E963" s="21"/>
      <c r="F963" s="21"/>
      <c r="G963" s="21"/>
      <c r="M963" s="21"/>
      <c r="N963" s="21"/>
      <c r="O963" s="21"/>
      <c r="S963" s="21"/>
      <c r="T963" s="21"/>
      <c r="V963" s="21"/>
      <c r="W963" s="21"/>
      <c r="X963" s="21"/>
      <c r="Y963" s="21"/>
      <c r="Z963" s="21"/>
      <c r="AA963" s="21"/>
      <c r="AH963" s="21"/>
      <c r="AI963" s="21"/>
      <c r="AJ963" s="21"/>
      <c r="AK963" s="21"/>
      <c r="AL963" s="21"/>
      <c r="AM963" s="21"/>
      <c r="AN963" s="21"/>
      <c r="AO963" s="21"/>
      <c r="AP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W963" s="21"/>
      <c r="CZ963" s="21"/>
      <c r="DA963" s="21"/>
    </row>
    <row r="964" spans="3:105" ht="13" x14ac:dyDescent="0.15">
      <c r="C964" s="17"/>
      <c r="E964" s="21"/>
      <c r="F964" s="21"/>
      <c r="G964" s="21"/>
      <c r="M964" s="21"/>
      <c r="N964" s="21"/>
      <c r="O964" s="21"/>
      <c r="S964" s="21"/>
      <c r="T964" s="21"/>
      <c r="V964" s="21"/>
      <c r="W964" s="21"/>
      <c r="X964" s="21"/>
      <c r="Y964" s="21"/>
      <c r="Z964" s="21"/>
      <c r="AA964" s="21"/>
      <c r="AH964" s="21"/>
      <c r="AI964" s="21"/>
      <c r="AJ964" s="21"/>
      <c r="AK964" s="21"/>
      <c r="AL964" s="21"/>
      <c r="AM964" s="21"/>
      <c r="AN964" s="21"/>
      <c r="AO964" s="21"/>
      <c r="AP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W964" s="21"/>
      <c r="CZ964" s="21"/>
      <c r="DA964" s="21"/>
    </row>
    <row r="965" spans="3:105" ht="13" x14ac:dyDescent="0.15">
      <c r="C965" s="17"/>
      <c r="E965" s="21"/>
      <c r="F965" s="21"/>
      <c r="G965" s="21"/>
      <c r="M965" s="21"/>
      <c r="N965" s="21"/>
      <c r="O965" s="21"/>
      <c r="S965" s="21"/>
      <c r="T965" s="21"/>
      <c r="V965" s="21"/>
      <c r="W965" s="21"/>
      <c r="X965" s="21"/>
      <c r="Y965" s="21"/>
      <c r="Z965" s="21"/>
      <c r="AA965" s="21"/>
      <c r="AH965" s="21"/>
      <c r="AI965" s="21"/>
      <c r="AJ965" s="21"/>
      <c r="AK965" s="21"/>
      <c r="AL965" s="21"/>
      <c r="AM965" s="21"/>
      <c r="AN965" s="21"/>
      <c r="AO965" s="21"/>
      <c r="AP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W965" s="21"/>
      <c r="CZ965" s="21"/>
      <c r="DA965" s="21"/>
    </row>
    <row r="966" spans="3:105" ht="13" x14ac:dyDescent="0.15">
      <c r="C966" s="17"/>
      <c r="E966" s="21"/>
      <c r="F966" s="21"/>
      <c r="G966" s="21"/>
      <c r="M966" s="21"/>
      <c r="N966" s="21"/>
      <c r="O966" s="21"/>
      <c r="S966" s="21"/>
      <c r="T966" s="21"/>
      <c r="V966" s="21"/>
      <c r="W966" s="21"/>
      <c r="X966" s="21"/>
      <c r="Y966" s="21"/>
      <c r="Z966" s="21"/>
      <c r="AA966" s="21"/>
      <c r="AH966" s="21"/>
      <c r="AI966" s="21"/>
      <c r="AJ966" s="21"/>
      <c r="AK966" s="21"/>
      <c r="AL966" s="21"/>
      <c r="AM966" s="21"/>
      <c r="AN966" s="21"/>
      <c r="AO966" s="21"/>
      <c r="AP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W966" s="21"/>
      <c r="CZ966" s="21"/>
      <c r="DA966" s="21"/>
    </row>
    <row r="967" spans="3:105" ht="13" x14ac:dyDescent="0.15">
      <c r="C967" s="17"/>
      <c r="E967" s="21"/>
      <c r="F967" s="21"/>
      <c r="G967" s="21"/>
      <c r="M967" s="21"/>
      <c r="N967" s="21"/>
      <c r="O967" s="21"/>
      <c r="S967" s="21"/>
      <c r="T967" s="21"/>
      <c r="V967" s="21"/>
      <c r="W967" s="21"/>
      <c r="X967" s="21"/>
      <c r="Y967" s="21"/>
      <c r="Z967" s="21"/>
      <c r="AA967" s="21"/>
      <c r="AH967" s="21"/>
      <c r="AI967" s="21"/>
      <c r="AJ967" s="21"/>
      <c r="AK967" s="21"/>
      <c r="AL967" s="21"/>
      <c r="AM967" s="21"/>
      <c r="AN967" s="21"/>
      <c r="AO967" s="21"/>
      <c r="AP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W967" s="21"/>
      <c r="CZ967" s="21"/>
      <c r="DA967" s="21"/>
    </row>
    <row r="968" spans="3:105" ht="13" x14ac:dyDescent="0.15">
      <c r="C968" s="17"/>
      <c r="E968" s="21"/>
      <c r="F968" s="21"/>
      <c r="G968" s="21"/>
      <c r="M968" s="21"/>
      <c r="N968" s="21"/>
      <c r="O968" s="21"/>
      <c r="S968" s="21"/>
      <c r="T968" s="21"/>
      <c r="V968" s="21"/>
      <c r="W968" s="21"/>
      <c r="X968" s="21"/>
      <c r="Y968" s="21"/>
      <c r="Z968" s="21"/>
      <c r="AA968" s="21"/>
      <c r="AH968" s="21"/>
      <c r="AI968" s="21"/>
      <c r="AJ968" s="21"/>
      <c r="AK968" s="21"/>
      <c r="AL968" s="21"/>
      <c r="AM968" s="21"/>
      <c r="AN968" s="21"/>
      <c r="AO968" s="21"/>
      <c r="AP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W968" s="21"/>
      <c r="CZ968" s="21"/>
      <c r="DA968" s="21"/>
    </row>
    <row r="969" spans="3:105" ht="13" x14ac:dyDescent="0.15">
      <c r="C969" s="17"/>
      <c r="E969" s="21"/>
      <c r="F969" s="21"/>
      <c r="G969" s="21"/>
      <c r="M969" s="21"/>
      <c r="N969" s="21"/>
      <c r="O969" s="21"/>
      <c r="S969" s="21"/>
      <c r="T969" s="21"/>
      <c r="V969" s="21"/>
      <c r="W969" s="21"/>
      <c r="X969" s="21"/>
      <c r="Y969" s="21"/>
      <c r="Z969" s="21"/>
      <c r="AA969" s="21"/>
      <c r="AH969" s="21"/>
      <c r="AI969" s="21"/>
      <c r="AJ969" s="21"/>
      <c r="AK969" s="21"/>
      <c r="AL969" s="21"/>
      <c r="AM969" s="21"/>
      <c r="AN969" s="21"/>
      <c r="AO969" s="21"/>
      <c r="AP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W969" s="21"/>
      <c r="CZ969" s="21"/>
      <c r="DA969" s="21"/>
    </row>
    <row r="970" spans="3:105" ht="13" x14ac:dyDescent="0.15">
      <c r="C970" s="17"/>
      <c r="E970" s="21"/>
      <c r="F970" s="21"/>
      <c r="G970" s="21"/>
      <c r="M970" s="21"/>
      <c r="N970" s="21"/>
      <c r="O970" s="21"/>
      <c r="S970" s="21"/>
      <c r="T970" s="21"/>
      <c r="V970" s="21"/>
      <c r="W970" s="21"/>
      <c r="X970" s="21"/>
      <c r="Y970" s="21"/>
      <c r="Z970" s="21"/>
      <c r="AA970" s="21"/>
      <c r="AH970" s="21"/>
      <c r="AI970" s="21"/>
      <c r="AJ970" s="21"/>
      <c r="AK970" s="21"/>
      <c r="AL970" s="21"/>
      <c r="AM970" s="21"/>
      <c r="AN970" s="21"/>
      <c r="AO970" s="21"/>
      <c r="AP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W970" s="21"/>
      <c r="CZ970" s="21"/>
      <c r="DA970" s="21"/>
    </row>
    <row r="971" spans="3:105" ht="13" x14ac:dyDescent="0.15">
      <c r="C971" s="17"/>
      <c r="E971" s="21"/>
      <c r="F971" s="21"/>
      <c r="G971" s="21"/>
      <c r="M971" s="21"/>
      <c r="N971" s="21"/>
      <c r="O971" s="21"/>
      <c r="S971" s="21"/>
      <c r="T971" s="21"/>
      <c r="V971" s="21"/>
      <c r="W971" s="21"/>
      <c r="X971" s="21"/>
      <c r="Y971" s="21"/>
      <c r="Z971" s="21"/>
      <c r="AA971" s="21"/>
      <c r="AH971" s="21"/>
      <c r="AI971" s="21"/>
      <c r="AJ971" s="21"/>
      <c r="AK971" s="21"/>
      <c r="AL971" s="21"/>
      <c r="AM971" s="21"/>
      <c r="AN971" s="21"/>
      <c r="AO971" s="21"/>
      <c r="AP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W971" s="21"/>
      <c r="CZ971" s="21"/>
      <c r="DA971" s="21"/>
    </row>
    <row r="972" spans="3:105" ht="13" x14ac:dyDescent="0.15">
      <c r="C972" s="17"/>
      <c r="E972" s="21"/>
      <c r="F972" s="21"/>
      <c r="G972" s="21"/>
      <c r="M972" s="21"/>
      <c r="N972" s="21"/>
      <c r="O972" s="21"/>
      <c r="S972" s="21"/>
      <c r="T972" s="21"/>
      <c r="V972" s="21"/>
      <c r="W972" s="21"/>
      <c r="X972" s="21"/>
      <c r="Y972" s="21"/>
      <c r="Z972" s="21"/>
      <c r="AA972" s="21"/>
      <c r="AH972" s="21"/>
      <c r="AI972" s="21"/>
      <c r="AJ972" s="21"/>
      <c r="AK972" s="21"/>
      <c r="AL972" s="21"/>
      <c r="AM972" s="21"/>
      <c r="AN972" s="21"/>
      <c r="AO972" s="21"/>
      <c r="AP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W972" s="21"/>
      <c r="CZ972" s="21"/>
      <c r="DA972" s="21"/>
    </row>
    <row r="973" spans="3:105" ht="13" x14ac:dyDescent="0.15">
      <c r="C973" s="17"/>
      <c r="E973" s="21"/>
      <c r="F973" s="21"/>
      <c r="G973" s="21"/>
      <c r="M973" s="21"/>
      <c r="N973" s="21"/>
      <c r="O973" s="21"/>
      <c r="S973" s="21"/>
      <c r="T973" s="21"/>
      <c r="V973" s="21"/>
      <c r="W973" s="21"/>
      <c r="X973" s="21"/>
      <c r="Y973" s="21"/>
      <c r="Z973" s="21"/>
      <c r="AA973" s="21"/>
      <c r="AH973" s="21"/>
      <c r="AI973" s="21"/>
      <c r="AJ973" s="21"/>
      <c r="AK973" s="21"/>
      <c r="AL973" s="21"/>
      <c r="AM973" s="21"/>
      <c r="AN973" s="21"/>
      <c r="AO973" s="21"/>
      <c r="AP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W973" s="21"/>
      <c r="CZ973" s="21"/>
      <c r="DA973" s="21"/>
    </row>
    <row r="974" spans="3:105" ht="13" x14ac:dyDescent="0.15">
      <c r="C974" s="17"/>
      <c r="E974" s="21"/>
      <c r="F974" s="21"/>
      <c r="G974" s="21"/>
      <c r="M974" s="21"/>
      <c r="N974" s="21"/>
      <c r="O974" s="21"/>
      <c r="S974" s="21"/>
      <c r="T974" s="21"/>
      <c r="V974" s="21"/>
      <c r="W974" s="21"/>
      <c r="X974" s="21"/>
      <c r="Y974" s="21"/>
      <c r="Z974" s="21"/>
      <c r="AA974" s="21"/>
      <c r="AH974" s="21"/>
      <c r="AI974" s="21"/>
      <c r="AJ974" s="21"/>
      <c r="AK974" s="21"/>
      <c r="AL974" s="21"/>
      <c r="AM974" s="21"/>
      <c r="AN974" s="21"/>
      <c r="AO974" s="21"/>
      <c r="AP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W974" s="21"/>
      <c r="CZ974" s="21"/>
      <c r="DA974" s="21"/>
    </row>
    <row r="975" spans="3:105" ht="13" x14ac:dyDescent="0.15">
      <c r="C975" s="17"/>
      <c r="E975" s="21"/>
      <c r="F975" s="21"/>
      <c r="G975" s="21"/>
      <c r="M975" s="21"/>
      <c r="N975" s="21"/>
      <c r="O975" s="21"/>
      <c r="S975" s="21"/>
      <c r="T975" s="21"/>
      <c r="V975" s="21"/>
      <c r="W975" s="21"/>
      <c r="X975" s="21"/>
      <c r="Y975" s="21"/>
      <c r="Z975" s="21"/>
      <c r="AA975" s="21"/>
      <c r="AH975" s="21"/>
      <c r="AI975" s="21"/>
      <c r="AJ975" s="21"/>
      <c r="AK975" s="21"/>
      <c r="AL975" s="21"/>
      <c r="AM975" s="21"/>
      <c r="AN975" s="21"/>
      <c r="AO975" s="21"/>
      <c r="AP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W975" s="21"/>
      <c r="CZ975" s="21"/>
      <c r="DA975" s="21"/>
    </row>
    <row r="976" spans="3:105" ht="13" x14ac:dyDescent="0.15">
      <c r="C976" s="17"/>
      <c r="E976" s="21"/>
      <c r="F976" s="21"/>
      <c r="G976" s="21"/>
      <c r="M976" s="21"/>
      <c r="N976" s="21"/>
      <c r="O976" s="21"/>
      <c r="S976" s="21"/>
      <c r="T976" s="21"/>
      <c r="V976" s="21"/>
      <c r="W976" s="21"/>
      <c r="X976" s="21"/>
      <c r="Y976" s="21"/>
      <c r="Z976" s="21"/>
      <c r="AA976" s="21"/>
      <c r="AH976" s="21"/>
      <c r="AI976" s="21"/>
      <c r="AJ976" s="21"/>
      <c r="AK976" s="21"/>
      <c r="AL976" s="21"/>
      <c r="AM976" s="21"/>
      <c r="AN976" s="21"/>
      <c r="AO976" s="21"/>
      <c r="AP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W976" s="21"/>
      <c r="CZ976" s="21"/>
      <c r="DA976" s="21"/>
    </row>
    <row r="977" spans="3:105" ht="13" x14ac:dyDescent="0.15">
      <c r="C977" s="17"/>
      <c r="E977" s="21"/>
      <c r="F977" s="21"/>
      <c r="G977" s="21"/>
      <c r="M977" s="21"/>
      <c r="N977" s="21"/>
      <c r="O977" s="21"/>
      <c r="S977" s="21"/>
      <c r="T977" s="21"/>
      <c r="V977" s="21"/>
      <c r="W977" s="21"/>
      <c r="X977" s="21"/>
      <c r="Y977" s="21"/>
      <c r="Z977" s="21"/>
      <c r="AA977" s="21"/>
      <c r="AH977" s="21"/>
      <c r="AI977" s="21"/>
      <c r="AJ977" s="21"/>
      <c r="AK977" s="21"/>
      <c r="AL977" s="21"/>
      <c r="AM977" s="21"/>
      <c r="AN977" s="21"/>
      <c r="AO977" s="21"/>
      <c r="AP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W977" s="21"/>
      <c r="CZ977" s="21"/>
      <c r="DA977" s="21"/>
    </row>
    <row r="978" spans="3:105" ht="13" x14ac:dyDescent="0.15">
      <c r="C978" s="17"/>
      <c r="E978" s="21"/>
      <c r="F978" s="21"/>
      <c r="G978" s="21"/>
      <c r="M978" s="21"/>
      <c r="N978" s="21"/>
      <c r="O978" s="21"/>
      <c r="S978" s="21"/>
      <c r="T978" s="21"/>
      <c r="V978" s="21"/>
      <c r="W978" s="21"/>
      <c r="X978" s="21"/>
      <c r="Y978" s="21"/>
      <c r="Z978" s="21"/>
      <c r="AA978" s="21"/>
      <c r="AH978" s="21"/>
      <c r="AI978" s="21"/>
      <c r="AJ978" s="21"/>
      <c r="AK978" s="21"/>
      <c r="AL978" s="21"/>
      <c r="AM978" s="21"/>
      <c r="AN978" s="21"/>
      <c r="AO978" s="21"/>
      <c r="AP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W978" s="21"/>
      <c r="CZ978" s="21"/>
      <c r="DA978" s="21"/>
    </row>
    <row r="979" spans="3:105" ht="13" x14ac:dyDescent="0.15">
      <c r="C979" s="17"/>
      <c r="E979" s="21"/>
      <c r="F979" s="21"/>
      <c r="G979" s="21"/>
      <c r="M979" s="21"/>
      <c r="N979" s="21"/>
      <c r="O979" s="21"/>
      <c r="S979" s="21"/>
      <c r="T979" s="21"/>
      <c r="V979" s="21"/>
      <c r="W979" s="21"/>
      <c r="X979" s="21"/>
      <c r="Y979" s="21"/>
      <c r="Z979" s="21"/>
      <c r="AA979" s="21"/>
      <c r="AH979" s="21"/>
      <c r="AI979" s="21"/>
      <c r="AJ979" s="21"/>
      <c r="AK979" s="21"/>
      <c r="AL979" s="21"/>
      <c r="AM979" s="21"/>
      <c r="AN979" s="21"/>
      <c r="AO979" s="21"/>
      <c r="AP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W979" s="21"/>
      <c r="CZ979" s="21"/>
      <c r="DA979" s="21"/>
    </row>
    <row r="980" spans="3:105" ht="13" x14ac:dyDescent="0.15">
      <c r="C980" s="17"/>
      <c r="E980" s="21"/>
      <c r="F980" s="21"/>
      <c r="G980" s="21"/>
      <c r="M980" s="21"/>
      <c r="N980" s="21"/>
      <c r="O980" s="21"/>
      <c r="S980" s="21"/>
      <c r="T980" s="21"/>
      <c r="V980" s="21"/>
      <c r="W980" s="21"/>
      <c r="X980" s="21"/>
      <c r="Y980" s="21"/>
      <c r="Z980" s="21"/>
      <c r="AA980" s="21"/>
      <c r="AH980" s="21"/>
      <c r="AI980" s="21"/>
      <c r="AJ980" s="21"/>
      <c r="AK980" s="21"/>
      <c r="AL980" s="21"/>
      <c r="AM980" s="21"/>
      <c r="AN980" s="21"/>
      <c r="AO980" s="21"/>
      <c r="AP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W980" s="21"/>
      <c r="CZ980" s="21"/>
      <c r="DA980" s="21"/>
    </row>
    <row r="981" spans="3:105" ht="13" x14ac:dyDescent="0.15">
      <c r="C981" s="17"/>
      <c r="E981" s="21"/>
      <c r="F981" s="21"/>
      <c r="G981" s="21"/>
      <c r="M981" s="21"/>
      <c r="N981" s="21"/>
      <c r="O981" s="21"/>
      <c r="S981" s="21"/>
      <c r="T981" s="21"/>
      <c r="V981" s="21"/>
      <c r="W981" s="21"/>
      <c r="X981" s="21"/>
      <c r="Y981" s="21"/>
      <c r="Z981" s="21"/>
      <c r="AA981" s="21"/>
      <c r="AH981" s="21"/>
      <c r="AI981" s="21"/>
      <c r="AJ981" s="21"/>
      <c r="AK981" s="21"/>
      <c r="AL981" s="21"/>
      <c r="AM981" s="21"/>
      <c r="AN981" s="21"/>
      <c r="AO981" s="21"/>
      <c r="AP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W981" s="21"/>
      <c r="CZ981" s="21"/>
      <c r="DA981" s="21"/>
    </row>
    <row r="982" spans="3:105" ht="13" x14ac:dyDescent="0.15">
      <c r="C982" s="17"/>
      <c r="E982" s="21"/>
      <c r="F982" s="21"/>
      <c r="G982" s="21"/>
      <c r="M982" s="21"/>
      <c r="N982" s="21"/>
      <c r="O982" s="21"/>
      <c r="S982" s="21"/>
      <c r="T982" s="21"/>
      <c r="V982" s="21"/>
      <c r="W982" s="21"/>
      <c r="X982" s="21"/>
      <c r="Y982" s="21"/>
      <c r="Z982" s="21"/>
      <c r="AA982" s="21"/>
      <c r="AH982" s="21"/>
      <c r="AI982" s="21"/>
      <c r="AJ982" s="21"/>
      <c r="AK982" s="21"/>
      <c r="AL982" s="21"/>
      <c r="AM982" s="21"/>
      <c r="AN982" s="21"/>
      <c r="AO982" s="21"/>
      <c r="AP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W982" s="21"/>
      <c r="CZ982" s="21"/>
      <c r="DA982" s="21"/>
    </row>
    <row r="983" spans="3:105" ht="13" x14ac:dyDescent="0.15">
      <c r="C983" s="17"/>
      <c r="E983" s="21"/>
      <c r="F983" s="21"/>
      <c r="G983" s="21"/>
      <c r="M983" s="21"/>
      <c r="N983" s="21"/>
      <c r="O983" s="21"/>
      <c r="S983" s="21"/>
      <c r="T983" s="21"/>
      <c r="V983" s="21"/>
      <c r="W983" s="21"/>
      <c r="X983" s="21"/>
      <c r="Y983" s="21"/>
      <c r="Z983" s="21"/>
      <c r="AA983" s="21"/>
      <c r="AH983" s="21"/>
      <c r="AI983" s="21"/>
      <c r="AJ983" s="21"/>
      <c r="AK983" s="21"/>
      <c r="AL983" s="21"/>
      <c r="AM983" s="21"/>
      <c r="AN983" s="21"/>
      <c r="AO983" s="21"/>
      <c r="AP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W983" s="21"/>
      <c r="CZ983" s="21"/>
      <c r="DA983" s="21"/>
    </row>
    <row r="984" spans="3:105" ht="13" x14ac:dyDescent="0.15">
      <c r="C984" s="17"/>
      <c r="E984" s="21"/>
      <c r="F984" s="21"/>
      <c r="G984" s="21"/>
      <c r="M984" s="21"/>
      <c r="N984" s="21"/>
      <c r="O984" s="21"/>
      <c r="S984" s="21"/>
      <c r="T984" s="21"/>
      <c r="V984" s="21"/>
      <c r="W984" s="21"/>
      <c r="X984" s="21"/>
      <c r="Y984" s="21"/>
      <c r="Z984" s="21"/>
      <c r="AA984" s="21"/>
      <c r="AH984" s="21"/>
      <c r="AI984" s="21"/>
      <c r="AJ984" s="21"/>
      <c r="AK984" s="21"/>
      <c r="AL984" s="21"/>
      <c r="AM984" s="21"/>
      <c r="AN984" s="21"/>
      <c r="AO984" s="21"/>
      <c r="AP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W984" s="21"/>
      <c r="CZ984" s="21"/>
      <c r="DA984" s="21"/>
    </row>
    <row r="985" spans="3:105" ht="13" x14ac:dyDescent="0.15">
      <c r="C985" s="17"/>
      <c r="E985" s="21"/>
      <c r="F985" s="21"/>
      <c r="G985" s="21"/>
      <c r="M985" s="21"/>
      <c r="N985" s="21"/>
      <c r="O985" s="21"/>
      <c r="S985" s="21"/>
      <c r="T985" s="21"/>
      <c r="V985" s="21"/>
      <c r="W985" s="21"/>
      <c r="X985" s="21"/>
      <c r="Y985" s="21"/>
      <c r="Z985" s="21"/>
      <c r="AA985" s="21"/>
      <c r="AH985" s="21"/>
      <c r="AI985" s="21"/>
      <c r="AJ985" s="21"/>
      <c r="AK985" s="21"/>
      <c r="AL985" s="21"/>
      <c r="AM985" s="21"/>
      <c r="AN985" s="21"/>
      <c r="AO985" s="21"/>
      <c r="AP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W985" s="21"/>
      <c r="CZ985" s="21"/>
      <c r="DA985" s="21"/>
    </row>
    <row r="986" spans="3:105" ht="13" x14ac:dyDescent="0.15">
      <c r="C986" s="17"/>
      <c r="E986" s="21"/>
      <c r="F986" s="21"/>
      <c r="G986" s="21"/>
      <c r="M986" s="21"/>
      <c r="N986" s="21"/>
      <c r="O986" s="21"/>
      <c r="S986" s="21"/>
      <c r="T986" s="21"/>
      <c r="V986" s="21"/>
      <c r="W986" s="21"/>
      <c r="X986" s="21"/>
      <c r="Y986" s="21"/>
      <c r="Z986" s="21"/>
      <c r="AA986" s="21"/>
      <c r="AH986" s="21"/>
      <c r="AI986" s="21"/>
      <c r="AJ986" s="21"/>
      <c r="AK986" s="21"/>
      <c r="AL986" s="21"/>
      <c r="AM986" s="21"/>
      <c r="AN986" s="21"/>
      <c r="AO986" s="21"/>
      <c r="AP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W986" s="21"/>
      <c r="CZ986" s="21"/>
      <c r="DA986" s="21"/>
    </row>
    <row r="987" spans="3:105" ht="13" x14ac:dyDescent="0.15">
      <c r="C987" s="17"/>
      <c r="E987" s="21"/>
      <c r="F987" s="21"/>
      <c r="G987" s="21"/>
      <c r="M987" s="21"/>
      <c r="N987" s="21"/>
      <c r="O987" s="21"/>
      <c r="S987" s="21"/>
      <c r="T987" s="21"/>
      <c r="V987" s="21"/>
      <c r="W987" s="21"/>
      <c r="X987" s="21"/>
      <c r="Y987" s="21"/>
      <c r="Z987" s="21"/>
      <c r="AA987" s="21"/>
      <c r="AH987" s="21"/>
      <c r="AI987" s="21"/>
      <c r="AJ987" s="21"/>
      <c r="AK987" s="21"/>
      <c r="AL987" s="21"/>
      <c r="AM987" s="21"/>
      <c r="AN987" s="21"/>
      <c r="AO987" s="21"/>
      <c r="AP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W987" s="21"/>
      <c r="CZ987" s="21"/>
      <c r="DA987" s="21"/>
    </row>
    <row r="988" spans="3:105" ht="13" x14ac:dyDescent="0.15">
      <c r="C988" s="17"/>
      <c r="E988" s="21"/>
      <c r="F988" s="21"/>
      <c r="G988" s="21"/>
      <c r="M988" s="21"/>
      <c r="N988" s="21"/>
      <c r="O988" s="21"/>
      <c r="S988" s="21"/>
      <c r="T988" s="21"/>
      <c r="V988" s="21"/>
      <c r="W988" s="21"/>
      <c r="X988" s="21"/>
      <c r="Y988" s="21"/>
      <c r="Z988" s="21"/>
      <c r="AA988" s="21"/>
      <c r="AH988" s="21"/>
      <c r="AI988" s="21"/>
      <c r="AJ988" s="21"/>
      <c r="AK988" s="21"/>
      <c r="AL988" s="21"/>
      <c r="AM988" s="21"/>
      <c r="AN988" s="21"/>
      <c r="AO988" s="21"/>
      <c r="AP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W988" s="21"/>
      <c r="CZ988" s="21"/>
      <c r="DA988" s="21"/>
    </row>
    <row r="989" spans="3:105" ht="13" x14ac:dyDescent="0.15">
      <c r="C989" s="17"/>
      <c r="E989" s="21"/>
      <c r="F989" s="21"/>
      <c r="G989" s="21"/>
      <c r="M989" s="21"/>
      <c r="N989" s="21"/>
      <c r="O989" s="21"/>
      <c r="S989" s="21"/>
      <c r="T989" s="21"/>
      <c r="V989" s="21"/>
      <c r="W989" s="21"/>
      <c r="X989" s="21"/>
      <c r="Y989" s="21"/>
      <c r="Z989" s="21"/>
      <c r="AA989" s="21"/>
      <c r="AH989" s="21"/>
      <c r="AI989" s="21"/>
      <c r="AJ989" s="21"/>
      <c r="AK989" s="21"/>
      <c r="AL989" s="21"/>
      <c r="AM989" s="21"/>
      <c r="AN989" s="21"/>
      <c r="AO989" s="21"/>
      <c r="AP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W989" s="21"/>
      <c r="CZ989" s="21"/>
      <c r="DA989" s="21"/>
    </row>
    <row r="990" spans="3:105" ht="13" x14ac:dyDescent="0.15">
      <c r="C990" s="17"/>
      <c r="E990" s="21"/>
      <c r="F990" s="21"/>
      <c r="G990" s="21"/>
      <c r="M990" s="21"/>
      <c r="N990" s="21"/>
      <c r="O990" s="21"/>
      <c r="S990" s="21"/>
      <c r="T990" s="21"/>
      <c r="V990" s="21"/>
      <c r="W990" s="21"/>
      <c r="X990" s="21"/>
      <c r="Y990" s="21"/>
      <c r="Z990" s="21"/>
      <c r="AA990" s="21"/>
      <c r="AH990" s="21"/>
      <c r="AI990" s="21"/>
      <c r="AJ990" s="21"/>
      <c r="AK990" s="21"/>
      <c r="AL990" s="21"/>
      <c r="AM990" s="21"/>
      <c r="AN990" s="21"/>
      <c r="AO990" s="21"/>
      <c r="AP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W990" s="21"/>
      <c r="CZ990" s="21"/>
      <c r="DA990" s="21"/>
    </row>
    <row r="991" spans="3:105" ht="13" x14ac:dyDescent="0.15">
      <c r="C991" s="17"/>
      <c r="E991" s="21"/>
      <c r="F991" s="21"/>
      <c r="G991" s="21"/>
      <c r="M991" s="21"/>
      <c r="N991" s="21"/>
      <c r="O991" s="21"/>
      <c r="S991" s="21"/>
      <c r="T991" s="21"/>
      <c r="V991" s="21"/>
      <c r="W991" s="21"/>
      <c r="X991" s="21"/>
      <c r="Y991" s="21"/>
      <c r="Z991" s="21"/>
      <c r="AA991" s="21"/>
      <c r="AH991" s="21"/>
      <c r="AI991" s="21"/>
      <c r="AJ991" s="21"/>
      <c r="AK991" s="21"/>
      <c r="AL991" s="21"/>
      <c r="AM991" s="21"/>
      <c r="AN991" s="21"/>
      <c r="AO991" s="21"/>
      <c r="AP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W991" s="21"/>
      <c r="CZ991" s="21"/>
      <c r="DA991" s="21"/>
    </row>
    <row r="992" spans="3:105" ht="13" x14ac:dyDescent="0.15">
      <c r="C992" s="17"/>
      <c r="E992" s="21"/>
      <c r="F992" s="21"/>
      <c r="G992" s="21"/>
      <c r="M992" s="21"/>
      <c r="N992" s="21"/>
      <c r="O992" s="21"/>
      <c r="S992" s="21"/>
      <c r="T992" s="21"/>
      <c r="V992" s="21"/>
      <c r="W992" s="21"/>
      <c r="X992" s="21"/>
      <c r="Y992" s="21"/>
      <c r="Z992" s="21"/>
      <c r="AA992" s="21"/>
      <c r="AH992" s="21"/>
      <c r="AI992" s="21"/>
      <c r="AJ992" s="21"/>
      <c r="AK992" s="21"/>
      <c r="AL992" s="21"/>
      <c r="AM992" s="21"/>
      <c r="AN992" s="21"/>
      <c r="AO992" s="21"/>
      <c r="AP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W992" s="21"/>
      <c r="CZ992" s="21"/>
      <c r="DA992" s="21"/>
    </row>
    <row r="993" spans="3:105" ht="13" x14ac:dyDescent="0.15">
      <c r="C993" s="17"/>
      <c r="E993" s="21"/>
      <c r="F993" s="21"/>
      <c r="G993" s="21"/>
      <c r="M993" s="21"/>
      <c r="N993" s="21"/>
      <c r="O993" s="21"/>
      <c r="S993" s="21"/>
      <c r="T993" s="21"/>
      <c r="V993" s="21"/>
      <c r="W993" s="21"/>
      <c r="X993" s="21"/>
      <c r="Y993" s="21"/>
      <c r="Z993" s="21"/>
      <c r="AA993" s="21"/>
      <c r="AH993" s="21"/>
      <c r="AI993" s="21"/>
      <c r="AJ993" s="21"/>
      <c r="AK993" s="21"/>
      <c r="AL993" s="21"/>
      <c r="AM993" s="21"/>
      <c r="AN993" s="21"/>
      <c r="AO993" s="21"/>
      <c r="AP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W993" s="21"/>
      <c r="CZ993" s="21"/>
      <c r="DA993" s="21"/>
    </row>
    <row r="994" spans="3:105" ht="13" x14ac:dyDescent="0.15">
      <c r="C994" s="17"/>
      <c r="E994" s="21"/>
      <c r="F994" s="21"/>
      <c r="G994" s="21"/>
      <c r="M994" s="21"/>
      <c r="N994" s="21"/>
      <c r="O994" s="21"/>
      <c r="S994" s="21"/>
      <c r="T994" s="21"/>
      <c r="V994" s="21"/>
      <c r="W994" s="21"/>
      <c r="X994" s="21"/>
      <c r="Y994" s="21"/>
      <c r="Z994" s="21"/>
      <c r="AA994" s="21"/>
      <c r="AH994" s="21"/>
      <c r="AI994" s="21"/>
      <c r="AJ994" s="21"/>
      <c r="AK994" s="21"/>
      <c r="AL994" s="21"/>
      <c r="AM994" s="21"/>
      <c r="AN994" s="21"/>
      <c r="AO994" s="21"/>
      <c r="AP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W994" s="21"/>
      <c r="CZ994" s="21"/>
      <c r="DA994" s="21"/>
    </row>
    <row r="995" spans="3:105" ht="13" x14ac:dyDescent="0.15">
      <c r="C995" s="17"/>
      <c r="E995" s="21"/>
      <c r="F995" s="21"/>
      <c r="G995" s="21"/>
      <c r="M995" s="21"/>
      <c r="N995" s="21"/>
      <c r="O995" s="21"/>
      <c r="S995" s="21"/>
      <c r="T995" s="21"/>
      <c r="V995" s="21"/>
      <c r="W995" s="21"/>
      <c r="X995" s="21"/>
      <c r="Y995" s="21"/>
      <c r="Z995" s="21"/>
      <c r="AA995" s="21"/>
      <c r="AH995" s="21"/>
      <c r="AI995" s="21"/>
      <c r="AJ995" s="21"/>
      <c r="AK995" s="21"/>
      <c r="AL995" s="21"/>
      <c r="AM995" s="21"/>
      <c r="AN995" s="21"/>
      <c r="AO995" s="21"/>
      <c r="AP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W995" s="21"/>
      <c r="CZ995" s="21"/>
      <c r="DA995" s="21"/>
    </row>
    <row r="996" spans="3:105" ht="13" x14ac:dyDescent="0.15">
      <c r="C996" s="17"/>
      <c r="E996" s="21"/>
      <c r="F996" s="21"/>
      <c r="G996" s="21"/>
      <c r="M996" s="21"/>
      <c r="N996" s="21"/>
      <c r="O996" s="21"/>
      <c r="S996" s="21"/>
      <c r="T996" s="21"/>
      <c r="V996" s="21"/>
      <c r="W996" s="21"/>
      <c r="X996" s="21"/>
      <c r="Y996" s="21"/>
      <c r="Z996" s="21"/>
      <c r="AA996" s="21"/>
      <c r="AH996" s="21"/>
      <c r="AI996" s="21"/>
      <c r="AJ996" s="21"/>
      <c r="AK996" s="21"/>
      <c r="AL996" s="21"/>
      <c r="AM996" s="21"/>
      <c r="AN996" s="21"/>
      <c r="AO996" s="21"/>
      <c r="AP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W996" s="21"/>
      <c r="CZ996" s="21"/>
      <c r="DA996" s="21"/>
    </row>
    <row r="997" spans="3:105" ht="13" x14ac:dyDescent="0.15">
      <c r="C997" s="17"/>
      <c r="E997" s="21"/>
      <c r="F997" s="21"/>
      <c r="G997" s="21"/>
      <c r="M997" s="21"/>
      <c r="N997" s="21"/>
      <c r="O997" s="21"/>
      <c r="S997" s="21"/>
      <c r="T997" s="21"/>
      <c r="V997" s="21"/>
      <c r="W997" s="21"/>
      <c r="X997" s="21"/>
      <c r="Y997" s="21"/>
      <c r="Z997" s="21"/>
      <c r="AA997" s="21"/>
      <c r="AH997" s="21"/>
      <c r="AI997" s="21"/>
      <c r="AJ997" s="21"/>
      <c r="AK997" s="21"/>
      <c r="AL997" s="21"/>
      <c r="AM997" s="21"/>
      <c r="AN997" s="21"/>
      <c r="AO997" s="21"/>
      <c r="AP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W997" s="21"/>
      <c r="CZ997" s="21"/>
      <c r="DA997" s="21"/>
    </row>
    <row r="998" spans="3:105" ht="13" x14ac:dyDescent="0.15">
      <c r="C998" s="17"/>
      <c r="E998" s="21"/>
      <c r="F998" s="21"/>
      <c r="G998" s="21"/>
      <c r="M998" s="21"/>
      <c r="N998" s="21"/>
      <c r="O998" s="21"/>
      <c r="S998" s="21"/>
      <c r="T998" s="21"/>
      <c r="V998" s="21"/>
      <c r="W998" s="21"/>
      <c r="X998" s="21"/>
      <c r="Y998" s="21"/>
      <c r="Z998" s="21"/>
      <c r="AA998" s="21"/>
      <c r="AH998" s="21"/>
      <c r="AI998" s="21"/>
      <c r="AJ998" s="21"/>
      <c r="AK998" s="21"/>
      <c r="AL998" s="21"/>
      <c r="AM998" s="21"/>
      <c r="AN998" s="21"/>
      <c r="AO998" s="21"/>
      <c r="AP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W998" s="21"/>
      <c r="CZ998" s="21"/>
      <c r="DA998" s="21"/>
    </row>
    <row r="999" spans="3:105" ht="13" x14ac:dyDescent="0.15">
      <c r="C999" s="17"/>
      <c r="E999" s="21"/>
      <c r="F999" s="21"/>
      <c r="G999" s="21"/>
      <c r="M999" s="21"/>
      <c r="N999" s="21"/>
      <c r="O999" s="21"/>
      <c r="S999" s="21"/>
      <c r="T999" s="21"/>
      <c r="V999" s="21"/>
      <c r="W999" s="21"/>
      <c r="X999" s="21"/>
      <c r="Y999" s="21"/>
      <c r="Z999" s="21"/>
      <c r="AA999" s="21"/>
      <c r="AH999" s="21"/>
      <c r="AI999" s="21"/>
      <c r="AJ999" s="21"/>
      <c r="AK999" s="21"/>
      <c r="AL999" s="21"/>
      <c r="AM999" s="21"/>
      <c r="AN999" s="21"/>
      <c r="AO999" s="21"/>
      <c r="AP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W999" s="21"/>
      <c r="CZ999" s="21"/>
      <c r="DA999" s="21"/>
    </row>
    <row r="1000" spans="3:105" ht="13" x14ac:dyDescent="0.15">
      <c r="C1000" s="17"/>
      <c r="E1000" s="21"/>
      <c r="F1000" s="21"/>
      <c r="G1000" s="21"/>
      <c r="M1000" s="21"/>
      <c r="N1000" s="21"/>
      <c r="O1000" s="21"/>
      <c r="S1000" s="21"/>
      <c r="T1000" s="21"/>
      <c r="V1000" s="21"/>
      <c r="W1000" s="21"/>
      <c r="X1000" s="21"/>
      <c r="Y1000" s="21"/>
      <c r="Z1000" s="21"/>
      <c r="AA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W1000" s="21"/>
      <c r="CZ1000" s="21"/>
      <c r="DA1000" s="21"/>
    </row>
    <row r="1001" spans="3:105" ht="13" x14ac:dyDescent="0.15">
      <c r="C1001" s="17"/>
      <c r="E1001" s="21"/>
      <c r="F1001" s="21"/>
      <c r="G1001" s="21"/>
      <c r="M1001" s="21"/>
      <c r="N1001" s="21"/>
      <c r="O1001" s="21"/>
      <c r="S1001" s="21"/>
      <c r="T1001" s="21"/>
      <c r="V1001" s="21"/>
      <c r="W1001" s="21"/>
      <c r="X1001" s="21"/>
      <c r="Y1001" s="21"/>
      <c r="Z1001" s="21"/>
      <c r="AA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W1001" s="21"/>
      <c r="CZ1001" s="21"/>
      <c r="DA1001" s="21"/>
    </row>
    <row r="1002" spans="3:105" ht="13" x14ac:dyDescent="0.15">
      <c r="C1002" s="17"/>
      <c r="E1002" s="21"/>
      <c r="F1002" s="21"/>
      <c r="G1002" s="21"/>
      <c r="M1002" s="21"/>
      <c r="N1002" s="21"/>
      <c r="O1002" s="21"/>
      <c r="S1002" s="21"/>
      <c r="T1002" s="21"/>
      <c r="V1002" s="21"/>
      <c r="W1002" s="21"/>
      <c r="X1002" s="21"/>
      <c r="Y1002" s="21"/>
      <c r="Z1002" s="21"/>
      <c r="AA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W1002" s="21"/>
      <c r="CZ1002" s="21"/>
      <c r="DA1002" s="21"/>
    </row>
    <row r="1003" spans="3:105" ht="13" x14ac:dyDescent="0.15">
      <c r="C1003" s="17"/>
      <c r="E1003" s="21"/>
      <c r="F1003" s="21"/>
      <c r="G1003" s="21"/>
      <c r="M1003" s="21"/>
      <c r="N1003" s="21"/>
      <c r="O1003" s="21"/>
      <c r="S1003" s="21"/>
      <c r="T1003" s="21"/>
      <c r="V1003" s="21"/>
      <c r="W1003" s="21"/>
      <c r="X1003" s="21"/>
      <c r="Y1003" s="21"/>
      <c r="Z1003" s="21"/>
      <c r="AA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W1003" s="21"/>
      <c r="CZ1003" s="21"/>
      <c r="DA1003" s="21"/>
    </row>
    <row r="1004" spans="3:105" ht="13" x14ac:dyDescent="0.15">
      <c r="C1004" s="17"/>
      <c r="E1004" s="21"/>
      <c r="F1004" s="21"/>
      <c r="G1004" s="21"/>
      <c r="M1004" s="21"/>
      <c r="N1004" s="21"/>
      <c r="O1004" s="21"/>
      <c r="S1004" s="21"/>
      <c r="T1004" s="21"/>
      <c r="V1004" s="21"/>
      <c r="W1004" s="21"/>
      <c r="X1004" s="21"/>
      <c r="Y1004" s="21"/>
      <c r="Z1004" s="21"/>
      <c r="AA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W1004" s="21"/>
      <c r="CZ1004" s="21"/>
      <c r="DA1004" s="21"/>
    </row>
    <row r="1005" spans="3:105" ht="13" x14ac:dyDescent="0.15">
      <c r="C1005" s="17"/>
      <c r="E1005" s="21"/>
      <c r="F1005" s="21"/>
      <c r="G1005" s="21"/>
      <c r="M1005" s="21"/>
      <c r="N1005" s="21"/>
      <c r="O1005" s="21"/>
      <c r="S1005" s="21"/>
      <c r="T1005" s="21"/>
      <c r="V1005" s="21"/>
      <c r="W1005" s="21"/>
      <c r="X1005" s="21"/>
      <c r="Y1005" s="21"/>
      <c r="Z1005" s="21"/>
      <c r="AA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W1005" s="21"/>
      <c r="CZ1005" s="21"/>
      <c r="DA1005" s="21"/>
    </row>
    <row r="1006" spans="3:105" ht="13" x14ac:dyDescent="0.15">
      <c r="C1006" s="17"/>
      <c r="E1006" s="21"/>
      <c r="F1006" s="21"/>
      <c r="G1006" s="21"/>
      <c r="M1006" s="21"/>
      <c r="N1006" s="21"/>
      <c r="O1006" s="21"/>
      <c r="S1006" s="21"/>
      <c r="T1006" s="21"/>
      <c r="V1006" s="21"/>
      <c r="W1006" s="21"/>
      <c r="X1006" s="21"/>
      <c r="Y1006" s="21"/>
      <c r="Z1006" s="21"/>
      <c r="AA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W1006" s="21"/>
      <c r="CZ1006" s="21"/>
      <c r="DA1006" s="21"/>
    </row>
    <row r="1007" spans="3:105" ht="13" x14ac:dyDescent="0.15">
      <c r="C1007" s="17"/>
      <c r="E1007" s="21"/>
      <c r="F1007" s="21"/>
      <c r="G1007" s="21"/>
      <c r="M1007" s="21"/>
      <c r="N1007" s="21"/>
      <c r="O1007" s="21"/>
      <c r="S1007" s="21"/>
      <c r="T1007" s="21"/>
      <c r="V1007" s="21"/>
      <c r="W1007" s="21"/>
      <c r="X1007" s="21"/>
      <c r="Y1007" s="21"/>
      <c r="Z1007" s="21"/>
      <c r="AA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W1007" s="21"/>
      <c r="CZ1007" s="21"/>
      <c r="DA1007" s="21"/>
    </row>
    <row r="1008" spans="3:105" ht="13" x14ac:dyDescent="0.15">
      <c r="C1008" s="17"/>
      <c r="E1008" s="21"/>
      <c r="F1008" s="21"/>
      <c r="G1008" s="21"/>
      <c r="M1008" s="21"/>
      <c r="N1008" s="21"/>
      <c r="O1008" s="21"/>
      <c r="S1008" s="21"/>
      <c r="T1008" s="21"/>
      <c r="V1008" s="21"/>
      <c r="W1008" s="21"/>
      <c r="X1008" s="21"/>
      <c r="Y1008" s="21"/>
      <c r="Z1008" s="21"/>
      <c r="AA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W1008" s="21"/>
      <c r="CZ1008" s="21"/>
      <c r="DA1008" s="21"/>
    </row>
    <row r="1009" spans="3:105" ht="13" x14ac:dyDescent="0.15">
      <c r="C1009" s="17"/>
      <c r="E1009" s="21"/>
      <c r="F1009" s="21"/>
      <c r="G1009" s="21"/>
      <c r="M1009" s="21"/>
      <c r="N1009" s="21"/>
      <c r="O1009" s="21"/>
      <c r="S1009" s="21"/>
      <c r="T1009" s="21"/>
      <c r="V1009" s="21"/>
      <c r="W1009" s="21"/>
      <c r="X1009" s="21"/>
      <c r="Y1009" s="21"/>
      <c r="Z1009" s="21"/>
      <c r="AA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W1009" s="21"/>
      <c r="CZ1009" s="21"/>
      <c r="DA1009" s="21"/>
    </row>
    <row r="1010" spans="3:105" ht="13" x14ac:dyDescent="0.15">
      <c r="C1010" s="17"/>
      <c r="E1010" s="21"/>
      <c r="F1010" s="21"/>
      <c r="G1010" s="21"/>
      <c r="M1010" s="21"/>
      <c r="N1010" s="21"/>
      <c r="O1010" s="21"/>
      <c r="S1010" s="21"/>
      <c r="T1010" s="21"/>
      <c r="V1010" s="21"/>
      <c r="W1010" s="21"/>
      <c r="X1010" s="21"/>
      <c r="Y1010" s="21"/>
      <c r="Z1010" s="21"/>
      <c r="AA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W1010" s="21"/>
      <c r="CZ1010" s="21"/>
      <c r="DA1010" s="21"/>
    </row>
    <row r="1011" spans="3:105" ht="13" x14ac:dyDescent="0.15">
      <c r="C1011" s="17"/>
      <c r="E1011" s="21"/>
      <c r="F1011" s="21"/>
      <c r="G1011" s="21"/>
      <c r="M1011" s="21"/>
      <c r="N1011" s="21"/>
      <c r="O1011" s="21"/>
      <c r="S1011" s="21"/>
      <c r="T1011" s="21"/>
      <c r="V1011" s="21"/>
      <c r="W1011" s="21"/>
      <c r="X1011" s="21"/>
      <c r="Y1011" s="21"/>
      <c r="Z1011" s="21"/>
      <c r="AA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W1011" s="21"/>
      <c r="CZ1011" s="21"/>
      <c r="DA1011" s="21"/>
    </row>
    <row r="1012" spans="3:105" ht="13" x14ac:dyDescent="0.15">
      <c r="C1012" s="17"/>
      <c r="E1012" s="21"/>
      <c r="F1012" s="21"/>
      <c r="G1012" s="21"/>
      <c r="M1012" s="21"/>
      <c r="N1012" s="21"/>
      <c r="O1012" s="21"/>
      <c r="S1012" s="21"/>
      <c r="T1012" s="21"/>
      <c r="V1012" s="21"/>
      <c r="W1012" s="21"/>
      <c r="X1012" s="21"/>
      <c r="Y1012" s="21"/>
      <c r="Z1012" s="21"/>
      <c r="AA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W1012" s="21"/>
      <c r="CZ1012" s="21"/>
      <c r="DA1012" s="21"/>
    </row>
    <row r="1013" spans="3:105" ht="13" x14ac:dyDescent="0.15">
      <c r="C1013" s="17"/>
      <c r="E1013" s="21"/>
      <c r="F1013" s="21"/>
      <c r="G1013" s="21"/>
      <c r="M1013" s="21"/>
      <c r="N1013" s="21"/>
      <c r="O1013" s="21"/>
      <c r="S1013" s="21"/>
      <c r="T1013" s="21"/>
      <c r="V1013" s="21"/>
      <c r="W1013" s="21"/>
      <c r="X1013" s="21"/>
      <c r="Y1013" s="21"/>
      <c r="Z1013" s="21"/>
      <c r="AA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W1013" s="21"/>
      <c r="CZ1013" s="21"/>
      <c r="DA1013" s="21"/>
    </row>
    <row r="1014" spans="3:105" ht="13" x14ac:dyDescent="0.15">
      <c r="C1014" s="17"/>
      <c r="E1014" s="21"/>
      <c r="F1014" s="21"/>
      <c r="G1014" s="21"/>
      <c r="M1014" s="21"/>
      <c r="N1014" s="21"/>
      <c r="O1014" s="21"/>
      <c r="S1014" s="21"/>
      <c r="T1014" s="21"/>
      <c r="V1014" s="21"/>
      <c r="W1014" s="21"/>
      <c r="X1014" s="21"/>
      <c r="Y1014" s="21"/>
      <c r="Z1014" s="21"/>
      <c r="AA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W1014" s="21"/>
      <c r="CZ1014" s="21"/>
      <c r="DA1014" s="21"/>
    </row>
    <row r="1015" spans="3:105" ht="13" x14ac:dyDescent="0.15">
      <c r="C1015" s="17"/>
      <c r="E1015" s="21"/>
      <c r="F1015" s="21"/>
      <c r="G1015" s="21"/>
      <c r="M1015" s="21"/>
      <c r="N1015" s="21"/>
      <c r="O1015" s="21"/>
      <c r="S1015" s="21"/>
      <c r="T1015" s="21"/>
      <c r="V1015" s="21"/>
      <c r="W1015" s="21"/>
      <c r="X1015" s="21"/>
      <c r="Y1015" s="21"/>
      <c r="Z1015" s="21"/>
      <c r="AA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W1015" s="21"/>
      <c r="CZ1015" s="21"/>
      <c r="DA1015" s="21"/>
    </row>
    <row r="1016" spans="3:105" ht="13" x14ac:dyDescent="0.15">
      <c r="C1016" s="17"/>
      <c r="E1016" s="21"/>
      <c r="F1016" s="21"/>
      <c r="G1016" s="21"/>
      <c r="M1016" s="21"/>
      <c r="N1016" s="21"/>
      <c r="O1016" s="21"/>
      <c r="S1016" s="21"/>
      <c r="T1016" s="21"/>
      <c r="V1016" s="21"/>
      <c r="W1016" s="21"/>
      <c r="X1016" s="21"/>
      <c r="Y1016" s="21"/>
      <c r="Z1016" s="21"/>
      <c r="AA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W1016" s="21"/>
      <c r="CZ1016" s="21"/>
      <c r="DA1016" s="21"/>
    </row>
    <row r="1017" spans="3:105" ht="13" x14ac:dyDescent="0.15">
      <c r="C1017" s="17"/>
      <c r="E1017" s="21"/>
      <c r="F1017" s="21"/>
      <c r="G1017" s="21"/>
      <c r="M1017" s="21"/>
      <c r="N1017" s="21"/>
      <c r="O1017" s="21"/>
      <c r="S1017" s="21"/>
      <c r="T1017" s="21"/>
      <c r="V1017" s="21"/>
      <c r="W1017" s="21"/>
      <c r="X1017" s="21"/>
      <c r="Y1017" s="21"/>
      <c r="Z1017" s="21"/>
      <c r="AA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W1017" s="21"/>
      <c r="CZ1017" s="21"/>
      <c r="DA1017" s="21"/>
    </row>
    <row r="1018" spans="3:105" ht="13" x14ac:dyDescent="0.15">
      <c r="C1018" s="17"/>
      <c r="E1018" s="21"/>
      <c r="F1018" s="21"/>
      <c r="G1018" s="21"/>
      <c r="M1018" s="21"/>
      <c r="N1018" s="21"/>
      <c r="O1018" s="21"/>
      <c r="S1018" s="21"/>
      <c r="T1018" s="21"/>
      <c r="V1018" s="21"/>
      <c r="W1018" s="21"/>
      <c r="X1018" s="21"/>
      <c r="Y1018" s="21"/>
      <c r="Z1018" s="21"/>
      <c r="AA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W1018" s="21"/>
      <c r="CZ1018" s="21"/>
      <c r="DA1018" s="21"/>
    </row>
    <row r="1019" spans="3:105" ht="13" x14ac:dyDescent="0.15">
      <c r="C1019" s="17"/>
      <c r="E1019" s="21"/>
      <c r="F1019" s="21"/>
      <c r="G1019" s="21"/>
      <c r="M1019" s="21"/>
      <c r="N1019" s="21"/>
      <c r="O1019" s="21"/>
      <c r="S1019" s="21"/>
      <c r="T1019" s="21"/>
      <c r="V1019" s="21"/>
      <c r="W1019" s="21"/>
      <c r="X1019" s="21"/>
      <c r="Y1019" s="21"/>
      <c r="Z1019" s="21"/>
      <c r="AA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W1019" s="21"/>
      <c r="CZ1019" s="21"/>
      <c r="DA1019" s="21"/>
    </row>
    <row r="1020" spans="3:105" ht="13" x14ac:dyDescent="0.15">
      <c r="C1020" s="17"/>
      <c r="E1020" s="21"/>
      <c r="F1020" s="21"/>
      <c r="G1020" s="21"/>
      <c r="M1020" s="21"/>
      <c r="N1020" s="21"/>
      <c r="O1020" s="21"/>
      <c r="S1020" s="21"/>
      <c r="T1020" s="21"/>
      <c r="V1020" s="21"/>
      <c r="W1020" s="21"/>
      <c r="X1020" s="21"/>
      <c r="Y1020" s="21"/>
      <c r="Z1020" s="21"/>
      <c r="AA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W1020" s="21"/>
      <c r="CZ1020" s="21"/>
      <c r="DA1020" s="21"/>
    </row>
    <row r="1021" spans="3:105" ht="13" x14ac:dyDescent="0.15">
      <c r="C1021" s="17"/>
      <c r="E1021" s="21"/>
      <c r="F1021" s="21"/>
      <c r="G1021" s="21"/>
      <c r="M1021" s="21"/>
      <c r="N1021" s="21"/>
      <c r="O1021" s="21"/>
      <c r="S1021" s="21"/>
      <c r="T1021" s="21"/>
      <c r="V1021" s="21"/>
      <c r="W1021" s="21"/>
      <c r="X1021" s="21"/>
      <c r="Y1021" s="21"/>
      <c r="Z1021" s="21"/>
      <c r="AA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W1021" s="21"/>
      <c r="CZ1021" s="21"/>
      <c r="DA1021" s="21"/>
    </row>
    <row r="1022" spans="3:105" ht="13" x14ac:dyDescent="0.15">
      <c r="C1022" s="17"/>
      <c r="E1022" s="21"/>
      <c r="F1022" s="21"/>
      <c r="G1022" s="21"/>
      <c r="M1022" s="21"/>
      <c r="N1022" s="21"/>
      <c r="O1022" s="21"/>
      <c r="S1022" s="21"/>
      <c r="T1022" s="21"/>
      <c r="V1022" s="21"/>
      <c r="W1022" s="21"/>
      <c r="X1022" s="21"/>
      <c r="Y1022" s="21"/>
      <c r="Z1022" s="21"/>
      <c r="AA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W1022" s="21"/>
      <c r="CZ1022" s="21"/>
      <c r="DA1022" s="21"/>
    </row>
    <row r="1023" spans="3:105" ht="13" x14ac:dyDescent="0.15">
      <c r="C1023" s="17"/>
      <c r="E1023" s="21"/>
      <c r="F1023" s="21"/>
      <c r="G1023" s="21"/>
      <c r="M1023" s="21"/>
      <c r="N1023" s="21"/>
      <c r="O1023" s="21"/>
      <c r="S1023" s="21"/>
      <c r="T1023" s="21"/>
      <c r="V1023" s="21"/>
      <c r="W1023" s="21"/>
      <c r="X1023" s="21"/>
      <c r="Y1023" s="21"/>
      <c r="Z1023" s="21"/>
      <c r="AA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W1023" s="21"/>
      <c r="CZ1023" s="21"/>
      <c r="DA1023" s="21"/>
    </row>
    <row r="1024" spans="3:105" ht="13" x14ac:dyDescent="0.15">
      <c r="C1024" s="17"/>
      <c r="E1024" s="21"/>
      <c r="F1024" s="21"/>
      <c r="G1024" s="21"/>
      <c r="M1024" s="21"/>
      <c r="N1024" s="21"/>
      <c r="O1024" s="21"/>
      <c r="S1024" s="21"/>
      <c r="T1024" s="21"/>
      <c r="V1024" s="21"/>
      <c r="W1024" s="21"/>
      <c r="X1024" s="21"/>
      <c r="Y1024" s="21"/>
      <c r="Z1024" s="21"/>
      <c r="AA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W1024" s="21"/>
      <c r="CZ1024" s="21"/>
      <c r="DA1024" s="21"/>
    </row>
    <row r="1025" spans="3:105" ht="13" x14ac:dyDescent="0.15">
      <c r="C1025" s="17"/>
      <c r="E1025" s="21"/>
      <c r="F1025" s="21"/>
      <c r="G1025" s="21"/>
      <c r="M1025" s="21"/>
      <c r="N1025" s="21"/>
      <c r="O1025" s="21"/>
      <c r="S1025" s="21"/>
      <c r="T1025" s="21"/>
      <c r="V1025" s="21"/>
      <c r="W1025" s="21"/>
      <c r="X1025" s="21"/>
      <c r="Y1025" s="21"/>
      <c r="Z1025" s="21"/>
      <c r="AA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W1025" s="21"/>
      <c r="CZ1025" s="21"/>
      <c r="DA1025" s="21"/>
    </row>
    <row r="1026" spans="3:105" ht="13" x14ac:dyDescent="0.15">
      <c r="C1026" s="17"/>
      <c r="E1026" s="21"/>
      <c r="F1026" s="21"/>
      <c r="G1026" s="21"/>
      <c r="M1026" s="21"/>
      <c r="N1026" s="21"/>
      <c r="O1026" s="21"/>
      <c r="S1026" s="21"/>
      <c r="T1026" s="21"/>
      <c r="V1026" s="21"/>
      <c r="W1026" s="21"/>
      <c r="X1026" s="21"/>
      <c r="Y1026" s="21"/>
      <c r="Z1026" s="21"/>
      <c r="AA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W1026" s="21"/>
      <c r="CZ1026" s="21"/>
      <c r="DA1026" s="21"/>
    </row>
    <row r="1027" spans="3:105" ht="13" x14ac:dyDescent="0.15">
      <c r="C1027" s="17"/>
      <c r="E1027" s="21"/>
      <c r="F1027" s="21"/>
      <c r="G1027" s="21"/>
      <c r="M1027" s="21"/>
      <c r="N1027" s="21"/>
      <c r="O1027" s="21"/>
      <c r="S1027" s="21"/>
      <c r="T1027" s="21"/>
      <c r="V1027" s="21"/>
      <c r="W1027" s="21"/>
      <c r="X1027" s="21"/>
      <c r="Y1027" s="21"/>
      <c r="Z1027" s="21"/>
      <c r="AA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W1027" s="21"/>
      <c r="CZ1027" s="21"/>
      <c r="DA1027" s="21"/>
    </row>
    <row r="1028" spans="3:105" ht="13" x14ac:dyDescent="0.15">
      <c r="C1028" s="17"/>
      <c r="E1028" s="21"/>
      <c r="F1028" s="21"/>
      <c r="G1028" s="21"/>
      <c r="M1028" s="21"/>
      <c r="N1028" s="21"/>
      <c r="O1028" s="21"/>
      <c r="S1028" s="21"/>
      <c r="T1028" s="21"/>
      <c r="V1028" s="21"/>
      <c r="W1028" s="21"/>
      <c r="X1028" s="21"/>
      <c r="Y1028" s="21"/>
      <c r="Z1028" s="21"/>
      <c r="AA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W1028" s="21"/>
      <c r="CZ1028" s="21"/>
      <c r="DA1028" s="21"/>
    </row>
    <row r="1029" spans="3:105" ht="13" x14ac:dyDescent="0.15">
      <c r="C1029" s="17"/>
      <c r="E1029" s="21"/>
      <c r="F1029" s="21"/>
      <c r="G1029" s="21"/>
      <c r="M1029" s="21"/>
      <c r="N1029" s="21"/>
      <c r="O1029" s="21"/>
      <c r="S1029" s="21"/>
      <c r="T1029" s="21"/>
      <c r="V1029" s="21"/>
      <c r="W1029" s="21"/>
      <c r="X1029" s="21"/>
      <c r="Y1029" s="21"/>
      <c r="Z1029" s="21"/>
      <c r="AA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W1029" s="21"/>
      <c r="CZ1029" s="21"/>
      <c r="DA1029" s="21"/>
    </row>
    <row r="1030" spans="3:105" ht="13" x14ac:dyDescent="0.15">
      <c r="C1030" s="17"/>
      <c r="E1030" s="21"/>
      <c r="F1030" s="21"/>
      <c r="G1030" s="21"/>
      <c r="M1030" s="21"/>
      <c r="N1030" s="21"/>
      <c r="O1030" s="21"/>
      <c r="S1030" s="21"/>
      <c r="T1030" s="21"/>
      <c r="V1030" s="21"/>
      <c r="W1030" s="21"/>
      <c r="X1030" s="21"/>
      <c r="Y1030" s="21"/>
      <c r="Z1030" s="21"/>
      <c r="AA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W1030" s="21"/>
      <c r="CZ1030" s="21"/>
      <c r="DA1030" s="21"/>
    </row>
    <row r="1031" spans="3:105" ht="13" x14ac:dyDescent="0.15">
      <c r="C1031" s="17"/>
      <c r="E1031" s="21"/>
      <c r="F1031" s="21"/>
      <c r="G1031" s="21"/>
      <c r="M1031" s="21"/>
      <c r="N1031" s="21"/>
      <c r="O1031" s="21"/>
      <c r="S1031" s="21"/>
      <c r="T1031" s="21"/>
      <c r="V1031" s="21"/>
      <c r="W1031" s="21"/>
      <c r="X1031" s="21"/>
      <c r="Y1031" s="21"/>
      <c r="Z1031" s="21"/>
      <c r="AA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W1031" s="21"/>
      <c r="CZ1031" s="21"/>
      <c r="DA1031" s="21"/>
    </row>
    <row r="1032" spans="3:105" ht="13" x14ac:dyDescent="0.15">
      <c r="C1032" s="17"/>
      <c r="E1032" s="21"/>
      <c r="F1032" s="21"/>
      <c r="G1032" s="21"/>
      <c r="M1032" s="21"/>
      <c r="N1032" s="21"/>
      <c r="O1032" s="21"/>
      <c r="S1032" s="21"/>
      <c r="T1032" s="21"/>
      <c r="V1032" s="21"/>
      <c r="W1032" s="21"/>
      <c r="X1032" s="21"/>
      <c r="Y1032" s="21"/>
      <c r="Z1032" s="21"/>
      <c r="AA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BE1032" s="21"/>
      <c r="BF1032" s="21"/>
      <c r="BG1032" s="21"/>
      <c r="BH1032" s="21"/>
      <c r="BI1032" s="21"/>
      <c r="BJ1032" s="21"/>
      <c r="BK1032" s="21"/>
      <c r="BL1032" s="21"/>
      <c r="BM1032" s="21"/>
      <c r="BN1032" s="21"/>
      <c r="BO1032" s="21"/>
      <c r="CC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W1032" s="21"/>
      <c r="CZ1032" s="21"/>
      <c r="DA1032" s="21"/>
    </row>
    <row r="1033" spans="3:105" ht="13" x14ac:dyDescent="0.15">
      <c r="C1033" s="17"/>
      <c r="E1033" s="21"/>
      <c r="F1033" s="21"/>
      <c r="G1033" s="21"/>
      <c r="M1033" s="21"/>
      <c r="N1033" s="21"/>
      <c r="O1033" s="21"/>
      <c r="S1033" s="21"/>
      <c r="T1033" s="21"/>
      <c r="V1033" s="21"/>
      <c r="W1033" s="21"/>
      <c r="X1033" s="21"/>
      <c r="Y1033" s="21"/>
      <c r="Z1033" s="21"/>
      <c r="AA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W1033" s="21"/>
      <c r="CZ1033" s="21"/>
      <c r="DA1033" s="21"/>
    </row>
    <row r="1034" spans="3:105" ht="13" x14ac:dyDescent="0.15">
      <c r="C1034" s="17"/>
      <c r="E1034" s="21"/>
      <c r="F1034" s="21"/>
      <c r="G1034" s="21"/>
      <c r="M1034" s="21"/>
      <c r="N1034" s="21"/>
      <c r="O1034" s="21"/>
      <c r="S1034" s="21"/>
      <c r="T1034" s="21"/>
      <c r="V1034" s="21"/>
      <c r="W1034" s="21"/>
      <c r="X1034" s="21"/>
      <c r="Y1034" s="21"/>
      <c r="Z1034" s="21"/>
      <c r="AA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BE1034" s="21"/>
      <c r="BF1034" s="21"/>
      <c r="BG1034" s="21"/>
      <c r="BH1034" s="21"/>
      <c r="BI1034" s="21"/>
      <c r="BJ1034" s="21"/>
      <c r="BK1034" s="21"/>
      <c r="BL1034" s="21"/>
      <c r="BM1034" s="21"/>
      <c r="BN1034" s="21"/>
      <c r="BO1034" s="21"/>
      <c r="CC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W1034" s="21"/>
      <c r="CZ1034" s="21"/>
      <c r="DA1034" s="21"/>
    </row>
    <row r="1035" spans="3:105" ht="13" x14ac:dyDescent="0.15">
      <c r="C1035" s="17"/>
      <c r="E1035" s="21"/>
      <c r="F1035" s="21"/>
      <c r="G1035" s="21"/>
      <c r="M1035" s="21"/>
      <c r="N1035" s="21"/>
      <c r="O1035" s="21"/>
      <c r="S1035" s="21"/>
      <c r="T1035" s="21"/>
      <c r="V1035" s="21"/>
      <c r="W1035" s="21"/>
      <c r="X1035" s="21"/>
      <c r="Y1035" s="21"/>
      <c r="Z1035" s="21"/>
      <c r="AA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W1035" s="21"/>
      <c r="CZ1035" s="21"/>
      <c r="DA1035" s="21"/>
    </row>
    <row r="1036" spans="3:105" ht="13" x14ac:dyDescent="0.15">
      <c r="C1036" s="17"/>
      <c r="E1036" s="21"/>
      <c r="F1036" s="21"/>
      <c r="G1036" s="21"/>
      <c r="M1036" s="21"/>
      <c r="N1036" s="21"/>
      <c r="O1036" s="21"/>
      <c r="S1036" s="21"/>
      <c r="T1036" s="21"/>
      <c r="V1036" s="21"/>
      <c r="W1036" s="21"/>
      <c r="X1036" s="21"/>
      <c r="Y1036" s="21"/>
      <c r="Z1036" s="21"/>
      <c r="AA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BE1036" s="21"/>
      <c r="BF1036" s="21"/>
      <c r="BG1036" s="21"/>
      <c r="BH1036" s="21"/>
      <c r="BI1036" s="21"/>
      <c r="BJ1036" s="21"/>
      <c r="BK1036" s="21"/>
      <c r="BL1036" s="21"/>
      <c r="BM1036" s="21"/>
      <c r="BN1036" s="21"/>
      <c r="BO1036" s="21"/>
      <c r="CC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W1036" s="21"/>
      <c r="CZ1036" s="21"/>
      <c r="DA1036" s="21"/>
    </row>
    <row r="1037" spans="3:105" ht="13" x14ac:dyDescent="0.15">
      <c r="C1037" s="17"/>
      <c r="E1037" s="21"/>
      <c r="F1037" s="21"/>
      <c r="G1037" s="21"/>
      <c r="M1037" s="21"/>
      <c r="N1037" s="21"/>
      <c r="O1037" s="21"/>
      <c r="S1037" s="21"/>
      <c r="T1037" s="21"/>
      <c r="V1037" s="21"/>
      <c r="W1037" s="21"/>
      <c r="X1037" s="21"/>
      <c r="Y1037" s="21"/>
      <c r="Z1037" s="21"/>
      <c r="AA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  <c r="BN1037" s="21"/>
      <c r="BO1037" s="21"/>
      <c r="CC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W1037" s="21"/>
      <c r="CZ1037" s="21"/>
      <c r="DA1037" s="21"/>
    </row>
    <row r="1038" spans="3:105" ht="13" x14ac:dyDescent="0.15">
      <c r="C1038" s="17"/>
      <c r="E1038" s="21"/>
      <c r="F1038" s="21"/>
      <c r="G1038" s="21"/>
      <c r="M1038" s="21"/>
      <c r="N1038" s="21"/>
      <c r="O1038" s="21"/>
      <c r="S1038" s="21"/>
      <c r="T1038" s="21"/>
      <c r="V1038" s="21"/>
      <c r="W1038" s="21"/>
      <c r="X1038" s="21"/>
      <c r="Y1038" s="21"/>
      <c r="Z1038" s="21"/>
      <c r="AA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BE1038" s="21"/>
      <c r="BF1038" s="21"/>
      <c r="BG1038" s="21"/>
      <c r="BH1038" s="21"/>
      <c r="BI1038" s="21"/>
      <c r="BJ1038" s="21"/>
      <c r="BK1038" s="21"/>
      <c r="BL1038" s="21"/>
      <c r="BM1038" s="21"/>
      <c r="BN1038" s="21"/>
      <c r="BO1038" s="21"/>
      <c r="CC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W1038" s="21"/>
      <c r="CZ1038" s="21"/>
      <c r="DA1038" s="21"/>
    </row>
    <row r="1039" spans="3:105" ht="13" x14ac:dyDescent="0.15">
      <c r="C1039" s="17"/>
      <c r="E1039" s="21"/>
      <c r="F1039" s="21"/>
      <c r="G1039" s="21"/>
      <c r="M1039" s="21"/>
      <c r="N1039" s="21"/>
      <c r="O1039" s="21"/>
      <c r="S1039" s="21"/>
      <c r="T1039" s="21"/>
      <c r="V1039" s="21"/>
      <c r="W1039" s="21"/>
      <c r="X1039" s="21"/>
      <c r="Y1039" s="21"/>
      <c r="Z1039" s="21"/>
      <c r="AA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BE1039" s="21"/>
      <c r="BF1039" s="21"/>
      <c r="BG1039" s="21"/>
      <c r="BH1039" s="21"/>
      <c r="BI1039" s="21"/>
      <c r="BJ1039" s="21"/>
      <c r="BK1039" s="21"/>
      <c r="BL1039" s="21"/>
      <c r="BM1039" s="21"/>
      <c r="BN1039" s="21"/>
      <c r="BO1039" s="21"/>
      <c r="CC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W1039" s="21"/>
      <c r="CZ1039" s="21"/>
      <c r="DA1039" s="21"/>
    </row>
    <row r="1040" spans="3:105" ht="13" x14ac:dyDescent="0.15">
      <c r="C1040" s="17"/>
      <c r="E1040" s="21"/>
      <c r="F1040" s="21"/>
      <c r="G1040" s="21"/>
      <c r="M1040" s="21"/>
      <c r="N1040" s="21"/>
      <c r="O1040" s="21"/>
      <c r="S1040" s="21"/>
      <c r="T1040" s="21"/>
      <c r="V1040" s="21"/>
      <c r="W1040" s="21"/>
      <c r="X1040" s="21"/>
      <c r="Y1040" s="21"/>
      <c r="Z1040" s="21"/>
      <c r="AA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BE1040" s="21"/>
      <c r="BF1040" s="21"/>
      <c r="BG1040" s="21"/>
      <c r="BH1040" s="21"/>
      <c r="BI1040" s="21"/>
      <c r="BJ1040" s="21"/>
      <c r="BK1040" s="21"/>
      <c r="BL1040" s="21"/>
      <c r="BM1040" s="21"/>
      <c r="BN1040" s="21"/>
      <c r="BO1040" s="21"/>
      <c r="CC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W1040" s="21"/>
      <c r="CZ1040" s="21"/>
      <c r="DA1040" s="21"/>
    </row>
    <row r="1041" spans="3:105" ht="13" x14ac:dyDescent="0.15">
      <c r="C1041" s="17"/>
      <c r="E1041" s="21"/>
      <c r="F1041" s="21"/>
      <c r="G1041" s="21"/>
      <c r="M1041" s="21"/>
      <c r="N1041" s="21"/>
      <c r="O1041" s="21"/>
      <c r="S1041" s="21"/>
      <c r="T1041" s="21"/>
      <c r="V1041" s="21"/>
      <c r="W1041" s="21"/>
      <c r="X1041" s="21"/>
      <c r="Y1041" s="21"/>
      <c r="Z1041" s="21"/>
      <c r="AA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BE1041" s="21"/>
      <c r="BF1041" s="21"/>
      <c r="BG1041" s="21"/>
      <c r="BH1041" s="21"/>
      <c r="BI1041" s="21"/>
      <c r="BJ1041" s="21"/>
      <c r="BK1041" s="21"/>
      <c r="BL1041" s="21"/>
      <c r="BM1041" s="21"/>
      <c r="BN1041" s="21"/>
      <c r="BO1041" s="21"/>
      <c r="CC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W1041" s="21"/>
      <c r="CZ1041" s="21"/>
      <c r="DA1041" s="21"/>
    </row>
    <row r="1042" spans="3:105" ht="13" x14ac:dyDescent="0.15">
      <c r="C1042" s="17"/>
      <c r="E1042" s="21"/>
      <c r="F1042" s="21"/>
      <c r="G1042" s="21"/>
      <c r="M1042" s="21"/>
      <c r="N1042" s="21"/>
      <c r="O1042" s="21"/>
      <c r="S1042" s="21"/>
      <c r="T1042" s="21"/>
      <c r="V1042" s="21"/>
      <c r="W1042" s="21"/>
      <c r="X1042" s="21"/>
      <c r="Y1042" s="21"/>
      <c r="Z1042" s="21"/>
      <c r="AA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BE1042" s="21"/>
      <c r="BF1042" s="21"/>
      <c r="BG1042" s="21"/>
      <c r="BH1042" s="21"/>
      <c r="BI1042" s="21"/>
      <c r="BJ1042" s="21"/>
      <c r="BK1042" s="21"/>
      <c r="BL1042" s="21"/>
      <c r="BM1042" s="21"/>
      <c r="BN1042" s="21"/>
      <c r="BO1042" s="21"/>
      <c r="CC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W1042" s="21"/>
      <c r="CZ1042" s="21"/>
      <c r="DA1042" s="21"/>
    </row>
    <row r="1043" spans="3:105" ht="13" x14ac:dyDescent="0.15">
      <c r="C1043" s="17"/>
      <c r="E1043" s="21"/>
      <c r="F1043" s="21"/>
      <c r="G1043" s="21"/>
      <c r="M1043" s="21"/>
      <c r="N1043" s="21"/>
      <c r="O1043" s="21"/>
      <c r="S1043" s="21"/>
      <c r="T1043" s="21"/>
      <c r="V1043" s="21"/>
      <c r="W1043" s="21"/>
      <c r="X1043" s="21"/>
      <c r="Y1043" s="21"/>
      <c r="Z1043" s="21"/>
      <c r="AA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  <c r="BN1043" s="21"/>
      <c r="BO1043" s="21"/>
      <c r="CC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W1043" s="21"/>
      <c r="CZ1043" s="21"/>
      <c r="DA1043" s="21"/>
    </row>
    <row r="1044" spans="3:105" ht="13" x14ac:dyDescent="0.15">
      <c r="C1044" s="17"/>
      <c r="E1044" s="21"/>
      <c r="F1044" s="21"/>
      <c r="G1044" s="21"/>
      <c r="M1044" s="21"/>
      <c r="N1044" s="21"/>
      <c r="O1044" s="21"/>
      <c r="S1044" s="21"/>
      <c r="T1044" s="21"/>
      <c r="V1044" s="21"/>
      <c r="W1044" s="21"/>
      <c r="X1044" s="21"/>
      <c r="Y1044" s="21"/>
      <c r="Z1044" s="21"/>
      <c r="AA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BE1044" s="21"/>
      <c r="BF1044" s="21"/>
      <c r="BG1044" s="21"/>
      <c r="BH1044" s="21"/>
      <c r="BI1044" s="21"/>
      <c r="BJ1044" s="21"/>
      <c r="BK1044" s="21"/>
      <c r="BL1044" s="21"/>
      <c r="BM1044" s="21"/>
      <c r="BN1044" s="21"/>
      <c r="BO1044" s="21"/>
      <c r="CC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W1044" s="21"/>
      <c r="CZ1044" s="21"/>
      <c r="DA1044" s="21"/>
    </row>
    <row r="1045" spans="3:105" ht="13" x14ac:dyDescent="0.15">
      <c r="C1045" s="17"/>
      <c r="E1045" s="21"/>
      <c r="F1045" s="21"/>
      <c r="G1045" s="21"/>
      <c r="M1045" s="21"/>
      <c r="N1045" s="21"/>
      <c r="O1045" s="21"/>
      <c r="S1045" s="21"/>
      <c r="T1045" s="21"/>
      <c r="V1045" s="21"/>
      <c r="W1045" s="21"/>
      <c r="X1045" s="21"/>
      <c r="Y1045" s="21"/>
      <c r="Z1045" s="21"/>
      <c r="AA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BE1045" s="21"/>
      <c r="BF1045" s="21"/>
      <c r="BG1045" s="21"/>
      <c r="BH1045" s="21"/>
      <c r="BI1045" s="21"/>
      <c r="BJ1045" s="21"/>
      <c r="BK1045" s="21"/>
      <c r="BL1045" s="21"/>
      <c r="BM1045" s="21"/>
      <c r="BN1045" s="21"/>
      <c r="BO1045" s="21"/>
      <c r="CC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W1045" s="21"/>
      <c r="CZ1045" s="21"/>
      <c r="DA1045" s="21"/>
    </row>
    <row r="1046" spans="3:105" ht="13" x14ac:dyDescent="0.15">
      <c r="C1046" s="17"/>
      <c r="E1046" s="21"/>
      <c r="F1046" s="21"/>
      <c r="G1046" s="21"/>
      <c r="M1046" s="21"/>
      <c r="N1046" s="21"/>
      <c r="O1046" s="21"/>
      <c r="S1046" s="21"/>
      <c r="T1046" s="21"/>
      <c r="V1046" s="21"/>
      <c r="W1046" s="21"/>
      <c r="X1046" s="21"/>
      <c r="Y1046" s="21"/>
      <c r="Z1046" s="21"/>
      <c r="AA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BE1046" s="21"/>
      <c r="BF1046" s="21"/>
      <c r="BG1046" s="21"/>
      <c r="BH1046" s="21"/>
      <c r="BI1046" s="21"/>
      <c r="BJ1046" s="21"/>
      <c r="BK1046" s="21"/>
      <c r="BL1046" s="21"/>
      <c r="BM1046" s="21"/>
      <c r="BN1046" s="21"/>
      <c r="BO1046" s="21"/>
      <c r="CC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W1046" s="21"/>
      <c r="CZ1046" s="21"/>
      <c r="DA1046" s="21"/>
    </row>
    <row r="1047" spans="3:105" ht="13" x14ac:dyDescent="0.15">
      <c r="C1047" s="17"/>
      <c r="E1047" s="21"/>
      <c r="F1047" s="21"/>
      <c r="G1047" s="21"/>
      <c r="M1047" s="21"/>
      <c r="N1047" s="21"/>
      <c r="O1047" s="21"/>
      <c r="S1047" s="21"/>
      <c r="T1047" s="21"/>
      <c r="V1047" s="21"/>
      <c r="W1047" s="21"/>
      <c r="X1047" s="21"/>
      <c r="Y1047" s="21"/>
      <c r="Z1047" s="21"/>
      <c r="AA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BE1047" s="21"/>
      <c r="BF1047" s="21"/>
      <c r="BG1047" s="21"/>
      <c r="BH1047" s="21"/>
      <c r="BI1047" s="21"/>
      <c r="BJ1047" s="21"/>
      <c r="BK1047" s="21"/>
      <c r="BL1047" s="21"/>
      <c r="BM1047" s="21"/>
      <c r="BN1047" s="21"/>
      <c r="BO1047" s="21"/>
      <c r="CC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W1047" s="21"/>
      <c r="CZ1047" s="21"/>
      <c r="DA1047" s="21"/>
    </row>
    <row r="1048" spans="3:105" ht="13" x14ac:dyDescent="0.15">
      <c r="C1048" s="17"/>
      <c r="E1048" s="21"/>
      <c r="F1048" s="21"/>
      <c r="G1048" s="21"/>
      <c r="M1048" s="21"/>
      <c r="N1048" s="21"/>
      <c r="O1048" s="21"/>
      <c r="S1048" s="21"/>
      <c r="T1048" s="21"/>
      <c r="V1048" s="21"/>
      <c r="W1048" s="21"/>
      <c r="X1048" s="21"/>
      <c r="Y1048" s="21"/>
      <c r="Z1048" s="21"/>
      <c r="AA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BE1048" s="21"/>
      <c r="BF1048" s="21"/>
      <c r="BG1048" s="21"/>
      <c r="BH1048" s="21"/>
      <c r="BI1048" s="21"/>
      <c r="BJ1048" s="21"/>
      <c r="BK1048" s="21"/>
      <c r="BL1048" s="21"/>
      <c r="BM1048" s="21"/>
      <c r="BN1048" s="21"/>
      <c r="BO1048" s="21"/>
      <c r="CC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W1048" s="21"/>
      <c r="CZ1048" s="21"/>
      <c r="DA1048" s="21"/>
    </row>
    <row r="1049" spans="3:105" ht="13" x14ac:dyDescent="0.15">
      <c r="C1049" s="17"/>
      <c r="E1049" s="21"/>
      <c r="F1049" s="21"/>
      <c r="G1049" s="21"/>
      <c r="M1049" s="21"/>
      <c r="N1049" s="21"/>
      <c r="O1049" s="21"/>
      <c r="S1049" s="21"/>
      <c r="T1049" s="21"/>
      <c r="V1049" s="21"/>
      <c r="W1049" s="21"/>
      <c r="X1049" s="21"/>
      <c r="Y1049" s="21"/>
      <c r="Z1049" s="21"/>
      <c r="AA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W1049" s="21"/>
      <c r="CZ1049" s="21"/>
      <c r="DA1049" s="21"/>
    </row>
    <row r="1050" spans="3:105" ht="13" x14ac:dyDescent="0.15">
      <c r="C1050" s="17"/>
      <c r="E1050" s="21"/>
      <c r="F1050" s="21"/>
      <c r="G1050" s="21"/>
      <c r="M1050" s="21"/>
      <c r="N1050" s="21"/>
      <c r="O1050" s="21"/>
      <c r="S1050" s="21"/>
      <c r="T1050" s="21"/>
      <c r="V1050" s="21"/>
      <c r="W1050" s="21"/>
      <c r="X1050" s="21"/>
      <c r="Y1050" s="21"/>
      <c r="Z1050" s="21"/>
      <c r="AA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BE1050" s="21"/>
      <c r="BF1050" s="21"/>
      <c r="BG1050" s="21"/>
      <c r="BH1050" s="21"/>
      <c r="BI1050" s="21"/>
      <c r="BJ1050" s="21"/>
      <c r="BK1050" s="21"/>
      <c r="BL1050" s="21"/>
      <c r="BM1050" s="21"/>
      <c r="BN1050" s="21"/>
      <c r="BO1050" s="21"/>
      <c r="CC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W1050" s="21"/>
      <c r="CZ1050" s="21"/>
      <c r="DA1050" s="21"/>
    </row>
    <row r="1051" spans="3:105" ht="13" x14ac:dyDescent="0.15">
      <c r="C1051" s="17"/>
      <c r="E1051" s="21"/>
      <c r="F1051" s="21"/>
      <c r="G1051" s="21"/>
      <c r="M1051" s="21"/>
      <c r="N1051" s="21"/>
      <c r="O1051" s="21"/>
      <c r="S1051" s="21"/>
      <c r="T1051" s="21"/>
      <c r="V1051" s="21"/>
      <c r="W1051" s="21"/>
      <c r="X1051" s="21"/>
      <c r="Y1051" s="21"/>
      <c r="Z1051" s="21"/>
      <c r="AA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BE1051" s="21"/>
      <c r="BF1051" s="21"/>
      <c r="BG1051" s="21"/>
      <c r="BH1051" s="21"/>
      <c r="BI1051" s="21"/>
      <c r="BJ1051" s="21"/>
      <c r="BK1051" s="21"/>
      <c r="BL1051" s="21"/>
      <c r="BM1051" s="21"/>
      <c r="BN1051" s="21"/>
      <c r="BO1051" s="21"/>
      <c r="CC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W1051" s="21"/>
      <c r="CZ1051" s="21"/>
      <c r="DA1051" s="21"/>
    </row>
    <row r="1052" spans="3:105" ht="13" x14ac:dyDescent="0.15">
      <c r="C1052" s="17"/>
      <c r="E1052" s="21"/>
      <c r="F1052" s="21"/>
      <c r="G1052" s="21"/>
      <c r="M1052" s="21"/>
      <c r="N1052" s="21"/>
      <c r="O1052" s="21"/>
      <c r="S1052" s="21"/>
      <c r="T1052" s="21"/>
      <c r="V1052" s="21"/>
      <c r="W1052" s="21"/>
      <c r="X1052" s="21"/>
      <c r="Y1052" s="21"/>
      <c r="Z1052" s="21"/>
      <c r="AA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BE1052" s="21"/>
      <c r="BF1052" s="21"/>
      <c r="BG1052" s="21"/>
      <c r="BH1052" s="21"/>
      <c r="BI1052" s="21"/>
      <c r="BJ1052" s="21"/>
      <c r="BK1052" s="21"/>
      <c r="BL1052" s="21"/>
      <c r="BM1052" s="21"/>
      <c r="BN1052" s="21"/>
      <c r="BO1052" s="21"/>
      <c r="CC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W1052" s="21"/>
      <c r="CZ1052" s="21"/>
      <c r="DA1052" s="21"/>
    </row>
    <row r="1053" spans="3:105" ht="13" x14ac:dyDescent="0.15">
      <c r="C1053" s="17"/>
      <c r="E1053" s="21"/>
      <c r="F1053" s="21"/>
      <c r="G1053" s="21"/>
      <c r="M1053" s="21"/>
      <c r="N1053" s="21"/>
      <c r="O1053" s="21"/>
      <c r="S1053" s="21"/>
      <c r="T1053" s="21"/>
      <c r="V1053" s="21"/>
      <c r="W1053" s="21"/>
      <c r="X1053" s="21"/>
      <c r="Y1053" s="21"/>
      <c r="Z1053" s="21"/>
      <c r="AA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BE1053" s="21"/>
      <c r="BF1053" s="21"/>
      <c r="BG1053" s="21"/>
      <c r="BH1053" s="21"/>
      <c r="BI1053" s="21"/>
      <c r="BJ1053" s="21"/>
      <c r="BK1053" s="21"/>
      <c r="BL1053" s="21"/>
      <c r="BM1053" s="21"/>
      <c r="BN1053" s="21"/>
      <c r="BO1053" s="21"/>
      <c r="CC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W1053" s="21"/>
      <c r="CZ1053" s="21"/>
      <c r="DA1053" s="21"/>
    </row>
    <row r="1054" spans="3:105" ht="13" x14ac:dyDescent="0.15">
      <c r="C1054" s="17"/>
      <c r="E1054" s="21"/>
      <c r="F1054" s="21"/>
      <c r="G1054" s="21"/>
      <c r="M1054" s="21"/>
      <c r="N1054" s="21"/>
      <c r="O1054" s="21"/>
      <c r="S1054" s="21"/>
      <c r="T1054" s="21"/>
      <c r="V1054" s="21"/>
      <c r="W1054" s="21"/>
      <c r="X1054" s="21"/>
      <c r="Y1054" s="21"/>
      <c r="Z1054" s="21"/>
      <c r="AA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BE1054" s="21"/>
      <c r="BF1054" s="21"/>
      <c r="BG1054" s="21"/>
      <c r="BH1054" s="21"/>
      <c r="BI1054" s="21"/>
      <c r="BJ1054" s="21"/>
      <c r="BK1054" s="21"/>
      <c r="BL1054" s="21"/>
      <c r="BM1054" s="21"/>
      <c r="BN1054" s="21"/>
      <c r="BO1054" s="21"/>
      <c r="CC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W1054" s="21"/>
      <c r="CZ1054" s="21"/>
      <c r="DA1054" s="21"/>
    </row>
    <row r="1055" spans="3:105" ht="13" x14ac:dyDescent="0.15">
      <c r="C1055" s="17"/>
      <c r="E1055" s="21"/>
      <c r="F1055" s="21"/>
      <c r="G1055" s="21"/>
      <c r="M1055" s="21"/>
      <c r="N1055" s="21"/>
      <c r="O1055" s="21"/>
      <c r="S1055" s="21"/>
      <c r="T1055" s="21"/>
      <c r="V1055" s="21"/>
      <c r="W1055" s="21"/>
      <c r="X1055" s="21"/>
      <c r="Y1055" s="21"/>
      <c r="Z1055" s="21"/>
      <c r="AA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BE1055" s="21"/>
      <c r="BF1055" s="21"/>
      <c r="BG1055" s="21"/>
      <c r="BH1055" s="21"/>
      <c r="BI1055" s="21"/>
      <c r="BJ1055" s="21"/>
      <c r="BK1055" s="21"/>
      <c r="BL1055" s="21"/>
      <c r="BM1055" s="21"/>
      <c r="BN1055" s="21"/>
      <c r="BO1055" s="21"/>
      <c r="CC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W1055" s="21"/>
      <c r="CZ1055" s="21"/>
      <c r="DA1055" s="21"/>
    </row>
    <row r="1056" spans="3:105" ht="13" x14ac:dyDescent="0.15">
      <c r="C1056" s="17"/>
      <c r="E1056" s="21"/>
      <c r="F1056" s="21"/>
      <c r="G1056" s="21"/>
      <c r="M1056" s="21"/>
      <c r="N1056" s="21"/>
      <c r="O1056" s="21"/>
      <c r="S1056" s="21"/>
      <c r="T1056" s="21"/>
      <c r="V1056" s="21"/>
      <c r="W1056" s="21"/>
      <c r="X1056" s="21"/>
      <c r="Y1056" s="21"/>
      <c r="Z1056" s="21"/>
      <c r="AA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BE1056" s="21"/>
      <c r="BF1056" s="21"/>
      <c r="BG1056" s="21"/>
      <c r="BH1056" s="21"/>
      <c r="BI1056" s="21"/>
      <c r="BJ1056" s="21"/>
      <c r="BK1056" s="21"/>
      <c r="BL1056" s="21"/>
      <c r="BM1056" s="21"/>
      <c r="BN1056" s="21"/>
      <c r="BO1056" s="21"/>
      <c r="CC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W1056" s="21"/>
      <c r="CZ1056" s="21"/>
      <c r="DA1056" s="21"/>
    </row>
    <row r="1057" spans="3:105" ht="13" x14ac:dyDescent="0.15">
      <c r="C1057" s="17"/>
      <c r="E1057" s="21"/>
      <c r="F1057" s="21"/>
      <c r="G1057" s="21"/>
      <c r="M1057" s="21"/>
      <c r="N1057" s="21"/>
      <c r="O1057" s="21"/>
      <c r="S1057" s="21"/>
      <c r="T1057" s="21"/>
      <c r="V1057" s="21"/>
      <c r="W1057" s="21"/>
      <c r="X1057" s="21"/>
      <c r="Y1057" s="21"/>
      <c r="Z1057" s="21"/>
      <c r="AA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W1057" s="21"/>
      <c r="CZ1057" s="21"/>
      <c r="DA1057" s="21"/>
    </row>
    <row r="1058" spans="3:105" ht="13" x14ac:dyDescent="0.15">
      <c r="C1058" s="17"/>
      <c r="E1058" s="21"/>
      <c r="F1058" s="21"/>
      <c r="G1058" s="21"/>
      <c r="M1058" s="21"/>
      <c r="N1058" s="21"/>
      <c r="O1058" s="21"/>
      <c r="S1058" s="21"/>
      <c r="T1058" s="21"/>
      <c r="V1058" s="21"/>
      <c r="W1058" s="21"/>
      <c r="X1058" s="21"/>
      <c r="Y1058" s="21"/>
      <c r="Z1058" s="21"/>
      <c r="AA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BE1058" s="21"/>
      <c r="BF1058" s="21"/>
      <c r="BG1058" s="21"/>
      <c r="BH1058" s="21"/>
      <c r="BI1058" s="21"/>
      <c r="BJ1058" s="21"/>
      <c r="BK1058" s="21"/>
      <c r="BL1058" s="21"/>
      <c r="BM1058" s="21"/>
      <c r="BN1058" s="21"/>
      <c r="BO1058" s="21"/>
      <c r="CC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W1058" s="21"/>
      <c r="CZ1058" s="21"/>
      <c r="DA1058" s="21"/>
    </row>
    <row r="1059" spans="3:105" ht="13" x14ac:dyDescent="0.15">
      <c r="C1059" s="17"/>
      <c r="E1059" s="21"/>
      <c r="F1059" s="21"/>
      <c r="G1059" s="21"/>
      <c r="M1059" s="21"/>
      <c r="N1059" s="21"/>
      <c r="O1059" s="21"/>
      <c r="S1059" s="21"/>
      <c r="T1059" s="21"/>
      <c r="V1059" s="21"/>
      <c r="W1059" s="21"/>
      <c r="X1059" s="21"/>
      <c r="Y1059" s="21"/>
      <c r="Z1059" s="21"/>
      <c r="AA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BE1059" s="21"/>
      <c r="BF1059" s="21"/>
      <c r="BG1059" s="21"/>
      <c r="BH1059" s="21"/>
      <c r="BI1059" s="21"/>
      <c r="BJ1059" s="21"/>
      <c r="BK1059" s="21"/>
      <c r="BL1059" s="21"/>
      <c r="BM1059" s="21"/>
      <c r="BN1059" s="21"/>
      <c r="BO1059" s="21"/>
      <c r="CC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W1059" s="21"/>
      <c r="CZ1059" s="21"/>
      <c r="DA1059" s="21"/>
    </row>
    <row r="1060" spans="3:105" ht="13" x14ac:dyDescent="0.15">
      <c r="C1060" s="17"/>
      <c r="E1060" s="21"/>
      <c r="F1060" s="21"/>
      <c r="G1060" s="21"/>
      <c r="M1060" s="21"/>
      <c r="N1060" s="21"/>
      <c r="O1060" s="21"/>
      <c r="S1060" s="21"/>
      <c r="T1060" s="21"/>
      <c r="V1060" s="21"/>
      <c r="W1060" s="21"/>
      <c r="X1060" s="21"/>
      <c r="Y1060" s="21"/>
      <c r="Z1060" s="21"/>
      <c r="AA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BE1060" s="21"/>
      <c r="BF1060" s="21"/>
      <c r="BG1060" s="21"/>
      <c r="BH1060" s="21"/>
      <c r="BI1060" s="21"/>
      <c r="BJ1060" s="21"/>
      <c r="BK1060" s="21"/>
      <c r="BL1060" s="21"/>
      <c r="BM1060" s="21"/>
      <c r="BN1060" s="21"/>
      <c r="BO1060" s="21"/>
      <c r="CC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W1060" s="21"/>
      <c r="CZ1060" s="21"/>
      <c r="DA1060" s="21"/>
    </row>
    <row r="1061" spans="3:105" ht="13" x14ac:dyDescent="0.15">
      <c r="C1061" s="17"/>
      <c r="E1061" s="21"/>
      <c r="F1061" s="21"/>
      <c r="G1061" s="21"/>
      <c r="M1061" s="21"/>
      <c r="N1061" s="21"/>
      <c r="O1061" s="21"/>
      <c r="S1061" s="21"/>
      <c r="T1061" s="21"/>
      <c r="V1061" s="21"/>
      <c r="W1061" s="21"/>
      <c r="X1061" s="21"/>
      <c r="Y1061" s="21"/>
      <c r="Z1061" s="21"/>
      <c r="AA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BE1061" s="21"/>
      <c r="BF1061" s="21"/>
      <c r="BG1061" s="21"/>
      <c r="BH1061" s="21"/>
      <c r="BI1061" s="21"/>
      <c r="BJ1061" s="21"/>
      <c r="BK1061" s="21"/>
      <c r="BL1061" s="21"/>
      <c r="BM1061" s="21"/>
      <c r="BN1061" s="21"/>
      <c r="BO1061" s="21"/>
      <c r="CC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W1061" s="21"/>
      <c r="CZ1061" s="21"/>
      <c r="DA1061" s="21"/>
    </row>
    <row r="1062" spans="3:105" ht="13" x14ac:dyDescent="0.15">
      <c r="C1062" s="17"/>
      <c r="E1062" s="21"/>
      <c r="F1062" s="21"/>
      <c r="G1062" s="21"/>
      <c r="M1062" s="21"/>
      <c r="N1062" s="21"/>
      <c r="O1062" s="21"/>
      <c r="S1062" s="21"/>
      <c r="T1062" s="21"/>
      <c r="V1062" s="21"/>
      <c r="W1062" s="21"/>
      <c r="X1062" s="21"/>
      <c r="Y1062" s="21"/>
      <c r="Z1062" s="21"/>
      <c r="AA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BE1062" s="21"/>
      <c r="BF1062" s="21"/>
      <c r="BG1062" s="21"/>
      <c r="BH1062" s="21"/>
      <c r="BI1062" s="21"/>
      <c r="BJ1062" s="21"/>
      <c r="BK1062" s="21"/>
      <c r="BL1062" s="21"/>
      <c r="BM1062" s="21"/>
      <c r="BN1062" s="21"/>
      <c r="BO1062" s="21"/>
      <c r="CC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W1062" s="21"/>
      <c r="CZ1062" s="21"/>
      <c r="DA1062" s="21"/>
    </row>
    <row r="1063" spans="3:105" ht="13" x14ac:dyDescent="0.15">
      <c r="C1063" s="17"/>
      <c r="E1063" s="21"/>
      <c r="F1063" s="21"/>
      <c r="G1063" s="21"/>
      <c r="M1063" s="21"/>
      <c r="N1063" s="21"/>
      <c r="O1063" s="21"/>
      <c r="S1063" s="21"/>
      <c r="T1063" s="21"/>
      <c r="V1063" s="21"/>
      <c r="W1063" s="21"/>
      <c r="X1063" s="21"/>
      <c r="Y1063" s="21"/>
      <c r="Z1063" s="21"/>
      <c r="AA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BE1063" s="21"/>
      <c r="BF1063" s="21"/>
      <c r="BG1063" s="21"/>
      <c r="BH1063" s="21"/>
      <c r="BI1063" s="21"/>
      <c r="BJ1063" s="21"/>
      <c r="BK1063" s="21"/>
      <c r="BL1063" s="21"/>
      <c r="BM1063" s="21"/>
      <c r="BN1063" s="21"/>
      <c r="BO1063" s="21"/>
      <c r="CC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W1063" s="21"/>
      <c r="CZ1063" s="21"/>
      <c r="DA1063" s="21"/>
    </row>
    <row r="1064" spans="3:105" ht="13" x14ac:dyDescent="0.15">
      <c r="C1064" s="17"/>
      <c r="E1064" s="21"/>
      <c r="F1064" s="21"/>
      <c r="G1064" s="21"/>
      <c r="M1064" s="21"/>
      <c r="N1064" s="21"/>
      <c r="O1064" s="21"/>
      <c r="S1064" s="21"/>
      <c r="T1064" s="21"/>
      <c r="V1064" s="21"/>
      <c r="W1064" s="21"/>
      <c r="X1064" s="21"/>
      <c r="Y1064" s="21"/>
      <c r="Z1064" s="21"/>
      <c r="AA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BE1064" s="21"/>
      <c r="BF1064" s="21"/>
      <c r="BG1064" s="21"/>
      <c r="BH1064" s="21"/>
      <c r="BI1064" s="21"/>
      <c r="BJ1064" s="21"/>
      <c r="BK1064" s="21"/>
      <c r="BL1064" s="21"/>
      <c r="BM1064" s="21"/>
      <c r="BN1064" s="21"/>
      <c r="BO1064" s="21"/>
      <c r="CC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W1064" s="21"/>
      <c r="CZ1064" s="21"/>
      <c r="DA1064" s="21"/>
    </row>
    <row r="1065" spans="3:105" ht="13" x14ac:dyDescent="0.15">
      <c r="C1065" s="17"/>
      <c r="E1065" s="21"/>
      <c r="F1065" s="21"/>
      <c r="G1065" s="21"/>
      <c r="M1065" s="21"/>
      <c r="N1065" s="21"/>
      <c r="O1065" s="21"/>
      <c r="S1065" s="21"/>
      <c r="T1065" s="21"/>
      <c r="V1065" s="21"/>
      <c r="W1065" s="21"/>
      <c r="X1065" s="21"/>
      <c r="Y1065" s="21"/>
      <c r="Z1065" s="21"/>
      <c r="AA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BE1065" s="21"/>
      <c r="BF1065" s="21"/>
      <c r="BG1065" s="21"/>
      <c r="BH1065" s="21"/>
      <c r="BI1065" s="21"/>
      <c r="BJ1065" s="21"/>
      <c r="BK1065" s="21"/>
      <c r="BL1065" s="21"/>
      <c r="BM1065" s="21"/>
      <c r="BN1065" s="21"/>
      <c r="BO1065" s="21"/>
      <c r="CC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W1065" s="21"/>
      <c r="CZ1065" s="21"/>
      <c r="DA1065" s="21"/>
    </row>
    <row r="1066" spans="3:105" ht="13" x14ac:dyDescent="0.15">
      <c r="C1066" s="17"/>
      <c r="E1066" s="21"/>
      <c r="F1066" s="21"/>
      <c r="G1066" s="21"/>
      <c r="M1066" s="21"/>
      <c r="N1066" s="21"/>
      <c r="O1066" s="21"/>
      <c r="S1066" s="21"/>
      <c r="T1066" s="21"/>
      <c r="V1066" s="21"/>
      <c r="W1066" s="21"/>
      <c r="X1066" s="21"/>
      <c r="Y1066" s="21"/>
      <c r="Z1066" s="21"/>
      <c r="AA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BE1066" s="21"/>
      <c r="BF1066" s="21"/>
      <c r="BG1066" s="21"/>
      <c r="BH1066" s="21"/>
      <c r="BI1066" s="21"/>
      <c r="BJ1066" s="21"/>
      <c r="BK1066" s="21"/>
      <c r="BL1066" s="21"/>
      <c r="BM1066" s="21"/>
      <c r="BN1066" s="21"/>
      <c r="BO1066" s="21"/>
      <c r="CC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W1066" s="21"/>
      <c r="CZ1066" s="21"/>
      <c r="DA1066" s="21"/>
    </row>
    <row r="1067" spans="3:105" ht="13" x14ac:dyDescent="0.15">
      <c r="C1067" s="17"/>
      <c r="E1067" s="21"/>
      <c r="F1067" s="21"/>
      <c r="G1067" s="21"/>
      <c r="M1067" s="21"/>
      <c r="N1067" s="21"/>
      <c r="O1067" s="21"/>
      <c r="S1067" s="21"/>
      <c r="T1067" s="21"/>
      <c r="V1067" s="21"/>
      <c r="W1067" s="21"/>
      <c r="X1067" s="21"/>
      <c r="Y1067" s="21"/>
      <c r="Z1067" s="21"/>
      <c r="AA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BE1067" s="21"/>
      <c r="BF1067" s="21"/>
      <c r="BG1067" s="21"/>
      <c r="BH1067" s="21"/>
      <c r="BI1067" s="21"/>
      <c r="BJ1067" s="21"/>
      <c r="BK1067" s="21"/>
      <c r="BL1067" s="21"/>
      <c r="BM1067" s="21"/>
      <c r="BN1067" s="21"/>
      <c r="BO1067" s="21"/>
      <c r="CC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W1067" s="21"/>
      <c r="CZ1067" s="21"/>
      <c r="DA1067" s="21"/>
    </row>
    <row r="1068" spans="3:105" ht="13" x14ac:dyDescent="0.15">
      <c r="C1068" s="17"/>
      <c r="E1068" s="21"/>
      <c r="F1068" s="21"/>
      <c r="G1068" s="21"/>
      <c r="M1068" s="21"/>
      <c r="N1068" s="21"/>
      <c r="O1068" s="21"/>
      <c r="S1068" s="21"/>
      <c r="T1068" s="21"/>
      <c r="V1068" s="21"/>
      <c r="W1068" s="21"/>
      <c r="X1068" s="21"/>
      <c r="Y1068" s="21"/>
      <c r="Z1068" s="21"/>
      <c r="AA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BE1068" s="21"/>
      <c r="BF1068" s="21"/>
      <c r="BG1068" s="21"/>
      <c r="BH1068" s="21"/>
      <c r="BI1068" s="21"/>
      <c r="BJ1068" s="21"/>
      <c r="BK1068" s="21"/>
      <c r="BL1068" s="21"/>
      <c r="BM1068" s="21"/>
      <c r="BN1068" s="21"/>
      <c r="BO1068" s="21"/>
      <c r="CC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W1068" s="21"/>
      <c r="CZ1068" s="21"/>
      <c r="DA1068" s="21"/>
    </row>
    <row r="1069" spans="3:105" ht="13" x14ac:dyDescent="0.15">
      <c r="C1069" s="17"/>
      <c r="E1069" s="21"/>
      <c r="F1069" s="21"/>
      <c r="G1069" s="21"/>
      <c r="M1069" s="21"/>
      <c r="N1069" s="21"/>
      <c r="O1069" s="21"/>
      <c r="S1069" s="21"/>
      <c r="T1069" s="21"/>
      <c r="V1069" s="21"/>
      <c r="W1069" s="21"/>
      <c r="X1069" s="21"/>
      <c r="Y1069" s="21"/>
      <c r="Z1069" s="21"/>
      <c r="AA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W1069" s="21"/>
      <c r="CZ1069" s="21"/>
      <c r="DA1069" s="21"/>
    </row>
    <row r="1070" spans="3:105" ht="13" x14ac:dyDescent="0.15">
      <c r="C1070" s="17"/>
      <c r="E1070" s="21"/>
      <c r="F1070" s="21"/>
      <c r="G1070" s="21"/>
      <c r="M1070" s="21"/>
      <c r="N1070" s="21"/>
      <c r="O1070" s="21"/>
      <c r="S1070" s="21"/>
      <c r="T1070" s="21"/>
      <c r="V1070" s="21"/>
      <c r="W1070" s="21"/>
      <c r="X1070" s="21"/>
      <c r="Y1070" s="21"/>
      <c r="Z1070" s="21"/>
      <c r="AA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BE1070" s="21"/>
      <c r="BF1070" s="21"/>
      <c r="BG1070" s="21"/>
      <c r="BH1070" s="21"/>
      <c r="BI1070" s="21"/>
      <c r="BJ1070" s="21"/>
      <c r="BK1070" s="21"/>
      <c r="BL1070" s="21"/>
      <c r="BM1070" s="21"/>
      <c r="BN1070" s="21"/>
      <c r="BO1070" s="21"/>
      <c r="CC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W1070" s="21"/>
      <c r="CZ1070" s="21"/>
      <c r="DA1070" s="21"/>
    </row>
    <row r="1071" spans="3:105" ht="13" x14ac:dyDescent="0.15">
      <c r="C1071" s="17"/>
      <c r="E1071" s="21"/>
      <c r="F1071" s="21"/>
      <c r="G1071" s="21"/>
      <c r="M1071" s="21"/>
      <c r="N1071" s="21"/>
      <c r="O1071" s="21"/>
      <c r="S1071" s="21"/>
      <c r="T1071" s="21"/>
      <c r="V1071" s="21"/>
      <c r="W1071" s="21"/>
      <c r="X1071" s="21"/>
      <c r="Y1071" s="21"/>
      <c r="Z1071" s="21"/>
      <c r="AA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W1071" s="21"/>
      <c r="CZ1071" s="21"/>
      <c r="DA1071" s="21"/>
    </row>
    <row r="1072" spans="3:105" ht="13" x14ac:dyDescent="0.15">
      <c r="C1072" s="17"/>
      <c r="E1072" s="21"/>
      <c r="F1072" s="21"/>
      <c r="G1072" s="21"/>
      <c r="M1072" s="21"/>
      <c r="N1072" s="21"/>
      <c r="O1072" s="21"/>
      <c r="S1072" s="21"/>
      <c r="T1072" s="21"/>
      <c r="V1072" s="21"/>
      <c r="W1072" s="21"/>
      <c r="X1072" s="21"/>
      <c r="Y1072" s="21"/>
      <c r="Z1072" s="21"/>
      <c r="AA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BE1072" s="21"/>
      <c r="BF1072" s="21"/>
      <c r="BG1072" s="21"/>
      <c r="BH1072" s="21"/>
      <c r="BI1072" s="21"/>
      <c r="BJ1072" s="21"/>
      <c r="BK1072" s="21"/>
      <c r="BL1072" s="21"/>
      <c r="BM1072" s="21"/>
      <c r="BN1072" s="21"/>
      <c r="BO1072" s="21"/>
      <c r="CC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W1072" s="21"/>
      <c r="CZ1072" s="21"/>
      <c r="DA1072" s="21"/>
    </row>
    <row r="1073" spans="3:105" ht="13" x14ac:dyDescent="0.15">
      <c r="C1073" s="17"/>
      <c r="E1073" s="21"/>
      <c r="F1073" s="21"/>
      <c r="G1073" s="21"/>
      <c r="M1073" s="21"/>
      <c r="N1073" s="21"/>
      <c r="O1073" s="21"/>
      <c r="S1073" s="21"/>
      <c r="T1073" s="21"/>
      <c r="V1073" s="21"/>
      <c r="W1073" s="21"/>
      <c r="X1073" s="21"/>
      <c r="Y1073" s="21"/>
      <c r="Z1073" s="21"/>
      <c r="AA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W1073" s="21"/>
      <c r="CZ1073" s="21"/>
      <c r="DA1073" s="21"/>
    </row>
    <row r="1074" spans="3:105" ht="13" x14ac:dyDescent="0.15">
      <c r="C1074" s="17"/>
      <c r="E1074" s="21"/>
      <c r="F1074" s="21"/>
      <c r="G1074" s="21"/>
      <c r="M1074" s="21"/>
      <c r="N1074" s="21"/>
      <c r="O1074" s="21"/>
      <c r="S1074" s="21"/>
      <c r="T1074" s="21"/>
      <c r="V1074" s="21"/>
      <c r="W1074" s="21"/>
      <c r="X1074" s="21"/>
      <c r="Y1074" s="21"/>
      <c r="Z1074" s="21"/>
      <c r="AA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  <c r="BN1074" s="21"/>
      <c r="BO1074" s="21"/>
      <c r="CC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W1074" s="21"/>
      <c r="CZ1074" s="21"/>
      <c r="DA1074" s="21"/>
    </row>
    <row r="1075" spans="3:105" ht="13" x14ac:dyDescent="0.15">
      <c r="C1075" s="17"/>
      <c r="E1075" s="21"/>
      <c r="F1075" s="21"/>
      <c r="G1075" s="21"/>
      <c r="M1075" s="21"/>
      <c r="N1075" s="21"/>
      <c r="O1075" s="21"/>
      <c r="S1075" s="21"/>
      <c r="T1075" s="21"/>
      <c r="V1075" s="21"/>
      <c r="W1075" s="21"/>
      <c r="X1075" s="21"/>
      <c r="Y1075" s="21"/>
      <c r="Z1075" s="21"/>
      <c r="AA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W1075" s="21"/>
      <c r="CZ1075" s="21"/>
      <c r="DA1075" s="21"/>
    </row>
    <row r="1076" spans="3:105" ht="13" x14ac:dyDescent="0.15">
      <c r="C1076" s="17"/>
      <c r="E1076" s="21"/>
      <c r="F1076" s="21"/>
      <c r="G1076" s="21"/>
      <c r="M1076" s="21"/>
      <c r="N1076" s="21"/>
      <c r="O1076" s="21"/>
      <c r="S1076" s="21"/>
      <c r="T1076" s="21"/>
      <c r="V1076" s="21"/>
      <c r="W1076" s="21"/>
      <c r="X1076" s="21"/>
      <c r="Y1076" s="21"/>
      <c r="Z1076" s="21"/>
      <c r="AA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  <c r="BN1076" s="21"/>
      <c r="BO1076" s="21"/>
      <c r="CC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W1076" s="21"/>
      <c r="CZ1076" s="21"/>
      <c r="DA1076" s="21"/>
    </row>
    <row r="1077" spans="3:105" ht="13" x14ac:dyDescent="0.15">
      <c r="C1077" s="17"/>
      <c r="E1077" s="21"/>
      <c r="F1077" s="21"/>
      <c r="G1077" s="21"/>
      <c r="M1077" s="21"/>
      <c r="N1077" s="21"/>
      <c r="O1077" s="21"/>
      <c r="S1077" s="21"/>
      <c r="T1077" s="21"/>
      <c r="V1077" s="21"/>
      <c r="W1077" s="21"/>
      <c r="X1077" s="21"/>
      <c r="Y1077" s="21"/>
      <c r="Z1077" s="21"/>
      <c r="AA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W1077" s="21"/>
      <c r="CZ1077" s="21"/>
      <c r="DA1077" s="21"/>
    </row>
    <row r="1078" spans="3:105" ht="13" x14ac:dyDescent="0.15">
      <c r="C1078" s="17"/>
      <c r="E1078" s="21"/>
      <c r="F1078" s="21"/>
      <c r="G1078" s="21"/>
      <c r="M1078" s="21"/>
      <c r="N1078" s="21"/>
      <c r="O1078" s="21"/>
      <c r="S1078" s="21"/>
      <c r="T1078" s="21"/>
      <c r="V1078" s="21"/>
      <c r="W1078" s="21"/>
      <c r="X1078" s="21"/>
      <c r="Y1078" s="21"/>
      <c r="Z1078" s="21"/>
      <c r="AA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  <c r="BN1078" s="21"/>
      <c r="BO1078" s="21"/>
      <c r="CC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W1078" s="21"/>
      <c r="CZ1078" s="21"/>
      <c r="DA1078" s="21"/>
    </row>
    <row r="1079" spans="3:105" ht="13" x14ac:dyDescent="0.15">
      <c r="C1079" s="17"/>
      <c r="E1079" s="21"/>
      <c r="F1079" s="21"/>
      <c r="G1079" s="21"/>
      <c r="M1079" s="21"/>
      <c r="N1079" s="21"/>
      <c r="O1079" s="21"/>
      <c r="S1079" s="21"/>
      <c r="T1079" s="21"/>
      <c r="V1079" s="21"/>
      <c r="W1079" s="21"/>
      <c r="X1079" s="21"/>
      <c r="Y1079" s="21"/>
      <c r="Z1079" s="21"/>
      <c r="AA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W1079" s="21"/>
      <c r="CZ1079" s="21"/>
      <c r="DA1079" s="21"/>
    </row>
    <row r="1080" spans="3:105" ht="13" x14ac:dyDescent="0.15">
      <c r="C1080" s="17"/>
      <c r="E1080" s="21"/>
      <c r="F1080" s="21"/>
      <c r="G1080" s="21"/>
      <c r="M1080" s="21"/>
      <c r="N1080" s="21"/>
      <c r="O1080" s="21"/>
      <c r="S1080" s="21"/>
      <c r="T1080" s="21"/>
      <c r="V1080" s="21"/>
      <c r="W1080" s="21"/>
      <c r="X1080" s="21"/>
      <c r="Y1080" s="21"/>
      <c r="Z1080" s="21"/>
      <c r="AA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  <c r="BN1080" s="21"/>
      <c r="BO1080" s="21"/>
      <c r="CC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W1080" s="21"/>
      <c r="CZ1080" s="21"/>
      <c r="DA1080" s="21"/>
    </row>
    <row r="1081" spans="3:105" ht="13" x14ac:dyDescent="0.15">
      <c r="C1081" s="17"/>
      <c r="E1081" s="21"/>
      <c r="F1081" s="21"/>
      <c r="G1081" s="21"/>
      <c r="M1081" s="21"/>
      <c r="N1081" s="21"/>
      <c r="O1081" s="21"/>
      <c r="S1081" s="21"/>
      <c r="T1081" s="21"/>
      <c r="V1081" s="21"/>
      <c r="W1081" s="21"/>
      <c r="X1081" s="21"/>
      <c r="Y1081" s="21"/>
      <c r="Z1081" s="21"/>
      <c r="AA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W1081" s="21"/>
      <c r="CZ1081" s="21"/>
      <c r="DA1081" s="21"/>
    </row>
    <row r="1082" spans="3:105" ht="13" x14ac:dyDescent="0.15">
      <c r="C1082" s="17"/>
      <c r="E1082" s="21"/>
      <c r="F1082" s="21"/>
      <c r="G1082" s="21"/>
      <c r="M1082" s="21"/>
      <c r="N1082" s="21"/>
      <c r="O1082" s="21"/>
      <c r="S1082" s="21"/>
      <c r="T1082" s="21"/>
      <c r="V1082" s="21"/>
      <c r="W1082" s="21"/>
      <c r="X1082" s="21"/>
      <c r="Y1082" s="21"/>
      <c r="Z1082" s="21"/>
      <c r="AA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  <c r="BN1082" s="21"/>
      <c r="BO1082" s="21"/>
      <c r="CC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W1082" s="21"/>
      <c r="CZ1082" s="21"/>
      <c r="DA1082" s="21"/>
    </row>
    <row r="1083" spans="3:105" ht="13" x14ac:dyDescent="0.15">
      <c r="C1083" s="17"/>
      <c r="E1083" s="21"/>
      <c r="F1083" s="21"/>
      <c r="G1083" s="21"/>
      <c r="M1083" s="21"/>
      <c r="N1083" s="21"/>
      <c r="O1083" s="21"/>
      <c r="S1083" s="21"/>
      <c r="T1083" s="21"/>
      <c r="V1083" s="21"/>
      <c r="W1083" s="21"/>
      <c r="X1083" s="21"/>
      <c r="Y1083" s="21"/>
      <c r="Z1083" s="21"/>
      <c r="AA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W1083" s="21"/>
      <c r="CZ1083" s="21"/>
      <c r="DA1083" s="21"/>
    </row>
    <row r="1084" spans="3:105" ht="13" x14ac:dyDescent="0.15">
      <c r="C1084" s="17"/>
      <c r="E1084" s="21"/>
      <c r="F1084" s="21"/>
      <c r="G1084" s="21"/>
      <c r="M1084" s="21"/>
      <c r="N1084" s="21"/>
      <c r="O1084" s="21"/>
      <c r="S1084" s="21"/>
      <c r="T1084" s="21"/>
      <c r="V1084" s="21"/>
      <c r="W1084" s="21"/>
      <c r="X1084" s="21"/>
      <c r="Y1084" s="21"/>
      <c r="Z1084" s="21"/>
      <c r="AA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W1084" s="21"/>
      <c r="CZ1084" s="21"/>
      <c r="DA1084" s="21"/>
    </row>
    <row r="1085" spans="3:105" ht="13" x14ac:dyDescent="0.15">
      <c r="C1085" s="17"/>
      <c r="E1085" s="21"/>
      <c r="F1085" s="21"/>
      <c r="G1085" s="21"/>
      <c r="M1085" s="21"/>
      <c r="N1085" s="21"/>
      <c r="O1085" s="21"/>
      <c r="S1085" s="21"/>
      <c r="T1085" s="21"/>
      <c r="V1085" s="21"/>
      <c r="W1085" s="21"/>
      <c r="X1085" s="21"/>
      <c r="Y1085" s="21"/>
      <c r="Z1085" s="21"/>
      <c r="AA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W1085" s="21"/>
      <c r="CZ1085" s="21"/>
      <c r="DA1085" s="21"/>
    </row>
    <row r="1086" spans="3:105" ht="13" x14ac:dyDescent="0.15">
      <c r="C1086" s="17"/>
      <c r="E1086" s="21"/>
      <c r="F1086" s="21"/>
      <c r="G1086" s="21"/>
      <c r="M1086" s="21"/>
      <c r="N1086" s="21"/>
      <c r="O1086" s="21"/>
      <c r="S1086" s="21"/>
      <c r="T1086" s="21"/>
      <c r="V1086" s="21"/>
      <c r="W1086" s="21"/>
      <c r="X1086" s="21"/>
      <c r="Y1086" s="21"/>
      <c r="Z1086" s="21"/>
      <c r="AA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  <c r="BN1086" s="21"/>
      <c r="BO1086" s="21"/>
      <c r="CC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W1086" s="21"/>
      <c r="CZ1086" s="21"/>
      <c r="DA1086" s="21"/>
    </row>
    <row r="1087" spans="3:105" ht="13" x14ac:dyDescent="0.15">
      <c r="C1087" s="17"/>
      <c r="E1087" s="21"/>
      <c r="F1087" s="21"/>
      <c r="G1087" s="21"/>
      <c r="M1087" s="21"/>
      <c r="N1087" s="21"/>
      <c r="O1087" s="21"/>
      <c r="S1087" s="21"/>
      <c r="T1087" s="21"/>
      <c r="V1087" s="21"/>
      <c r="W1087" s="21"/>
      <c r="X1087" s="21"/>
      <c r="Y1087" s="21"/>
      <c r="Z1087" s="21"/>
      <c r="AA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W1087" s="21"/>
      <c r="CZ1087" s="21"/>
      <c r="DA1087" s="21"/>
    </row>
    <row r="1088" spans="3:105" ht="13" x14ac:dyDescent="0.15">
      <c r="C1088" s="17"/>
      <c r="E1088" s="21"/>
      <c r="F1088" s="21"/>
      <c r="G1088" s="21"/>
      <c r="M1088" s="21"/>
      <c r="N1088" s="21"/>
      <c r="O1088" s="21"/>
      <c r="S1088" s="21"/>
      <c r="T1088" s="21"/>
      <c r="V1088" s="21"/>
      <c r="W1088" s="21"/>
      <c r="X1088" s="21"/>
      <c r="Y1088" s="21"/>
      <c r="Z1088" s="21"/>
      <c r="AA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BE1088" s="21"/>
      <c r="BF1088" s="21"/>
      <c r="BG1088" s="21"/>
      <c r="BH1088" s="21"/>
      <c r="BI1088" s="21"/>
      <c r="BJ1088" s="21"/>
      <c r="BK1088" s="21"/>
      <c r="BL1088" s="21"/>
      <c r="BM1088" s="21"/>
      <c r="BN1088" s="21"/>
      <c r="BO1088" s="21"/>
      <c r="CC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W1088" s="21"/>
      <c r="CZ1088" s="21"/>
      <c r="DA1088" s="21"/>
    </row>
    <row r="1089" spans="3:105" ht="13" x14ac:dyDescent="0.15">
      <c r="C1089" s="17"/>
      <c r="E1089" s="21"/>
      <c r="F1089" s="21"/>
      <c r="G1089" s="21"/>
      <c r="M1089" s="21"/>
      <c r="N1089" s="21"/>
      <c r="O1089" s="21"/>
      <c r="S1089" s="21"/>
      <c r="T1089" s="21"/>
      <c r="V1089" s="21"/>
      <c r="W1089" s="21"/>
      <c r="X1089" s="21"/>
      <c r="Y1089" s="21"/>
      <c r="Z1089" s="21"/>
      <c r="AA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BE1089" s="21"/>
      <c r="BF1089" s="21"/>
      <c r="BG1089" s="21"/>
      <c r="BH1089" s="21"/>
      <c r="BI1089" s="21"/>
      <c r="BJ1089" s="21"/>
      <c r="BK1089" s="21"/>
      <c r="BL1089" s="21"/>
      <c r="BM1089" s="21"/>
      <c r="BN1089" s="21"/>
      <c r="BO1089" s="21"/>
      <c r="CC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W1089" s="21"/>
      <c r="CZ1089" s="21"/>
      <c r="DA1089" s="21"/>
    </row>
    <row r="1090" spans="3:105" ht="13" x14ac:dyDescent="0.15">
      <c r="C1090" s="17"/>
      <c r="E1090" s="21"/>
      <c r="F1090" s="21"/>
      <c r="G1090" s="21"/>
      <c r="M1090" s="21"/>
      <c r="N1090" s="21"/>
      <c r="O1090" s="21"/>
      <c r="S1090" s="21"/>
      <c r="T1090" s="21"/>
      <c r="V1090" s="21"/>
      <c r="W1090" s="21"/>
      <c r="X1090" s="21"/>
      <c r="Y1090" s="21"/>
      <c r="Z1090" s="21"/>
      <c r="AA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/>
      <c r="CC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W1090" s="21"/>
      <c r="CZ1090" s="21"/>
      <c r="DA1090" s="21"/>
    </row>
    <row r="1091" spans="3:105" ht="13" x14ac:dyDescent="0.15">
      <c r="C1091" s="17"/>
      <c r="E1091" s="21"/>
      <c r="F1091" s="21"/>
      <c r="G1091" s="21"/>
      <c r="M1091" s="21"/>
      <c r="N1091" s="21"/>
      <c r="O1091" s="21"/>
      <c r="S1091" s="21"/>
      <c r="T1091" s="21"/>
      <c r="V1091" s="21"/>
      <c r="W1091" s="21"/>
      <c r="X1091" s="21"/>
      <c r="Y1091" s="21"/>
      <c r="Z1091" s="21"/>
      <c r="AA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  <c r="BN1091" s="21"/>
      <c r="BO1091" s="21"/>
      <c r="CC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W1091" s="21"/>
      <c r="CZ1091" s="21"/>
      <c r="DA1091" s="21"/>
    </row>
    <row r="1092" spans="3:105" ht="13" x14ac:dyDescent="0.15">
      <c r="C1092" s="17"/>
      <c r="E1092" s="21"/>
      <c r="F1092" s="21"/>
      <c r="G1092" s="21"/>
      <c r="M1092" s="21"/>
      <c r="N1092" s="21"/>
      <c r="O1092" s="21"/>
      <c r="S1092" s="21"/>
      <c r="T1092" s="21"/>
      <c r="V1092" s="21"/>
      <c r="W1092" s="21"/>
      <c r="X1092" s="21"/>
      <c r="Y1092" s="21"/>
      <c r="Z1092" s="21"/>
      <c r="AA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W1092" s="21"/>
      <c r="CZ1092" s="21"/>
      <c r="DA1092" s="21"/>
    </row>
    <row r="1093" spans="3:105" ht="13" x14ac:dyDescent="0.15">
      <c r="C1093" s="17"/>
      <c r="E1093" s="21"/>
      <c r="F1093" s="21"/>
      <c r="G1093" s="21"/>
      <c r="M1093" s="21"/>
      <c r="N1093" s="21"/>
      <c r="O1093" s="21"/>
      <c r="S1093" s="21"/>
      <c r="T1093" s="21"/>
      <c r="V1093" s="21"/>
      <c r="W1093" s="21"/>
      <c r="X1093" s="21"/>
      <c r="Y1093" s="21"/>
      <c r="Z1093" s="21"/>
      <c r="AA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  <c r="BN1093" s="21"/>
      <c r="BO1093" s="21"/>
      <c r="CC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W1093" s="21"/>
      <c r="CZ1093" s="21"/>
      <c r="DA1093" s="21"/>
    </row>
    <row r="1094" spans="3:105" ht="13" x14ac:dyDescent="0.15">
      <c r="C1094" s="17"/>
      <c r="E1094" s="21"/>
      <c r="F1094" s="21"/>
      <c r="G1094" s="21"/>
      <c r="M1094" s="21"/>
      <c r="N1094" s="21"/>
      <c r="O1094" s="21"/>
      <c r="S1094" s="21"/>
      <c r="T1094" s="21"/>
      <c r="V1094" s="21"/>
      <c r="W1094" s="21"/>
      <c r="X1094" s="21"/>
      <c r="Y1094" s="21"/>
      <c r="Z1094" s="21"/>
      <c r="AA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BE1094" s="21"/>
      <c r="BF1094" s="21"/>
      <c r="BG1094" s="21"/>
      <c r="BH1094" s="21"/>
      <c r="BI1094" s="21"/>
      <c r="BJ1094" s="21"/>
      <c r="BK1094" s="21"/>
      <c r="BL1094" s="21"/>
      <c r="BM1094" s="21"/>
      <c r="BN1094" s="21"/>
      <c r="BO1094" s="21"/>
      <c r="CC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W1094" s="21"/>
      <c r="CZ1094" s="21"/>
      <c r="DA1094" s="21"/>
    </row>
    <row r="1095" spans="3:105" ht="13" x14ac:dyDescent="0.15">
      <c r="C1095" s="17"/>
      <c r="E1095" s="21"/>
      <c r="F1095" s="21"/>
      <c r="G1095" s="21"/>
      <c r="M1095" s="21"/>
      <c r="N1095" s="21"/>
      <c r="O1095" s="21"/>
      <c r="S1095" s="21"/>
      <c r="T1095" s="21"/>
      <c r="V1095" s="21"/>
      <c r="W1095" s="21"/>
      <c r="X1095" s="21"/>
      <c r="Y1095" s="21"/>
      <c r="Z1095" s="21"/>
      <c r="AA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  <c r="BN1095" s="21"/>
      <c r="BO1095" s="21"/>
      <c r="CC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W1095" s="21"/>
      <c r="CZ1095" s="21"/>
      <c r="DA1095" s="21"/>
    </row>
    <row r="1096" spans="3:105" ht="13" x14ac:dyDescent="0.15">
      <c r="C1096" s="17"/>
      <c r="E1096" s="21"/>
      <c r="F1096" s="21"/>
      <c r="G1096" s="21"/>
      <c r="M1096" s="21"/>
      <c r="N1096" s="21"/>
      <c r="O1096" s="21"/>
      <c r="S1096" s="21"/>
      <c r="T1096" s="21"/>
      <c r="V1096" s="21"/>
      <c r="W1096" s="21"/>
      <c r="X1096" s="21"/>
      <c r="Y1096" s="21"/>
      <c r="Z1096" s="21"/>
      <c r="AA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BE1096" s="21"/>
      <c r="BF1096" s="21"/>
      <c r="BG1096" s="21"/>
      <c r="BH1096" s="21"/>
      <c r="BI1096" s="21"/>
      <c r="BJ1096" s="21"/>
      <c r="BK1096" s="21"/>
      <c r="BL1096" s="21"/>
      <c r="BM1096" s="21"/>
      <c r="BN1096" s="21"/>
      <c r="BO1096" s="21"/>
      <c r="CC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W1096" s="21"/>
      <c r="CZ1096" s="21"/>
      <c r="DA1096" s="21"/>
    </row>
    <row r="1097" spans="3:105" ht="13" x14ac:dyDescent="0.15">
      <c r="C1097" s="17"/>
      <c r="E1097" s="21"/>
      <c r="F1097" s="21"/>
      <c r="G1097" s="21"/>
      <c r="M1097" s="21"/>
      <c r="N1097" s="21"/>
      <c r="O1097" s="21"/>
      <c r="S1097" s="21"/>
      <c r="T1097" s="21"/>
      <c r="V1097" s="21"/>
      <c r="W1097" s="21"/>
      <c r="X1097" s="21"/>
      <c r="Y1097" s="21"/>
      <c r="Z1097" s="21"/>
      <c r="AA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  <c r="BN1097" s="21"/>
      <c r="BO1097" s="21"/>
      <c r="CC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W1097" s="21"/>
      <c r="CZ1097" s="21"/>
      <c r="DA1097" s="21"/>
    </row>
    <row r="1098" spans="3:105" ht="13" x14ac:dyDescent="0.15">
      <c r="C1098" s="17"/>
      <c r="E1098" s="21"/>
      <c r="F1098" s="21"/>
      <c r="G1098" s="21"/>
      <c r="M1098" s="21"/>
      <c r="N1098" s="21"/>
      <c r="O1098" s="21"/>
      <c r="S1098" s="21"/>
      <c r="T1098" s="21"/>
      <c r="V1098" s="21"/>
      <c r="W1098" s="21"/>
      <c r="X1098" s="21"/>
      <c r="Y1098" s="21"/>
      <c r="Z1098" s="21"/>
      <c r="AA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BE1098" s="21"/>
      <c r="BF1098" s="21"/>
      <c r="BG1098" s="21"/>
      <c r="BH1098" s="21"/>
      <c r="BI1098" s="21"/>
      <c r="BJ1098" s="21"/>
      <c r="BK1098" s="21"/>
      <c r="BL1098" s="21"/>
      <c r="BM1098" s="21"/>
      <c r="BN1098" s="21"/>
      <c r="BO1098" s="21"/>
      <c r="CC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W1098" s="21"/>
      <c r="CZ1098" s="21"/>
      <c r="DA1098" s="21"/>
    </row>
    <row r="1099" spans="3:105" ht="13" x14ac:dyDescent="0.15">
      <c r="C1099" s="17"/>
      <c r="E1099" s="21"/>
      <c r="F1099" s="21"/>
      <c r="G1099" s="21"/>
      <c r="M1099" s="21"/>
      <c r="N1099" s="21"/>
      <c r="O1099" s="21"/>
      <c r="S1099" s="21"/>
      <c r="T1099" s="21"/>
      <c r="V1099" s="21"/>
      <c r="W1099" s="21"/>
      <c r="X1099" s="21"/>
      <c r="Y1099" s="21"/>
      <c r="Z1099" s="21"/>
      <c r="AA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  <c r="BN1099" s="21"/>
      <c r="BO1099" s="21"/>
      <c r="CC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W1099" s="21"/>
      <c r="CZ1099" s="21"/>
      <c r="DA1099" s="21"/>
    </row>
    <row r="1100" spans="3:105" ht="13" x14ac:dyDescent="0.15">
      <c r="C1100" s="17"/>
      <c r="E1100" s="21"/>
      <c r="F1100" s="21"/>
      <c r="G1100" s="21"/>
      <c r="M1100" s="21"/>
      <c r="N1100" s="21"/>
      <c r="O1100" s="21"/>
      <c r="S1100" s="21"/>
      <c r="T1100" s="21"/>
      <c r="V1100" s="21"/>
      <c r="W1100" s="21"/>
      <c r="X1100" s="21"/>
      <c r="Y1100" s="21"/>
      <c r="Z1100" s="21"/>
      <c r="AA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BE1100" s="21"/>
      <c r="BF1100" s="21"/>
      <c r="BG1100" s="21"/>
      <c r="BH1100" s="21"/>
      <c r="BI1100" s="21"/>
      <c r="BJ1100" s="21"/>
      <c r="BK1100" s="21"/>
      <c r="BL1100" s="21"/>
      <c r="BM1100" s="21"/>
      <c r="BN1100" s="21"/>
      <c r="BO1100" s="21"/>
      <c r="CC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W1100" s="21"/>
      <c r="CZ1100" s="21"/>
      <c r="DA1100" s="21"/>
    </row>
    <row r="1101" spans="3:105" ht="13" x14ac:dyDescent="0.15">
      <c r="C1101" s="17"/>
      <c r="E1101" s="21"/>
      <c r="F1101" s="21"/>
      <c r="G1101" s="21"/>
      <c r="M1101" s="21"/>
      <c r="N1101" s="21"/>
      <c r="O1101" s="21"/>
      <c r="S1101" s="21"/>
      <c r="T1101" s="21"/>
      <c r="V1101" s="21"/>
      <c r="W1101" s="21"/>
      <c r="X1101" s="21"/>
      <c r="Y1101" s="21"/>
      <c r="Z1101" s="21"/>
      <c r="AA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W1101" s="21"/>
      <c r="CZ1101" s="21"/>
      <c r="DA1101" s="21"/>
    </row>
    <row r="1102" spans="3:105" ht="13" x14ac:dyDescent="0.15">
      <c r="C1102" s="17"/>
      <c r="E1102" s="21"/>
      <c r="F1102" s="21"/>
      <c r="G1102" s="21"/>
      <c r="M1102" s="21"/>
      <c r="N1102" s="21"/>
      <c r="O1102" s="21"/>
      <c r="S1102" s="21"/>
      <c r="T1102" s="21"/>
      <c r="V1102" s="21"/>
      <c r="W1102" s="21"/>
      <c r="X1102" s="21"/>
      <c r="Y1102" s="21"/>
      <c r="Z1102" s="21"/>
      <c r="AA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BE1102" s="21"/>
      <c r="BF1102" s="21"/>
      <c r="BG1102" s="21"/>
      <c r="BH1102" s="21"/>
      <c r="BI1102" s="21"/>
      <c r="BJ1102" s="21"/>
      <c r="BK1102" s="21"/>
      <c r="BL1102" s="21"/>
      <c r="BM1102" s="21"/>
      <c r="BN1102" s="21"/>
      <c r="BO1102" s="21"/>
      <c r="CC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W1102" s="21"/>
      <c r="CZ1102" s="21"/>
      <c r="DA1102" s="21"/>
    </row>
    <row r="1103" spans="3:105" ht="13" x14ac:dyDescent="0.15">
      <c r="C1103" s="17"/>
      <c r="E1103" s="21"/>
      <c r="F1103" s="21"/>
      <c r="G1103" s="21"/>
      <c r="M1103" s="21"/>
      <c r="N1103" s="21"/>
      <c r="O1103" s="21"/>
      <c r="S1103" s="21"/>
      <c r="T1103" s="21"/>
      <c r="V1103" s="21"/>
      <c r="W1103" s="21"/>
      <c r="X1103" s="21"/>
      <c r="Y1103" s="21"/>
      <c r="Z1103" s="21"/>
      <c r="AA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  <c r="BN1103" s="21"/>
      <c r="BO1103" s="21"/>
      <c r="CC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W1103" s="21"/>
      <c r="CZ1103" s="21"/>
      <c r="DA1103" s="21"/>
    </row>
    <row r="1104" spans="3:105" ht="13" x14ac:dyDescent="0.15">
      <c r="C1104" s="17"/>
      <c r="E1104" s="21"/>
      <c r="F1104" s="21"/>
      <c r="G1104" s="21"/>
      <c r="M1104" s="21"/>
      <c r="N1104" s="21"/>
      <c r="O1104" s="21"/>
      <c r="S1104" s="21"/>
      <c r="T1104" s="21"/>
      <c r="V1104" s="21"/>
      <c r="W1104" s="21"/>
      <c r="X1104" s="21"/>
      <c r="Y1104" s="21"/>
      <c r="Z1104" s="21"/>
      <c r="AA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  <c r="BN1104" s="21"/>
      <c r="BO1104" s="21"/>
      <c r="CC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W1104" s="21"/>
      <c r="CZ1104" s="21"/>
      <c r="DA1104" s="21"/>
    </row>
    <row r="1105" spans="3:105" ht="13" x14ac:dyDescent="0.15">
      <c r="C1105" s="17"/>
      <c r="E1105" s="21"/>
      <c r="F1105" s="21"/>
      <c r="G1105" s="21"/>
      <c r="M1105" s="21"/>
      <c r="N1105" s="21"/>
      <c r="O1105" s="21"/>
      <c r="S1105" s="21"/>
      <c r="T1105" s="21"/>
      <c r="V1105" s="21"/>
      <c r="W1105" s="21"/>
      <c r="X1105" s="21"/>
      <c r="Y1105" s="21"/>
      <c r="Z1105" s="21"/>
      <c r="AA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  <c r="BN1105" s="21"/>
      <c r="BO1105" s="21"/>
      <c r="CC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W1105" s="21"/>
      <c r="CZ1105" s="21"/>
      <c r="DA1105" s="21"/>
    </row>
    <row r="1106" spans="3:105" ht="13" x14ac:dyDescent="0.15">
      <c r="C1106" s="17"/>
      <c r="E1106" s="21"/>
      <c r="F1106" s="21"/>
      <c r="G1106" s="21"/>
      <c r="M1106" s="21"/>
      <c r="N1106" s="21"/>
      <c r="O1106" s="21"/>
      <c r="S1106" s="21"/>
      <c r="T1106" s="21"/>
      <c r="V1106" s="21"/>
      <c r="W1106" s="21"/>
      <c r="X1106" s="21"/>
      <c r="Y1106" s="21"/>
      <c r="Z1106" s="21"/>
      <c r="AA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BE1106" s="21"/>
      <c r="BF1106" s="21"/>
      <c r="BG1106" s="21"/>
      <c r="BH1106" s="21"/>
      <c r="BI1106" s="21"/>
      <c r="BJ1106" s="21"/>
      <c r="BK1106" s="21"/>
      <c r="BL1106" s="21"/>
      <c r="BM1106" s="21"/>
      <c r="BN1106" s="21"/>
      <c r="BO1106" s="21"/>
      <c r="CC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W1106" s="21"/>
      <c r="CZ1106" s="21"/>
      <c r="DA1106" s="21"/>
    </row>
    <row r="1107" spans="3:105" ht="13" x14ac:dyDescent="0.15">
      <c r="C1107" s="17"/>
      <c r="E1107" s="21"/>
      <c r="F1107" s="21"/>
      <c r="G1107" s="21"/>
      <c r="M1107" s="21"/>
      <c r="N1107" s="21"/>
      <c r="O1107" s="21"/>
      <c r="S1107" s="21"/>
      <c r="T1107" s="21"/>
      <c r="V1107" s="21"/>
      <c r="W1107" s="21"/>
      <c r="X1107" s="21"/>
      <c r="Y1107" s="21"/>
      <c r="Z1107" s="21"/>
      <c r="AA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  <c r="BN1107" s="21"/>
      <c r="BO1107" s="21"/>
      <c r="CC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W1107" s="21"/>
      <c r="CZ1107" s="21"/>
      <c r="DA1107" s="21"/>
    </row>
    <row r="1108" spans="3:105" ht="13" x14ac:dyDescent="0.15">
      <c r="C1108" s="17"/>
      <c r="E1108" s="21"/>
      <c r="F1108" s="21"/>
      <c r="G1108" s="21"/>
      <c r="M1108" s="21"/>
      <c r="N1108" s="21"/>
      <c r="O1108" s="21"/>
      <c r="S1108" s="21"/>
      <c r="T1108" s="21"/>
      <c r="V1108" s="21"/>
      <c r="W1108" s="21"/>
      <c r="X1108" s="21"/>
      <c r="Y1108" s="21"/>
      <c r="Z1108" s="21"/>
      <c r="AA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  <c r="BN1108" s="21"/>
      <c r="BO1108" s="21"/>
      <c r="CC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W1108" s="21"/>
      <c r="CZ1108" s="21"/>
      <c r="DA1108" s="21"/>
    </row>
    <row r="1109" spans="3:105" ht="13" x14ac:dyDescent="0.15">
      <c r="C1109" s="17"/>
      <c r="E1109" s="21"/>
      <c r="F1109" s="21"/>
      <c r="G1109" s="21"/>
      <c r="M1109" s="21"/>
      <c r="N1109" s="21"/>
      <c r="O1109" s="21"/>
      <c r="S1109" s="21"/>
      <c r="T1109" s="21"/>
      <c r="V1109" s="21"/>
      <c r="W1109" s="21"/>
      <c r="X1109" s="21"/>
      <c r="Y1109" s="21"/>
      <c r="Z1109" s="21"/>
      <c r="AA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  <c r="BN1109" s="21"/>
      <c r="BO1109" s="21"/>
      <c r="CC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W1109" s="21"/>
      <c r="CZ1109" s="21"/>
      <c r="DA1109" s="21"/>
    </row>
    <row r="1110" spans="3:105" ht="13" x14ac:dyDescent="0.15">
      <c r="C1110" s="17"/>
      <c r="E1110" s="21"/>
      <c r="F1110" s="21"/>
      <c r="G1110" s="21"/>
      <c r="M1110" s="21"/>
      <c r="N1110" s="21"/>
      <c r="O1110" s="21"/>
      <c r="S1110" s="21"/>
      <c r="T1110" s="21"/>
      <c r="V1110" s="21"/>
      <c r="W1110" s="21"/>
      <c r="X1110" s="21"/>
      <c r="Y1110" s="21"/>
      <c r="Z1110" s="21"/>
      <c r="AA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BE1110" s="21"/>
      <c r="BF1110" s="21"/>
      <c r="BG1110" s="21"/>
      <c r="BH1110" s="21"/>
      <c r="BI1110" s="21"/>
      <c r="BJ1110" s="21"/>
      <c r="BK1110" s="21"/>
      <c r="BL1110" s="21"/>
      <c r="BM1110" s="21"/>
      <c r="BN1110" s="21"/>
      <c r="BO1110" s="21"/>
      <c r="CC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W1110" s="21"/>
      <c r="CZ1110" s="21"/>
      <c r="DA1110" s="21"/>
    </row>
    <row r="1111" spans="3:105" ht="13" x14ac:dyDescent="0.15">
      <c r="C1111" s="17"/>
      <c r="E1111" s="21"/>
      <c r="F1111" s="21"/>
      <c r="G1111" s="21"/>
      <c r="M1111" s="21"/>
      <c r="N1111" s="21"/>
      <c r="O1111" s="21"/>
      <c r="S1111" s="21"/>
      <c r="T1111" s="21"/>
      <c r="V1111" s="21"/>
      <c r="W1111" s="21"/>
      <c r="X1111" s="21"/>
      <c r="Y1111" s="21"/>
      <c r="Z1111" s="21"/>
      <c r="AA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  <c r="BN1111" s="21"/>
      <c r="BO1111" s="21"/>
      <c r="CC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W1111" s="21"/>
      <c r="CZ1111" s="21"/>
      <c r="DA1111" s="21"/>
    </row>
    <row r="1112" spans="3:105" ht="13" x14ac:dyDescent="0.15">
      <c r="C1112" s="17"/>
      <c r="E1112" s="21"/>
      <c r="F1112" s="21"/>
      <c r="G1112" s="21"/>
      <c r="M1112" s="21"/>
      <c r="N1112" s="21"/>
      <c r="O1112" s="21"/>
      <c r="S1112" s="21"/>
      <c r="T1112" s="21"/>
      <c r="V1112" s="21"/>
      <c r="W1112" s="21"/>
      <c r="X1112" s="21"/>
      <c r="Y1112" s="21"/>
      <c r="Z1112" s="21"/>
      <c r="AA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  <c r="BN1112" s="21"/>
      <c r="BO1112" s="21"/>
      <c r="CC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W1112" s="21"/>
      <c r="CZ1112" s="21"/>
      <c r="DA1112" s="21"/>
    </row>
    <row r="1113" spans="3:105" ht="13" x14ac:dyDescent="0.15">
      <c r="C1113" s="17"/>
      <c r="E1113" s="21"/>
      <c r="F1113" s="21"/>
      <c r="G1113" s="21"/>
      <c r="M1113" s="21"/>
      <c r="N1113" s="21"/>
      <c r="O1113" s="21"/>
      <c r="S1113" s="21"/>
      <c r="T1113" s="21"/>
      <c r="V1113" s="21"/>
      <c r="W1113" s="21"/>
      <c r="X1113" s="21"/>
      <c r="Y1113" s="21"/>
      <c r="Z1113" s="21"/>
      <c r="AA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  <c r="BN1113" s="21"/>
      <c r="BO1113" s="21"/>
      <c r="CC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W1113" s="21"/>
      <c r="CZ1113" s="21"/>
      <c r="DA1113" s="21"/>
    </row>
    <row r="1114" spans="3:105" ht="13" x14ac:dyDescent="0.15">
      <c r="C1114" s="17"/>
      <c r="E1114" s="21"/>
      <c r="F1114" s="21"/>
      <c r="G1114" s="21"/>
      <c r="M1114" s="21"/>
      <c r="N1114" s="21"/>
      <c r="O1114" s="21"/>
      <c r="S1114" s="21"/>
      <c r="T1114" s="21"/>
      <c r="V1114" s="21"/>
      <c r="W1114" s="21"/>
      <c r="X1114" s="21"/>
      <c r="Y1114" s="21"/>
      <c r="Z1114" s="21"/>
      <c r="AA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BE1114" s="21"/>
      <c r="BF1114" s="21"/>
      <c r="BG1114" s="21"/>
      <c r="BH1114" s="21"/>
      <c r="BI1114" s="21"/>
      <c r="BJ1114" s="21"/>
      <c r="BK1114" s="21"/>
      <c r="BL1114" s="21"/>
      <c r="BM1114" s="21"/>
      <c r="BN1114" s="21"/>
      <c r="BO1114" s="21"/>
      <c r="CC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W1114" s="21"/>
      <c r="CZ1114" s="21"/>
      <c r="DA1114" s="21"/>
    </row>
    <row r="1115" spans="3:105" ht="13" x14ac:dyDescent="0.15">
      <c r="C1115" s="17"/>
      <c r="E1115" s="21"/>
      <c r="F1115" s="21"/>
      <c r="G1115" s="21"/>
      <c r="M1115" s="21"/>
      <c r="N1115" s="21"/>
      <c r="O1115" s="21"/>
      <c r="S1115" s="21"/>
      <c r="T1115" s="21"/>
      <c r="V1115" s="21"/>
      <c r="W1115" s="21"/>
      <c r="X1115" s="21"/>
      <c r="Y1115" s="21"/>
      <c r="Z1115" s="21"/>
      <c r="AA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  <c r="BN1115" s="21"/>
      <c r="BO1115" s="21"/>
      <c r="CC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W1115" s="21"/>
      <c r="CZ1115" s="21"/>
      <c r="DA1115" s="21"/>
    </row>
    <row r="1116" spans="3:105" ht="13" x14ac:dyDescent="0.15">
      <c r="C1116" s="17"/>
      <c r="E1116" s="21"/>
      <c r="F1116" s="21"/>
      <c r="G1116" s="21"/>
      <c r="M1116" s="21"/>
      <c r="N1116" s="21"/>
      <c r="O1116" s="21"/>
      <c r="S1116" s="21"/>
      <c r="T1116" s="21"/>
      <c r="V1116" s="21"/>
      <c r="W1116" s="21"/>
      <c r="X1116" s="21"/>
      <c r="Y1116" s="21"/>
      <c r="Z1116" s="21"/>
      <c r="AA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BE1116" s="21"/>
      <c r="BF1116" s="21"/>
      <c r="BG1116" s="21"/>
      <c r="BH1116" s="21"/>
      <c r="BI1116" s="21"/>
      <c r="BJ1116" s="21"/>
      <c r="BK1116" s="21"/>
      <c r="BL1116" s="21"/>
      <c r="BM1116" s="21"/>
      <c r="BN1116" s="21"/>
      <c r="BO1116" s="21"/>
      <c r="CC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W1116" s="21"/>
      <c r="CZ1116" s="21"/>
      <c r="DA1116" s="21"/>
    </row>
    <row r="1117" spans="3:105" ht="13" x14ac:dyDescent="0.15">
      <c r="C1117" s="17"/>
      <c r="E1117" s="21"/>
      <c r="F1117" s="21"/>
      <c r="G1117" s="21"/>
      <c r="M1117" s="21"/>
      <c r="N1117" s="21"/>
      <c r="O1117" s="21"/>
      <c r="S1117" s="21"/>
      <c r="T1117" s="21"/>
      <c r="V1117" s="21"/>
      <c r="W1117" s="21"/>
      <c r="X1117" s="21"/>
      <c r="Y1117" s="21"/>
      <c r="Z1117" s="21"/>
      <c r="AA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  <c r="BN1117" s="21"/>
      <c r="BO1117" s="21"/>
      <c r="CC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W1117" s="21"/>
      <c r="CZ1117" s="21"/>
      <c r="DA1117" s="21"/>
    </row>
    <row r="1118" spans="3:105" ht="13" x14ac:dyDescent="0.15">
      <c r="C1118" s="17"/>
      <c r="E1118" s="21"/>
      <c r="F1118" s="21"/>
      <c r="G1118" s="21"/>
      <c r="M1118" s="21"/>
      <c r="N1118" s="21"/>
      <c r="O1118" s="21"/>
      <c r="S1118" s="21"/>
      <c r="T1118" s="21"/>
      <c r="V1118" s="21"/>
      <c r="W1118" s="21"/>
      <c r="X1118" s="21"/>
      <c r="Y1118" s="21"/>
      <c r="Z1118" s="21"/>
      <c r="AA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BE1118" s="21"/>
      <c r="BF1118" s="21"/>
      <c r="BG1118" s="21"/>
      <c r="BH1118" s="21"/>
      <c r="BI1118" s="21"/>
      <c r="BJ1118" s="21"/>
      <c r="BK1118" s="21"/>
      <c r="BL1118" s="21"/>
      <c r="BM1118" s="21"/>
      <c r="BN1118" s="21"/>
      <c r="BO1118" s="21"/>
      <c r="CC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W1118" s="21"/>
      <c r="CZ1118" s="21"/>
      <c r="DA1118" s="21"/>
    </row>
    <row r="1119" spans="3:105" ht="13" x14ac:dyDescent="0.15">
      <c r="C1119" s="17"/>
      <c r="E1119" s="21"/>
      <c r="F1119" s="21"/>
      <c r="G1119" s="21"/>
      <c r="M1119" s="21"/>
      <c r="N1119" s="21"/>
      <c r="O1119" s="21"/>
      <c r="S1119" s="21"/>
      <c r="T1119" s="21"/>
      <c r="V1119" s="21"/>
      <c r="W1119" s="21"/>
      <c r="X1119" s="21"/>
      <c r="Y1119" s="21"/>
      <c r="Z1119" s="21"/>
      <c r="AA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W1119" s="21"/>
      <c r="CZ1119" s="21"/>
      <c r="DA1119" s="21"/>
    </row>
    <row r="1120" spans="3:105" ht="13" x14ac:dyDescent="0.15">
      <c r="C1120" s="17"/>
      <c r="E1120" s="21"/>
      <c r="F1120" s="21"/>
      <c r="G1120" s="21"/>
      <c r="M1120" s="21"/>
      <c r="N1120" s="21"/>
      <c r="O1120" s="21"/>
      <c r="S1120" s="21"/>
      <c r="T1120" s="21"/>
      <c r="V1120" s="21"/>
      <c r="W1120" s="21"/>
      <c r="X1120" s="21"/>
      <c r="Y1120" s="21"/>
      <c r="Z1120" s="21"/>
      <c r="AA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BE1120" s="21"/>
      <c r="BF1120" s="21"/>
      <c r="BG1120" s="21"/>
      <c r="BH1120" s="21"/>
      <c r="BI1120" s="21"/>
      <c r="BJ1120" s="21"/>
      <c r="BK1120" s="21"/>
      <c r="BL1120" s="21"/>
      <c r="BM1120" s="21"/>
      <c r="BN1120" s="21"/>
      <c r="BO1120" s="21"/>
      <c r="CC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W1120" s="21"/>
      <c r="CZ1120" s="21"/>
      <c r="DA1120" s="21"/>
    </row>
    <row r="1121" spans="3:105" ht="13" x14ac:dyDescent="0.15">
      <c r="C1121" s="17"/>
      <c r="E1121" s="21"/>
      <c r="F1121" s="21"/>
      <c r="G1121" s="21"/>
      <c r="M1121" s="21"/>
      <c r="N1121" s="21"/>
      <c r="O1121" s="21"/>
      <c r="S1121" s="21"/>
      <c r="T1121" s="21"/>
      <c r="V1121" s="21"/>
      <c r="W1121" s="21"/>
      <c r="X1121" s="21"/>
      <c r="Y1121" s="21"/>
      <c r="Z1121" s="21"/>
      <c r="AA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BE1121" s="21"/>
      <c r="BF1121" s="21"/>
      <c r="BG1121" s="21"/>
      <c r="BH1121" s="21"/>
      <c r="BI1121" s="21"/>
      <c r="BJ1121" s="21"/>
      <c r="BK1121" s="21"/>
      <c r="BL1121" s="21"/>
      <c r="BM1121" s="21"/>
      <c r="BN1121" s="21"/>
      <c r="BO1121" s="21"/>
      <c r="CC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W1121" s="21"/>
      <c r="CZ1121" s="21"/>
      <c r="DA1121" s="21"/>
    </row>
    <row r="1122" spans="3:105" ht="13" x14ac:dyDescent="0.15">
      <c r="C1122" s="17"/>
      <c r="E1122" s="21"/>
      <c r="F1122" s="21"/>
      <c r="G1122" s="21"/>
      <c r="M1122" s="21"/>
      <c r="N1122" s="21"/>
      <c r="O1122" s="21"/>
      <c r="S1122" s="21"/>
      <c r="T1122" s="21"/>
      <c r="V1122" s="21"/>
      <c r="W1122" s="21"/>
      <c r="X1122" s="21"/>
      <c r="Y1122" s="21"/>
      <c r="Z1122" s="21"/>
      <c r="AA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BE1122" s="21"/>
      <c r="BF1122" s="21"/>
      <c r="BG1122" s="21"/>
      <c r="BH1122" s="21"/>
      <c r="BI1122" s="21"/>
      <c r="BJ1122" s="21"/>
      <c r="BK1122" s="21"/>
      <c r="BL1122" s="21"/>
      <c r="BM1122" s="21"/>
      <c r="BN1122" s="21"/>
      <c r="BO1122" s="21"/>
      <c r="CC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W1122" s="21"/>
      <c r="CZ1122" s="21"/>
      <c r="DA1122" s="21"/>
    </row>
    <row r="1123" spans="3:105" ht="13" x14ac:dyDescent="0.15">
      <c r="C1123" s="17"/>
      <c r="E1123" s="21"/>
      <c r="F1123" s="21"/>
      <c r="G1123" s="21"/>
      <c r="M1123" s="21"/>
      <c r="N1123" s="21"/>
      <c r="O1123" s="21"/>
      <c r="S1123" s="21"/>
      <c r="T1123" s="21"/>
      <c r="V1123" s="21"/>
      <c r="W1123" s="21"/>
      <c r="X1123" s="21"/>
      <c r="Y1123" s="21"/>
      <c r="Z1123" s="21"/>
      <c r="AA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BE1123" s="21"/>
      <c r="BF1123" s="21"/>
      <c r="BG1123" s="21"/>
      <c r="BH1123" s="21"/>
      <c r="BI1123" s="21"/>
      <c r="BJ1123" s="21"/>
      <c r="BK1123" s="21"/>
      <c r="BL1123" s="21"/>
      <c r="BM1123" s="21"/>
      <c r="BN1123" s="21"/>
      <c r="BO1123" s="21"/>
      <c r="CC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W1123" s="21"/>
      <c r="CZ1123" s="21"/>
      <c r="DA1123" s="21"/>
    </row>
    <row r="1124" spans="3:105" ht="13" x14ac:dyDescent="0.15">
      <c r="C1124" s="17"/>
      <c r="E1124" s="21"/>
      <c r="F1124" s="21"/>
      <c r="G1124" s="21"/>
      <c r="M1124" s="21"/>
      <c r="N1124" s="21"/>
      <c r="O1124" s="21"/>
      <c r="S1124" s="21"/>
      <c r="T1124" s="21"/>
      <c r="V1124" s="21"/>
      <c r="W1124" s="21"/>
      <c r="X1124" s="21"/>
      <c r="Y1124" s="21"/>
      <c r="Z1124" s="21"/>
      <c r="AA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W1124" s="21"/>
      <c r="CZ1124" s="21"/>
      <c r="DA1124" s="21"/>
    </row>
    <row r="1125" spans="3:105" ht="13" x14ac:dyDescent="0.15">
      <c r="C1125" s="17"/>
      <c r="E1125" s="21"/>
      <c r="F1125" s="21"/>
      <c r="G1125" s="21"/>
      <c r="M1125" s="21"/>
      <c r="N1125" s="21"/>
      <c r="O1125" s="21"/>
      <c r="S1125" s="21"/>
      <c r="T1125" s="21"/>
      <c r="V1125" s="21"/>
      <c r="W1125" s="21"/>
      <c r="X1125" s="21"/>
      <c r="Y1125" s="21"/>
      <c r="Z1125" s="21"/>
      <c r="AA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BE1125" s="21"/>
      <c r="BF1125" s="21"/>
      <c r="BG1125" s="21"/>
      <c r="BH1125" s="21"/>
      <c r="BI1125" s="21"/>
      <c r="BJ1125" s="21"/>
      <c r="BK1125" s="21"/>
      <c r="BL1125" s="21"/>
      <c r="BM1125" s="21"/>
      <c r="BN1125" s="21"/>
      <c r="BO1125" s="21"/>
      <c r="CC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W1125" s="21"/>
      <c r="CZ1125" s="21"/>
      <c r="DA1125" s="21"/>
    </row>
    <row r="1126" spans="3:105" ht="13" x14ac:dyDescent="0.15">
      <c r="C1126" s="17"/>
      <c r="E1126" s="21"/>
      <c r="F1126" s="21"/>
      <c r="G1126" s="21"/>
      <c r="M1126" s="21"/>
      <c r="N1126" s="21"/>
      <c r="O1126" s="21"/>
      <c r="S1126" s="21"/>
      <c r="T1126" s="21"/>
      <c r="V1126" s="21"/>
      <c r="W1126" s="21"/>
      <c r="X1126" s="21"/>
      <c r="Y1126" s="21"/>
      <c r="Z1126" s="21"/>
      <c r="AA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BE1126" s="21"/>
      <c r="BF1126" s="21"/>
      <c r="BG1126" s="21"/>
      <c r="BH1126" s="21"/>
      <c r="BI1126" s="21"/>
      <c r="BJ1126" s="21"/>
      <c r="BK1126" s="21"/>
      <c r="BL1126" s="21"/>
      <c r="BM1126" s="21"/>
      <c r="BN1126" s="21"/>
      <c r="BO1126" s="21"/>
      <c r="CC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W1126" s="21"/>
      <c r="CZ1126" s="21"/>
      <c r="DA1126" s="21"/>
    </row>
    <row r="1127" spans="3:105" ht="13" x14ac:dyDescent="0.15">
      <c r="C1127" s="17"/>
      <c r="E1127" s="21"/>
      <c r="F1127" s="21"/>
      <c r="G1127" s="21"/>
      <c r="M1127" s="21"/>
      <c r="N1127" s="21"/>
      <c r="O1127" s="21"/>
      <c r="S1127" s="21"/>
      <c r="T1127" s="21"/>
      <c r="V1127" s="21"/>
      <c r="W1127" s="21"/>
      <c r="X1127" s="21"/>
      <c r="Y1127" s="21"/>
      <c r="Z1127" s="21"/>
      <c r="AA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  <c r="BN1127" s="21"/>
      <c r="BO1127" s="21"/>
      <c r="CC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W1127" s="21"/>
      <c r="CZ1127" s="21"/>
      <c r="DA1127" s="21"/>
    </row>
    <row r="1128" spans="3:105" ht="13" x14ac:dyDescent="0.15">
      <c r="C1128" s="17"/>
      <c r="E1128" s="21"/>
      <c r="F1128" s="21"/>
      <c r="G1128" s="21"/>
      <c r="M1128" s="21"/>
      <c r="N1128" s="21"/>
      <c r="O1128" s="21"/>
      <c r="S1128" s="21"/>
      <c r="T1128" s="21"/>
      <c r="V1128" s="21"/>
      <c r="W1128" s="21"/>
      <c r="X1128" s="21"/>
      <c r="Y1128" s="21"/>
      <c r="Z1128" s="21"/>
      <c r="AA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W1128" s="21"/>
      <c r="CZ1128" s="21"/>
      <c r="DA1128" s="21"/>
    </row>
    <row r="1129" spans="3:105" ht="13" x14ac:dyDescent="0.15">
      <c r="C1129" s="17"/>
      <c r="E1129" s="21"/>
      <c r="F1129" s="21"/>
      <c r="G1129" s="21"/>
      <c r="M1129" s="21"/>
      <c r="N1129" s="21"/>
      <c r="O1129" s="21"/>
      <c r="S1129" s="21"/>
      <c r="T1129" s="21"/>
      <c r="V1129" s="21"/>
      <c r="W1129" s="21"/>
      <c r="X1129" s="21"/>
      <c r="Y1129" s="21"/>
      <c r="Z1129" s="21"/>
      <c r="AA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BE1129" s="21"/>
      <c r="BF1129" s="21"/>
      <c r="BG1129" s="21"/>
      <c r="BH1129" s="21"/>
      <c r="BI1129" s="21"/>
      <c r="BJ1129" s="21"/>
      <c r="BK1129" s="21"/>
      <c r="BL1129" s="21"/>
      <c r="BM1129" s="21"/>
      <c r="BN1129" s="21"/>
      <c r="BO1129" s="21"/>
      <c r="CC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W1129" s="21"/>
      <c r="CZ1129" s="21"/>
      <c r="DA1129" s="21"/>
    </row>
    <row r="1130" spans="3:105" ht="13" x14ac:dyDescent="0.15">
      <c r="C1130" s="17"/>
      <c r="E1130" s="21"/>
      <c r="F1130" s="21"/>
      <c r="G1130" s="21"/>
      <c r="M1130" s="21"/>
      <c r="N1130" s="21"/>
      <c r="O1130" s="21"/>
      <c r="S1130" s="21"/>
      <c r="T1130" s="21"/>
      <c r="V1130" s="21"/>
      <c r="W1130" s="21"/>
      <c r="X1130" s="21"/>
      <c r="Y1130" s="21"/>
      <c r="Z1130" s="21"/>
      <c r="AA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BE1130" s="21"/>
      <c r="BF1130" s="21"/>
      <c r="BG1130" s="21"/>
      <c r="BH1130" s="21"/>
      <c r="BI1130" s="21"/>
      <c r="BJ1130" s="21"/>
      <c r="BK1130" s="21"/>
      <c r="BL1130" s="21"/>
      <c r="BM1130" s="21"/>
      <c r="BN1130" s="21"/>
      <c r="BO1130" s="21"/>
      <c r="CC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W1130" s="21"/>
      <c r="CZ1130" s="21"/>
      <c r="DA1130" s="21"/>
    </row>
    <row r="1131" spans="3:105" ht="13" x14ac:dyDescent="0.15">
      <c r="C1131" s="17"/>
      <c r="E1131" s="21"/>
      <c r="F1131" s="21"/>
      <c r="G1131" s="21"/>
      <c r="M1131" s="21"/>
      <c r="N1131" s="21"/>
      <c r="O1131" s="21"/>
      <c r="S1131" s="21"/>
      <c r="T1131" s="21"/>
      <c r="V1131" s="21"/>
      <c r="W1131" s="21"/>
      <c r="X1131" s="21"/>
      <c r="Y1131" s="21"/>
      <c r="Z1131" s="21"/>
      <c r="AA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BE1131" s="21"/>
      <c r="BF1131" s="21"/>
      <c r="BG1131" s="21"/>
      <c r="BH1131" s="21"/>
      <c r="BI1131" s="21"/>
      <c r="BJ1131" s="21"/>
      <c r="BK1131" s="21"/>
      <c r="BL1131" s="21"/>
      <c r="BM1131" s="21"/>
      <c r="BN1131" s="21"/>
      <c r="BO1131" s="21"/>
      <c r="CC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W1131" s="21"/>
      <c r="CZ1131" s="21"/>
      <c r="DA1131" s="21"/>
    </row>
    <row r="1132" spans="3:105" ht="13" x14ac:dyDescent="0.15">
      <c r="C1132" s="17"/>
      <c r="E1132" s="21"/>
      <c r="F1132" s="21"/>
      <c r="G1132" s="21"/>
      <c r="M1132" s="21"/>
      <c r="N1132" s="21"/>
      <c r="O1132" s="21"/>
      <c r="S1132" s="21"/>
      <c r="T1132" s="21"/>
      <c r="V1132" s="21"/>
      <c r="W1132" s="21"/>
      <c r="X1132" s="21"/>
      <c r="Y1132" s="21"/>
      <c r="Z1132" s="21"/>
      <c r="AA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BE1132" s="21"/>
      <c r="BF1132" s="21"/>
      <c r="BG1132" s="21"/>
      <c r="BH1132" s="21"/>
      <c r="BI1132" s="21"/>
      <c r="BJ1132" s="21"/>
      <c r="BK1132" s="21"/>
      <c r="BL1132" s="21"/>
      <c r="BM1132" s="21"/>
      <c r="BN1132" s="21"/>
      <c r="BO1132" s="21"/>
      <c r="CC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W1132" s="21"/>
      <c r="CZ1132" s="21"/>
      <c r="DA1132" s="21"/>
    </row>
    <row r="1133" spans="3:105" ht="13" x14ac:dyDescent="0.15">
      <c r="C1133" s="17"/>
      <c r="E1133" s="21"/>
      <c r="F1133" s="21"/>
      <c r="G1133" s="21"/>
      <c r="M1133" s="21"/>
      <c r="N1133" s="21"/>
      <c r="O1133" s="21"/>
      <c r="S1133" s="21"/>
      <c r="T1133" s="21"/>
      <c r="V1133" s="21"/>
      <c r="W1133" s="21"/>
      <c r="X1133" s="21"/>
      <c r="Y1133" s="21"/>
      <c r="Z1133" s="21"/>
      <c r="AA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BE1133" s="21"/>
      <c r="BF1133" s="21"/>
      <c r="BG1133" s="21"/>
      <c r="BH1133" s="21"/>
      <c r="BI1133" s="21"/>
      <c r="BJ1133" s="21"/>
      <c r="BK1133" s="21"/>
      <c r="BL1133" s="21"/>
      <c r="BM1133" s="21"/>
      <c r="BN1133" s="21"/>
      <c r="BO1133" s="21"/>
      <c r="CC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W1133" s="21"/>
      <c r="CZ1133" s="21"/>
      <c r="DA1133" s="21"/>
    </row>
    <row r="1134" spans="3:105" ht="13" x14ac:dyDescent="0.15">
      <c r="C1134" s="17"/>
      <c r="E1134" s="21"/>
      <c r="F1134" s="21"/>
      <c r="G1134" s="21"/>
      <c r="M1134" s="21"/>
      <c r="N1134" s="21"/>
      <c r="O1134" s="21"/>
      <c r="S1134" s="21"/>
      <c r="T1134" s="21"/>
      <c r="V1134" s="21"/>
      <c r="W1134" s="21"/>
      <c r="X1134" s="21"/>
      <c r="Y1134" s="21"/>
      <c r="Z1134" s="21"/>
      <c r="AA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BE1134" s="21"/>
      <c r="BF1134" s="21"/>
      <c r="BG1134" s="21"/>
      <c r="BH1134" s="21"/>
      <c r="BI1134" s="21"/>
      <c r="BJ1134" s="21"/>
      <c r="BK1134" s="21"/>
      <c r="BL1134" s="21"/>
      <c r="BM1134" s="21"/>
      <c r="BN1134" s="21"/>
      <c r="BO1134" s="21"/>
      <c r="CC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W1134" s="21"/>
      <c r="CZ1134" s="21"/>
      <c r="DA1134" s="21"/>
    </row>
    <row r="1135" spans="3:105" ht="13" x14ac:dyDescent="0.15">
      <c r="C1135" s="17"/>
      <c r="E1135" s="21"/>
      <c r="F1135" s="21"/>
      <c r="G1135" s="21"/>
      <c r="M1135" s="21"/>
      <c r="N1135" s="21"/>
      <c r="O1135" s="21"/>
      <c r="S1135" s="21"/>
      <c r="T1135" s="21"/>
      <c r="V1135" s="21"/>
      <c r="W1135" s="21"/>
      <c r="X1135" s="21"/>
      <c r="Y1135" s="21"/>
      <c r="Z1135" s="21"/>
      <c r="AA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W1135" s="21"/>
      <c r="CZ1135" s="21"/>
      <c r="DA1135" s="21"/>
    </row>
    <row r="1136" spans="3:105" ht="13" x14ac:dyDescent="0.15">
      <c r="C1136" s="17"/>
      <c r="E1136" s="21"/>
      <c r="F1136" s="21"/>
      <c r="G1136" s="21"/>
      <c r="M1136" s="21"/>
      <c r="N1136" s="21"/>
      <c r="O1136" s="21"/>
      <c r="S1136" s="21"/>
      <c r="T1136" s="21"/>
      <c r="V1136" s="21"/>
      <c r="W1136" s="21"/>
      <c r="X1136" s="21"/>
      <c r="Y1136" s="21"/>
      <c r="Z1136" s="21"/>
      <c r="AA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W1136" s="21"/>
      <c r="CZ1136" s="21"/>
      <c r="DA1136" s="21"/>
    </row>
    <row r="1137" spans="3:105" ht="13" x14ac:dyDescent="0.15">
      <c r="C1137" s="17"/>
      <c r="E1137" s="21"/>
      <c r="F1137" s="21"/>
      <c r="G1137" s="21"/>
      <c r="M1137" s="21"/>
      <c r="N1137" s="21"/>
      <c r="O1137" s="21"/>
      <c r="S1137" s="21"/>
      <c r="T1137" s="21"/>
      <c r="V1137" s="21"/>
      <c r="W1137" s="21"/>
      <c r="X1137" s="21"/>
      <c r="Y1137" s="21"/>
      <c r="Z1137" s="21"/>
      <c r="AA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BE1137" s="21"/>
      <c r="BF1137" s="21"/>
      <c r="BG1137" s="21"/>
      <c r="BH1137" s="21"/>
      <c r="BI1137" s="21"/>
      <c r="BJ1137" s="21"/>
      <c r="BK1137" s="21"/>
      <c r="BL1137" s="21"/>
      <c r="BM1137" s="21"/>
      <c r="BN1137" s="21"/>
      <c r="BO1137" s="21"/>
      <c r="CC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W1137" s="21"/>
      <c r="CZ1137" s="21"/>
      <c r="DA1137" s="21"/>
    </row>
    <row r="1138" spans="3:105" ht="13" x14ac:dyDescent="0.15">
      <c r="C1138" s="17"/>
      <c r="E1138" s="21"/>
      <c r="F1138" s="21"/>
      <c r="G1138" s="21"/>
      <c r="M1138" s="21"/>
      <c r="N1138" s="21"/>
      <c r="O1138" s="21"/>
      <c r="S1138" s="21"/>
      <c r="T1138" s="21"/>
      <c r="V1138" s="21"/>
      <c r="W1138" s="21"/>
      <c r="X1138" s="21"/>
      <c r="Y1138" s="21"/>
      <c r="Z1138" s="21"/>
      <c r="AA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BE1138" s="21"/>
      <c r="BF1138" s="21"/>
      <c r="BG1138" s="21"/>
      <c r="BH1138" s="21"/>
      <c r="BI1138" s="21"/>
      <c r="BJ1138" s="21"/>
      <c r="BK1138" s="21"/>
      <c r="BL1138" s="21"/>
      <c r="BM1138" s="21"/>
      <c r="BN1138" s="21"/>
      <c r="BO1138" s="21"/>
      <c r="CC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W1138" s="21"/>
      <c r="CZ1138" s="21"/>
      <c r="DA1138" s="21"/>
    </row>
    <row r="1139" spans="3:105" ht="13" x14ac:dyDescent="0.15">
      <c r="C1139" s="17"/>
      <c r="E1139" s="21"/>
      <c r="F1139" s="21"/>
      <c r="G1139" s="21"/>
      <c r="M1139" s="21"/>
      <c r="N1139" s="21"/>
      <c r="O1139" s="21"/>
      <c r="S1139" s="21"/>
      <c r="T1139" s="21"/>
      <c r="V1139" s="21"/>
      <c r="W1139" s="21"/>
      <c r="X1139" s="21"/>
      <c r="Y1139" s="21"/>
      <c r="Z1139" s="21"/>
      <c r="AA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BE1139" s="21"/>
      <c r="BF1139" s="21"/>
      <c r="BG1139" s="21"/>
      <c r="BH1139" s="21"/>
      <c r="BI1139" s="21"/>
      <c r="BJ1139" s="21"/>
      <c r="BK1139" s="21"/>
      <c r="BL1139" s="21"/>
      <c r="BM1139" s="21"/>
      <c r="BN1139" s="21"/>
      <c r="BO1139" s="21"/>
      <c r="CC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W1139" s="21"/>
      <c r="CZ1139" s="21"/>
      <c r="DA1139" s="21"/>
    </row>
    <row r="1140" spans="3:105" ht="13" x14ac:dyDescent="0.15">
      <c r="C1140" s="17"/>
      <c r="E1140" s="21"/>
      <c r="F1140" s="21"/>
      <c r="G1140" s="21"/>
      <c r="M1140" s="21"/>
      <c r="N1140" s="21"/>
      <c r="O1140" s="21"/>
      <c r="S1140" s="21"/>
      <c r="T1140" s="21"/>
      <c r="V1140" s="21"/>
      <c r="W1140" s="21"/>
      <c r="X1140" s="21"/>
      <c r="Y1140" s="21"/>
      <c r="Z1140" s="21"/>
      <c r="AA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BE1140" s="21"/>
      <c r="BF1140" s="21"/>
      <c r="BG1140" s="21"/>
      <c r="BH1140" s="21"/>
      <c r="BI1140" s="21"/>
      <c r="BJ1140" s="21"/>
      <c r="BK1140" s="21"/>
      <c r="BL1140" s="21"/>
      <c r="BM1140" s="21"/>
      <c r="BN1140" s="21"/>
      <c r="BO1140" s="21"/>
      <c r="CC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W1140" s="21"/>
      <c r="CZ1140" s="21"/>
      <c r="DA1140" s="21"/>
    </row>
    <row r="1141" spans="3:105" ht="13" x14ac:dyDescent="0.15">
      <c r="C1141" s="17"/>
      <c r="E1141" s="21"/>
      <c r="F1141" s="21"/>
      <c r="G1141" s="21"/>
      <c r="M1141" s="21"/>
      <c r="N1141" s="21"/>
      <c r="O1141" s="21"/>
      <c r="S1141" s="21"/>
      <c r="T1141" s="21"/>
      <c r="V1141" s="21"/>
      <c r="W1141" s="21"/>
      <c r="X1141" s="21"/>
      <c r="Y1141" s="21"/>
      <c r="Z1141" s="21"/>
      <c r="AA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BE1141" s="21"/>
      <c r="BF1141" s="21"/>
      <c r="BG1141" s="21"/>
      <c r="BH1141" s="21"/>
      <c r="BI1141" s="21"/>
      <c r="BJ1141" s="21"/>
      <c r="BK1141" s="21"/>
      <c r="BL1141" s="21"/>
      <c r="BM1141" s="21"/>
      <c r="BN1141" s="21"/>
      <c r="BO1141" s="21"/>
      <c r="CC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W1141" s="21"/>
      <c r="CZ1141" s="21"/>
      <c r="DA1141" s="21"/>
    </row>
    <row r="1142" spans="3:105" ht="13" x14ac:dyDescent="0.15">
      <c r="C1142" s="17"/>
      <c r="E1142" s="21"/>
      <c r="F1142" s="21"/>
      <c r="G1142" s="21"/>
      <c r="M1142" s="21"/>
      <c r="N1142" s="21"/>
      <c r="O1142" s="21"/>
      <c r="S1142" s="21"/>
      <c r="T1142" s="21"/>
      <c r="V1142" s="21"/>
      <c r="W1142" s="21"/>
      <c r="X1142" s="21"/>
      <c r="Y1142" s="21"/>
      <c r="Z1142" s="21"/>
      <c r="AA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BE1142" s="21"/>
      <c r="BF1142" s="21"/>
      <c r="BG1142" s="21"/>
      <c r="BH1142" s="21"/>
      <c r="BI1142" s="21"/>
      <c r="BJ1142" s="21"/>
      <c r="BK1142" s="21"/>
      <c r="BL1142" s="21"/>
      <c r="BM1142" s="21"/>
      <c r="BN1142" s="21"/>
      <c r="BO1142" s="21"/>
      <c r="CC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W1142" s="21"/>
      <c r="CZ1142" s="21"/>
      <c r="DA1142" s="21"/>
    </row>
    <row r="1143" spans="3:105" ht="13" x14ac:dyDescent="0.15">
      <c r="C1143" s="17"/>
      <c r="E1143" s="21"/>
      <c r="F1143" s="21"/>
      <c r="G1143" s="21"/>
      <c r="M1143" s="21"/>
      <c r="N1143" s="21"/>
      <c r="O1143" s="21"/>
      <c r="S1143" s="21"/>
      <c r="T1143" s="21"/>
      <c r="V1143" s="21"/>
      <c r="W1143" s="21"/>
      <c r="X1143" s="21"/>
      <c r="Y1143" s="21"/>
      <c r="Z1143" s="21"/>
      <c r="AA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BE1143" s="21"/>
      <c r="BF1143" s="21"/>
      <c r="BG1143" s="21"/>
      <c r="BH1143" s="21"/>
      <c r="BI1143" s="21"/>
      <c r="BJ1143" s="21"/>
      <c r="BK1143" s="21"/>
      <c r="BL1143" s="21"/>
      <c r="BM1143" s="21"/>
      <c r="BN1143" s="21"/>
      <c r="BO1143" s="21"/>
      <c r="CC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W1143" s="21"/>
      <c r="CZ1143" s="21"/>
      <c r="DA1143" s="21"/>
    </row>
    <row r="1144" spans="3:105" ht="13" x14ac:dyDescent="0.15">
      <c r="C1144" s="17"/>
      <c r="E1144" s="21"/>
      <c r="F1144" s="21"/>
      <c r="G1144" s="21"/>
      <c r="M1144" s="21"/>
      <c r="N1144" s="21"/>
      <c r="O1144" s="21"/>
      <c r="S1144" s="21"/>
      <c r="T1144" s="21"/>
      <c r="V1144" s="21"/>
      <c r="W1144" s="21"/>
      <c r="X1144" s="21"/>
      <c r="Y1144" s="21"/>
      <c r="Z1144" s="21"/>
      <c r="AA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BE1144" s="21"/>
      <c r="BF1144" s="21"/>
      <c r="BG1144" s="21"/>
      <c r="BH1144" s="21"/>
      <c r="BI1144" s="21"/>
      <c r="BJ1144" s="21"/>
      <c r="BK1144" s="21"/>
      <c r="BL1144" s="21"/>
      <c r="BM1144" s="21"/>
      <c r="BN1144" s="21"/>
      <c r="BO1144" s="21"/>
      <c r="CC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W1144" s="21"/>
      <c r="CZ1144" s="21"/>
      <c r="DA1144" s="21"/>
    </row>
    <row r="1145" spans="3:105" ht="13" x14ac:dyDescent="0.15">
      <c r="C1145" s="17"/>
      <c r="E1145" s="21"/>
      <c r="F1145" s="21"/>
      <c r="G1145" s="21"/>
      <c r="M1145" s="21"/>
      <c r="N1145" s="21"/>
      <c r="O1145" s="21"/>
      <c r="S1145" s="21"/>
      <c r="T1145" s="21"/>
      <c r="V1145" s="21"/>
      <c r="W1145" s="21"/>
      <c r="X1145" s="21"/>
      <c r="Y1145" s="21"/>
      <c r="Z1145" s="21"/>
      <c r="AA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  <c r="BN1145" s="21"/>
      <c r="BO1145" s="21"/>
      <c r="CC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W1145" s="21"/>
      <c r="CZ1145" s="21"/>
      <c r="DA1145" s="21"/>
    </row>
    <row r="1146" spans="3:105" ht="13" x14ac:dyDescent="0.15">
      <c r="C1146" s="17"/>
      <c r="E1146" s="21"/>
      <c r="F1146" s="21"/>
      <c r="G1146" s="21"/>
      <c r="M1146" s="21"/>
      <c r="N1146" s="21"/>
      <c r="O1146" s="21"/>
      <c r="S1146" s="21"/>
      <c r="T1146" s="21"/>
      <c r="V1146" s="21"/>
      <c r="W1146" s="21"/>
      <c r="X1146" s="21"/>
      <c r="Y1146" s="21"/>
      <c r="Z1146" s="21"/>
      <c r="AA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BE1146" s="21"/>
      <c r="BF1146" s="21"/>
      <c r="BG1146" s="21"/>
      <c r="BH1146" s="21"/>
      <c r="BI1146" s="21"/>
      <c r="BJ1146" s="21"/>
      <c r="BK1146" s="21"/>
      <c r="BL1146" s="21"/>
      <c r="BM1146" s="21"/>
      <c r="BN1146" s="21"/>
      <c r="BO1146" s="21"/>
      <c r="CC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W1146" s="21"/>
      <c r="CZ1146" s="21"/>
      <c r="DA1146" s="21"/>
    </row>
    <row r="1147" spans="3:105" ht="13" x14ac:dyDescent="0.15">
      <c r="C1147" s="17"/>
      <c r="E1147" s="21"/>
      <c r="F1147" s="21"/>
      <c r="G1147" s="21"/>
      <c r="M1147" s="21"/>
      <c r="N1147" s="21"/>
      <c r="O1147" s="21"/>
      <c r="S1147" s="21"/>
      <c r="T1147" s="21"/>
      <c r="V1147" s="21"/>
      <c r="W1147" s="21"/>
      <c r="X1147" s="21"/>
      <c r="Y1147" s="21"/>
      <c r="Z1147" s="21"/>
      <c r="AA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BE1147" s="21"/>
      <c r="BF1147" s="21"/>
      <c r="BG1147" s="21"/>
      <c r="BH1147" s="21"/>
      <c r="BI1147" s="21"/>
      <c r="BJ1147" s="21"/>
      <c r="BK1147" s="21"/>
      <c r="BL1147" s="21"/>
      <c r="BM1147" s="21"/>
      <c r="BN1147" s="21"/>
      <c r="BO1147" s="21"/>
      <c r="CC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W1147" s="21"/>
      <c r="CZ1147" s="21"/>
      <c r="DA1147" s="21"/>
    </row>
    <row r="1148" spans="3:105" ht="13" x14ac:dyDescent="0.15">
      <c r="C1148" s="17"/>
      <c r="E1148" s="21"/>
      <c r="F1148" s="21"/>
      <c r="G1148" s="21"/>
      <c r="M1148" s="21"/>
      <c r="N1148" s="21"/>
      <c r="O1148" s="21"/>
      <c r="S1148" s="21"/>
      <c r="T1148" s="21"/>
      <c r="V1148" s="21"/>
      <c r="W1148" s="21"/>
      <c r="X1148" s="21"/>
      <c r="Y1148" s="21"/>
      <c r="Z1148" s="21"/>
      <c r="AA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BE1148" s="21"/>
      <c r="BF1148" s="21"/>
      <c r="BG1148" s="21"/>
      <c r="BH1148" s="21"/>
      <c r="BI1148" s="21"/>
      <c r="BJ1148" s="21"/>
      <c r="BK1148" s="21"/>
      <c r="BL1148" s="21"/>
      <c r="BM1148" s="21"/>
      <c r="BN1148" s="21"/>
      <c r="BO1148" s="21"/>
      <c r="CC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W1148" s="21"/>
      <c r="CZ1148" s="21"/>
      <c r="DA1148" s="21"/>
    </row>
    <row r="1149" spans="3:105" ht="13" x14ac:dyDescent="0.15">
      <c r="C1149" s="17"/>
      <c r="E1149" s="21"/>
      <c r="F1149" s="21"/>
      <c r="G1149" s="21"/>
      <c r="M1149" s="21"/>
      <c r="N1149" s="21"/>
      <c r="O1149" s="21"/>
      <c r="S1149" s="21"/>
      <c r="T1149" s="21"/>
      <c r="V1149" s="21"/>
      <c r="W1149" s="21"/>
      <c r="X1149" s="21"/>
      <c r="Y1149" s="21"/>
      <c r="Z1149" s="21"/>
      <c r="AA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BE1149" s="21"/>
      <c r="BF1149" s="21"/>
      <c r="BG1149" s="21"/>
      <c r="BH1149" s="21"/>
      <c r="BI1149" s="21"/>
      <c r="BJ1149" s="21"/>
      <c r="BK1149" s="21"/>
      <c r="BL1149" s="21"/>
      <c r="BM1149" s="21"/>
      <c r="BN1149" s="21"/>
      <c r="BO1149" s="21"/>
      <c r="CC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W1149" s="21"/>
      <c r="CZ1149" s="21"/>
      <c r="DA1149" s="21"/>
    </row>
    <row r="1150" spans="3:105" ht="13" x14ac:dyDescent="0.15">
      <c r="C1150" s="17"/>
      <c r="E1150" s="21"/>
      <c r="F1150" s="21"/>
      <c r="G1150" s="21"/>
      <c r="M1150" s="21"/>
      <c r="N1150" s="21"/>
      <c r="O1150" s="21"/>
      <c r="S1150" s="21"/>
      <c r="T1150" s="21"/>
      <c r="V1150" s="21"/>
      <c r="W1150" s="21"/>
      <c r="X1150" s="21"/>
      <c r="Y1150" s="21"/>
      <c r="Z1150" s="21"/>
      <c r="AA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  <c r="BN1150" s="21"/>
      <c r="BO1150" s="21"/>
      <c r="CC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W1150" s="21"/>
      <c r="CZ1150" s="21"/>
      <c r="DA1150" s="21"/>
    </row>
    <row r="1151" spans="3:105" ht="13" x14ac:dyDescent="0.15">
      <c r="C1151" s="17"/>
      <c r="E1151" s="21"/>
      <c r="F1151" s="21"/>
      <c r="G1151" s="21"/>
      <c r="M1151" s="21"/>
      <c r="N1151" s="21"/>
      <c r="O1151" s="21"/>
      <c r="S1151" s="21"/>
      <c r="T1151" s="21"/>
      <c r="V1151" s="21"/>
      <c r="W1151" s="21"/>
      <c r="X1151" s="21"/>
      <c r="Y1151" s="21"/>
      <c r="Z1151" s="21"/>
      <c r="AA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W1151" s="21"/>
      <c r="CZ1151" s="21"/>
      <c r="DA1151" s="21"/>
    </row>
    <row r="1152" spans="3:105" ht="13" x14ac:dyDescent="0.15">
      <c r="C1152" s="17"/>
      <c r="E1152" s="21"/>
      <c r="F1152" s="21"/>
      <c r="G1152" s="21"/>
      <c r="M1152" s="21"/>
      <c r="N1152" s="21"/>
      <c r="O1152" s="21"/>
      <c r="S1152" s="21"/>
      <c r="T1152" s="21"/>
      <c r="V1152" s="21"/>
      <c r="W1152" s="21"/>
      <c r="X1152" s="21"/>
      <c r="Y1152" s="21"/>
      <c r="Z1152" s="21"/>
      <c r="AA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BE1152" s="21"/>
      <c r="BF1152" s="21"/>
      <c r="BG1152" s="21"/>
      <c r="BH1152" s="21"/>
      <c r="BI1152" s="21"/>
      <c r="BJ1152" s="21"/>
      <c r="BK1152" s="21"/>
      <c r="BL1152" s="21"/>
      <c r="BM1152" s="21"/>
      <c r="BN1152" s="21"/>
      <c r="BO1152" s="21"/>
      <c r="CC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W1152" s="21"/>
      <c r="CZ1152" s="21"/>
      <c r="DA1152" s="21"/>
    </row>
    <row r="1153" spans="3:105" ht="13" x14ac:dyDescent="0.15">
      <c r="C1153" s="17"/>
      <c r="E1153" s="21"/>
      <c r="F1153" s="21"/>
      <c r="G1153" s="21"/>
      <c r="M1153" s="21"/>
      <c r="N1153" s="21"/>
      <c r="O1153" s="21"/>
      <c r="S1153" s="21"/>
      <c r="T1153" s="21"/>
      <c r="V1153" s="21"/>
      <c r="W1153" s="21"/>
      <c r="X1153" s="21"/>
      <c r="Y1153" s="21"/>
      <c r="Z1153" s="21"/>
      <c r="AA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  <c r="BN1153" s="21"/>
      <c r="BO1153" s="21"/>
      <c r="CC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W1153" s="21"/>
      <c r="CZ1153" s="21"/>
      <c r="DA1153" s="21"/>
    </row>
    <row r="1154" spans="3:105" ht="13" x14ac:dyDescent="0.15">
      <c r="C1154" s="17"/>
      <c r="E1154" s="21"/>
      <c r="F1154" s="21"/>
      <c r="G1154" s="21"/>
      <c r="M1154" s="21"/>
      <c r="N1154" s="21"/>
      <c r="O1154" s="21"/>
      <c r="S1154" s="21"/>
      <c r="T1154" s="21"/>
      <c r="V1154" s="21"/>
      <c r="W1154" s="21"/>
      <c r="X1154" s="21"/>
      <c r="Y1154" s="21"/>
      <c r="Z1154" s="21"/>
      <c r="AA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BE1154" s="21"/>
      <c r="BF1154" s="21"/>
      <c r="BG1154" s="21"/>
      <c r="BH1154" s="21"/>
      <c r="BI1154" s="21"/>
      <c r="BJ1154" s="21"/>
      <c r="BK1154" s="21"/>
      <c r="BL1154" s="21"/>
      <c r="BM1154" s="21"/>
      <c r="BN1154" s="21"/>
      <c r="BO1154" s="21"/>
      <c r="CC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W1154" s="21"/>
      <c r="CZ1154" s="21"/>
      <c r="DA1154" s="21"/>
    </row>
    <row r="1155" spans="3:105" ht="13" x14ac:dyDescent="0.15">
      <c r="C1155" s="17"/>
      <c r="E1155" s="21"/>
      <c r="F1155" s="21"/>
      <c r="G1155" s="21"/>
      <c r="M1155" s="21"/>
      <c r="N1155" s="21"/>
      <c r="O1155" s="21"/>
      <c r="S1155" s="21"/>
      <c r="T1155" s="21"/>
      <c r="V1155" s="21"/>
      <c r="W1155" s="21"/>
      <c r="X1155" s="21"/>
      <c r="Y1155" s="21"/>
      <c r="Z1155" s="21"/>
      <c r="AA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BE1155" s="21"/>
      <c r="BF1155" s="21"/>
      <c r="BG1155" s="21"/>
      <c r="BH1155" s="21"/>
      <c r="BI1155" s="21"/>
      <c r="BJ1155" s="21"/>
      <c r="BK1155" s="21"/>
      <c r="BL1155" s="21"/>
      <c r="BM1155" s="21"/>
      <c r="BN1155" s="21"/>
      <c r="BO1155" s="21"/>
      <c r="CC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W1155" s="21"/>
      <c r="CZ1155" s="21"/>
      <c r="DA1155" s="21"/>
    </row>
    <row r="1156" spans="3:105" ht="13" x14ac:dyDescent="0.15">
      <c r="C1156" s="17"/>
      <c r="E1156" s="21"/>
      <c r="F1156" s="21"/>
      <c r="G1156" s="21"/>
      <c r="M1156" s="21"/>
      <c r="N1156" s="21"/>
      <c r="O1156" s="21"/>
      <c r="S1156" s="21"/>
      <c r="T1156" s="21"/>
      <c r="V1156" s="21"/>
      <c r="W1156" s="21"/>
      <c r="X1156" s="21"/>
      <c r="Y1156" s="21"/>
      <c r="Z1156" s="21"/>
      <c r="AA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BE1156" s="21"/>
      <c r="BF1156" s="21"/>
      <c r="BG1156" s="21"/>
      <c r="BH1156" s="21"/>
      <c r="BI1156" s="21"/>
      <c r="BJ1156" s="21"/>
      <c r="BK1156" s="21"/>
      <c r="BL1156" s="21"/>
      <c r="BM1156" s="21"/>
      <c r="BN1156" s="21"/>
      <c r="BO1156" s="21"/>
      <c r="CC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W1156" s="21"/>
      <c r="CZ1156" s="21"/>
      <c r="DA1156" s="21"/>
    </row>
    <row r="1157" spans="3:105" ht="13" x14ac:dyDescent="0.15">
      <c r="C1157" s="17"/>
      <c r="E1157" s="21"/>
      <c r="F1157" s="21"/>
      <c r="G1157" s="21"/>
      <c r="M1157" s="21"/>
      <c r="N1157" s="21"/>
      <c r="O1157" s="21"/>
      <c r="S1157" s="21"/>
      <c r="T1157" s="21"/>
      <c r="V1157" s="21"/>
      <c r="W1157" s="21"/>
      <c r="X1157" s="21"/>
      <c r="Y1157" s="21"/>
      <c r="Z1157" s="21"/>
      <c r="AA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BE1157" s="21"/>
      <c r="BF1157" s="21"/>
      <c r="BG1157" s="21"/>
      <c r="BH1157" s="21"/>
      <c r="BI1157" s="21"/>
      <c r="BJ1157" s="21"/>
      <c r="BK1157" s="21"/>
      <c r="BL1157" s="21"/>
      <c r="BM1157" s="21"/>
      <c r="BN1157" s="21"/>
      <c r="BO1157" s="21"/>
      <c r="CC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W1157" s="21"/>
      <c r="CZ1157" s="21"/>
      <c r="DA1157" s="21"/>
    </row>
    <row r="1158" spans="3:105" ht="13" x14ac:dyDescent="0.15">
      <c r="C1158" s="17"/>
      <c r="E1158" s="21"/>
      <c r="F1158" s="21"/>
      <c r="G1158" s="21"/>
      <c r="M1158" s="21"/>
      <c r="N1158" s="21"/>
      <c r="O1158" s="21"/>
      <c r="S1158" s="21"/>
      <c r="T1158" s="21"/>
      <c r="V1158" s="21"/>
      <c r="W1158" s="21"/>
      <c r="X1158" s="21"/>
      <c r="Y1158" s="21"/>
      <c r="Z1158" s="21"/>
      <c r="AA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BE1158" s="21"/>
      <c r="BF1158" s="21"/>
      <c r="BG1158" s="21"/>
      <c r="BH1158" s="21"/>
      <c r="BI1158" s="21"/>
      <c r="BJ1158" s="21"/>
      <c r="BK1158" s="21"/>
      <c r="BL1158" s="21"/>
      <c r="BM1158" s="21"/>
      <c r="BN1158" s="21"/>
      <c r="BO1158" s="21"/>
      <c r="CC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W1158" s="21"/>
      <c r="CZ1158" s="21"/>
      <c r="DA1158" s="21"/>
    </row>
    <row r="1159" spans="3:105" ht="13" x14ac:dyDescent="0.15">
      <c r="C1159" s="17"/>
      <c r="E1159" s="21"/>
      <c r="F1159" s="21"/>
      <c r="G1159" s="21"/>
      <c r="M1159" s="21"/>
      <c r="N1159" s="21"/>
      <c r="O1159" s="21"/>
      <c r="S1159" s="21"/>
      <c r="T1159" s="21"/>
      <c r="V1159" s="21"/>
      <c r="W1159" s="21"/>
      <c r="X1159" s="21"/>
      <c r="Y1159" s="21"/>
      <c r="Z1159" s="21"/>
      <c r="AA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W1159" s="21"/>
      <c r="CZ1159" s="21"/>
      <c r="DA1159" s="21"/>
    </row>
    <row r="1160" spans="3:105" ht="13" x14ac:dyDescent="0.15">
      <c r="C1160" s="17"/>
      <c r="E1160" s="21"/>
      <c r="F1160" s="21"/>
      <c r="G1160" s="21"/>
      <c r="M1160" s="21"/>
      <c r="N1160" s="21"/>
      <c r="O1160" s="21"/>
      <c r="S1160" s="21"/>
      <c r="T1160" s="21"/>
      <c r="V1160" s="21"/>
      <c r="W1160" s="21"/>
      <c r="X1160" s="21"/>
      <c r="Y1160" s="21"/>
      <c r="Z1160" s="21"/>
      <c r="AA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BE1160" s="21"/>
      <c r="BF1160" s="21"/>
      <c r="BG1160" s="21"/>
      <c r="BH1160" s="21"/>
      <c r="BI1160" s="21"/>
      <c r="BJ1160" s="21"/>
      <c r="BK1160" s="21"/>
      <c r="BL1160" s="21"/>
      <c r="BM1160" s="21"/>
      <c r="BN1160" s="21"/>
      <c r="BO1160" s="21"/>
      <c r="CC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W1160" s="21"/>
      <c r="CZ1160" s="21"/>
      <c r="DA1160" s="21"/>
    </row>
    <row r="1161" spans="3:105" ht="13" x14ac:dyDescent="0.15">
      <c r="C1161" s="17"/>
      <c r="E1161" s="21"/>
      <c r="F1161" s="21"/>
      <c r="G1161" s="21"/>
      <c r="M1161" s="21"/>
      <c r="N1161" s="21"/>
      <c r="O1161" s="21"/>
      <c r="S1161" s="21"/>
      <c r="T1161" s="21"/>
      <c r="V1161" s="21"/>
      <c r="W1161" s="21"/>
      <c r="X1161" s="21"/>
      <c r="Y1161" s="21"/>
      <c r="Z1161" s="21"/>
      <c r="AA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BE1161" s="21"/>
      <c r="BF1161" s="21"/>
      <c r="BG1161" s="21"/>
      <c r="BH1161" s="21"/>
      <c r="BI1161" s="21"/>
      <c r="BJ1161" s="21"/>
      <c r="BK1161" s="21"/>
      <c r="BL1161" s="21"/>
      <c r="BM1161" s="21"/>
      <c r="BN1161" s="21"/>
      <c r="BO1161" s="21"/>
      <c r="CC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W1161" s="21"/>
      <c r="CZ1161" s="21"/>
      <c r="DA1161" s="21"/>
    </row>
    <row r="1162" spans="3:105" ht="13" x14ac:dyDescent="0.15">
      <c r="C1162" s="17"/>
      <c r="E1162" s="21"/>
      <c r="F1162" s="21"/>
      <c r="G1162" s="21"/>
      <c r="M1162" s="21"/>
      <c r="N1162" s="21"/>
      <c r="O1162" s="21"/>
      <c r="S1162" s="21"/>
      <c r="T1162" s="21"/>
      <c r="V1162" s="21"/>
      <c r="W1162" s="21"/>
      <c r="X1162" s="21"/>
      <c r="Y1162" s="21"/>
      <c r="Z1162" s="21"/>
      <c r="AA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BE1162" s="21"/>
      <c r="BF1162" s="21"/>
      <c r="BG1162" s="21"/>
      <c r="BH1162" s="21"/>
      <c r="BI1162" s="21"/>
      <c r="BJ1162" s="21"/>
      <c r="BK1162" s="21"/>
      <c r="BL1162" s="21"/>
      <c r="BM1162" s="21"/>
      <c r="BN1162" s="21"/>
      <c r="BO1162" s="21"/>
      <c r="CC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W1162" s="21"/>
      <c r="CZ1162" s="21"/>
      <c r="DA1162" s="21"/>
    </row>
    <row r="1163" spans="3:105" ht="13" x14ac:dyDescent="0.15">
      <c r="C1163" s="17"/>
      <c r="E1163" s="21"/>
      <c r="F1163" s="21"/>
      <c r="G1163" s="21"/>
      <c r="M1163" s="21"/>
      <c r="N1163" s="21"/>
      <c r="O1163" s="21"/>
      <c r="S1163" s="21"/>
      <c r="T1163" s="21"/>
      <c r="V1163" s="21"/>
      <c r="W1163" s="21"/>
      <c r="X1163" s="21"/>
      <c r="Y1163" s="21"/>
      <c r="Z1163" s="21"/>
      <c r="AA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BE1163" s="21"/>
      <c r="BF1163" s="21"/>
      <c r="BG1163" s="21"/>
      <c r="BH1163" s="21"/>
      <c r="BI1163" s="21"/>
      <c r="BJ1163" s="21"/>
      <c r="BK1163" s="21"/>
      <c r="BL1163" s="21"/>
      <c r="BM1163" s="21"/>
      <c r="BN1163" s="21"/>
      <c r="BO1163" s="21"/>
      <c r="CC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W1163" s="21"/>
      <c r="CZ1163" s="21"/>
      <c r="DA1163" s="21"/>
    </row>
    <row r="1164" spans="3:105" ht="13" x14ac:dyDescent="0.15">
      <c r="C1164" s="17"/>
      <c r="E1164" s="21"/>
      <c r="F1164" s="21"/>
      <c r="G1164" s="21"/>
      <c r="M1164" s="21"/>
      <c r="N1164" s="21"/>
      <c r="O1164" s="21"/>
      <c r="S1164" s="21"/>
      <c r="T1164" s="21"/>
      <c r="V1164" s="21"/>
      <c r="W1164" s="21"/>
      <c r="X1164" s="21"/>
      <c r="Y1164" s="21"/>
      <c r="Z1164" s="21"/>
      <c r="AA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  <c r="BN1164" s="21"/>
      <c r="BO1164" s="21"/>
      <c r="CC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W1164" s="21"/>
      <c r="CZ1164" s="21"/>
      <c r="DA1164" s="21"/>
    </row>
    <row r="1165" spans="3:105" ht="13" x14ac:dyDescent="0.15">
      <c r="C1165" s="17"/>
      <c r="E1165" s="21"/>
      <c r="F1165" s="21"/>
      <c r="G1165" s="21"/>
      <c r="M1165" s="21"/>
      <c r="N1165" s="21"/>
      <c r="O1165" s="21"/>
      <c r="S1165" s="21"/>
      <c r="T1165" s="21"/>
      <c r="V1165" s="21"/>
      <c r="W1165" s="21"/>
      <c r="X1165" s="21"/>
      <c r="Y1165" s="21"/>
      <c r="Z1165" s="21"/>
      <c r="AA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BE1165" s="21"/>
      <c r="BF1165" s="21"/>
      <c r="BG1165" s="21"/>
      <c r="BH1165" s="21"/>
      <c r="BI1165" s="21"/>
      <c r="BJ1165" s="21"/>
      <c r="BK1165" s="21"/>
      <c r="BL1165" s="21"/>
      <c r="BM1165" s="21"/>
      <c r="BN1165" s="21"/>
      <c r="BO1165" s="21"/>
      <c r="CC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W1165" s="21"/>
      <c r="CZ1165" s="21"/>
      <c r="DA1165" s="21"/>
    </row>
    <row r="1166" spans="3:105" ht="13" x14ac:dyDescent="0.15">
      <c r="C1166" s="17"/>
      <c r="E1166" s="21"/>
      <c r="F1166" s="21"/>
      <c r="G1166" s="21"/>
      <c r="M1166" s="21"/>
      <c r="N1166" s="21"/>
      <c r="O1166" s="21"/>
      <c r="S1166" s="21"/>
      <c r="T1166" s="21"/>
      <c r="V1166" s="21"/>
      <c r="W1166" s="21"/>
      <c r="X1166" s="21"/>
      <c r="Y1166" s="21"/>
      <c r="Z1166" s="21"/>
      <c r="AA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BE1166" s="21"/>
      <c r="BF1166" s="21"/>
      <c r="BG1166" s="21"/>
      <c r="BH1166" s="21"/>
      <c r="BI1166" s="21"/>
      <c r="BJ1166" s="21"/>
      <c r="BK1166" s="21"/>
      <c r="BL1166" s="21"/>
      <c r="BM1166" s="21"/>
      <c r="BN1166" s="21"/>
      <c r="BO1166" s="21"/>
      <c r="CC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W1166" s="21"/>
      <c r="CZ1166" s="21"/>
      <c r="DA1166" s="21"/>
    </row>
    <row r="1167" spans="3:105" ht="13" x14ac:dyDescent="0.15">
      <c r="C1167" s="17"/>
      <c r="E1167" s="21"/>
      <c r="F1167" s="21"/>
      <c r="G1167" s="21"/>
      <c r="M1167" s="21"/>
      <c r="N1167" s="21"/>
      <c r="O1167" s="21"/>
      <c r="S1167" s="21"/>
      <c r="T1167" s="21"/>
      <c r="V1167" s="21"/>
      <c r="W1167" s="21"/>
      <c r="X1167" s="21"/>
      <c r="Y1167" s="21"/>
      <c r="Z1167" s="21"/>
      <c r="AA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/>
      <c r="BO1167" s="21"/>
      <c r="CC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W1167" s="21"/>
      <c r="CZ1167" s="21"/>
      <c r="DA1167" s="21"/>
    </row>
    <row r="1168" spans="3:105" ht="13" x14ac:dyDescent="0.15">
      <c r="C1168" s="17"/>
      <c r="E1168" s="21"/>
      <c r="F1168" s="21"/>
      <c r="G1168" s="21"/>
      <c r="M1168" s="21"/>
      <c r="N1168" s="21"/>
      <c r="O1168" s="21"/>
      <c r="S1168" s="21"/>
      <c r="T1168" s="21"/>
      <c r="V1168" s="21"/>
      <c r="W1168" s="21"/>
      <c r="X1168" s="21"/>
      <c r="Y1168" s="21"/>
      <c r="Z1168" s="21"/>
      <c r="AA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BE1168" s="21"/>
      <c r="BF1168" s="21"/>
      <c r="BG1168" s="21"/>
      <c r="BH1168" s="21"/>
      <c r="BI1168" s="21"/>
      <c r="BJ1168" s="21"/>
      <c r="BK1168" s="21"/>
      <c r="BL1168" s="21"/>
      <c r="BM1168" s="21"/>
      <c r="BN1168" s="21"/>
      <c r="BO1168" s="21"/>
      <c r="CC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W1168" s="21"/>
      <c r="CZ1168" s="21"/>
      <c r="DA1168" s="21"/>
    </row>
    <row r="1169" spans="3:105" ht="13" x14ac:dyDescent="0.15">
      <c r="C1169" s="17"/>
      <c r="E1169" s="21"/>
      <c r="F1169" s="21"/>
      <c r="G1169" s="21"/>
      <c r="M1169" s="21"/>
      <c r="N1169" s="21"/>
      <c r="O1169" s="21"/>
      <c r="S1169" s="21"/>
      <c r="T1169" s="21"/>
      <c r="V1169" s="21"/>
      <c r="W1169" s="21"/>
      <c r="X1169" s="21"/>
      <c r="Y1169" s="21"/>
      <c r="Z1169" s="21"/>
      <c r="AA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W1169" s="21"/>
      <c r="CZ1169" s="21"/>
      <c r="DA1169" s="21"/>
    </row>
    <row r="1170" spans="3:105" ht="13" x14ac:dyDescent="0.15">
      <c r="C1170" s="17"/>
      <c r="E1170" s="21"/>
      <c r="F1170" s="21"/>
      <c r="G1170" s="21"/>
      <c r="M1170" s="21"/>
      <c r="N1170" s="21"/>
      <c r="O1170" s="21"/>
      <c r="S1170" s="21"/>
      <c r="T1170" s="21"/>
      <c r="V1170" s="21"/>
      <c r="W1170" s="21"/>
      <c r="X1170" s="21"/>
      <c r="Y1170" s="21"/>
      <c r="Z1170" s="21"/>
      <c r="AA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BE1170" s="21"/>
      <c r="BF1170" s="21"/>
      <c r="BG1170" s="21"/>
      <c r="BH1170" s="21"/>
      <c r="BI1170" s="21"/>
      <c r="BJ1170" s="21"/>
      <c r="BK1170" s="21"/>
      <c r="BL1170" s="21"/>
      <c r="BM1170" s="21"/>
      <c r="BN1170" s="21"/>
      <c r="BO1170" s="21"/>
      <c r="CC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W1170" s="21"/>
      <c r="CZ1170" s="21"/>
      <c r="DA1170" s="21"/>
    </row>
    <row r="1171" spans="3:105" ht="13" x14ac:dyDescent="0.15">
      <c r="C1171" s="17"/>
      <c r="E1171" s="21"/>
      <c r="F1171" s="21"/>
      <c r="G1171" s="21"/>
      <c r="M1171" s="21"/>
      <c r="N1171" s="21"/>
      <c r="O1171" s="21"/>
      <c r="S1171" s="21"/>
      <c r="T1171" s="21"/>
      <c r="V1171" s="21"/>
      <c r="W1171" s="21"/>
      <c r="X1171" s="21"/>
      <c r="Y1171" s="21"/>
      <c r="Z1171" s="21"/>
      <c r="AA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W1171" s="21"/>
      <c r="CZ1171" s="21"/>
      <c r="DA1171" s="21"/>
    </row>
    <row r="1172" spans="3:105" ht="13" x14ac:dyDescent="0.15">
      <c r="C1172" s="17"/>
      <c r="E1172" s="21"/>
      <c r="F1172" s="21"/>
      <c r="G1172" s="21"/>
      <c r="M1172" s="21"/>
      <c r="N1172" s="21"/>
      <c r="O1172" s="21"/>
      <c r="S1172" s="21"/>
      <c r="T1172" s="21"/>
      <c r="V1172" s="21"/>
      <c r="W1172" s="21"/>
      <c r="X1172" s="21"/>
      <c r="Y1172" s="21"/>
      <c r="Z1172" s="21"/>
      <c r="AA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BE1172" s="21"/>
      <c r="BF1172" s="21"/>
      <c r="BG1172" s="21"/>
      <c r="BH1172" s="21"/>
      <c r="BI1172" s="21"/>
      <c r="BJ1172" s="21"/>
      <c r="BK1172" s="21"/>
      <c r="BL1172" s="21"/>
      <c r="BM1172" s="21"/>
      <c r="BN1172" s="21"/>
      <c r="BO1172" s="21"/>
      <c r="CC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W1172" s="21"/>
      <c r="CZ1172" s="21"/>
      <c r="DA1172" s="21"/>
    </row>
    <row r="1173" spans="3:105" ht="13" x14ac:dyDescent="0.15">
      <c r="C1173" s="17"/>
      <c r="E1173" s="21"/>
      <c r="F1173" s="21"/>
      <c r="G1173" s="21"/>
      <c r="M1173" s="21"/>
      <c r="N1173" s="21"/>
      <c r="O1173" s="21"/>
      <c r="S1173" s="21"/>
      <c r="T1173" s="21"/>
      <c r="V1173" s="21"/>
      <c r="W1173" s="21"/>
      <c r="X1173" s="21"/>
      <c r="Y1173" s="21"/>
      <c r="Z1173" s="21"/>
      <c r="AA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  <c r="BN1173" s="21"/>
      <c r="BO1173" s="21"/>
      <c r="CC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W1173" s="21"/>
      <c r="CZ1173" s="21"/>
      <c r="DA1173" s="21"/>
    </row>
    <row r="1174" spans="3:105" ht="13" x14ac:dyDescent="0.15">
      <c r="C1174" s="17"/>
      <c r="E1174" s="21"/>
      <c r="F1174" s="21"/>
      <c r="G1174" s="21"/>
      <c r="M1174" s="21"/>
      <c r="N1174" s="21"/>
      <c r="O1174" s="21"/>
      <c r="S1174" s="21"/>
      <c r="T1174" s="21"/>
      <c r="V1174" s="21"/>
      <c r="W1174" s="21"/>
      <c r="X1174" s="21"/>
      <c r="Y1174" s="21"/>
      <c r="Z1174" s="21"/>
      <c r="AA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W1174" s="21"/>
      <c r="CZ1174" s="21"/>
      <c r="DA1174" s="21"/>
    </row>
    <row r="1175" spans="3:105" ht="13" x14ac:dyDescent="0.15">
      <c r="C1175" s="17"/>
      <c r="E1175" s="21"/>
      <c r="F1175" s="21"/>
      <c r="G1175" s="21"/>
      <c r="M1175" s="21"/>
      <c r="N1175" s="21"/>
      <c r="O1175" s="21"/>
      <c r="S1175" s="21"/>
      <c r="T1175" s="21"/>
      <c r="V1175" s="21"/>
      <c r="W1175" s="21"/>
      <c r="X1175" s="21"/>
      <c r="Y1175" s="21"/>
      <c r="Z1175" s="21"/>
      <c r="AA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  <c r="BN1175" s="21"/>
      <c r="BO1175" s="21"/>
      <c r="CC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W1175" s="21"/>
      <c r="CZ1175" s="21"/>
      <c r="DA1175" s="21"/>
    </row>
    <row r="1176" spans="3:105" ht="13" x14ac:dyDescent="0.15">
      <c r="C1176" s="17"/>
      <c r="E1176" s="21"/>
      <c r="F1176" s="21"/>
      <c r="G1176" s="21"/>
      <c r="M1176" s="21"/>
      <c r="N1176" s="21"/>
      <c r="O1176" s="21"/>
      <c r="S1176" s="21"/>
      <c r="T1176" s="21"/>
      <c r="V1176" s="21"/>
      <c r="W1176" s="21"/>
      <c r="X1176" s="21"/>
      <c r="Y1176" s="21"/>
      <c r="Z1176" s="21"/>
      <c r="AA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W1176" s="21"/>
      <c r="CZ1176" s="21"/>
      <c r="DA1176" s="21"/>
    </row>
    <row r="1177" spans="3:105" ht="13" x14ac:dyDescent="0.15">
      <c r="C1177" s="17"/>
      <c r="E1177" s="21"/>
      <c r="F1177" s="21"/>
      <c r="G1177" s="21"/>
      <c r="M1177" s="21"/>
      <c r="N1177" s="21"/>
      <c r="O1177" s="21"/>
      <c r="S1177" s="21"/>
      <c r="T1177" s="21"/>
      <c r="V1177" s="21"/>
      <c r="W1177" s="21"/>
      <c r="X1177" s="21"/>
      <c r="Y1177" s="21"/>
      <c r="Z1177" s="21"/>
      <c r="AA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BE1177" s="21"/>
      <c r="BF1177" s="21"/>
      <c r="BG1177" s="21"/>
      <c r="BH1177" s="21"/>
      <c r="BI1177" s="21"/>
      <c r="BJ1177" s="21"/>
      <c r="BK1177" s="21"/>
      <c r="BL1177" s="21"/>
      <c r="BM1177" s="21"/>
      <c r="BN1177" s="21"/>
      <c r="BO1177" s="21"/>
      <c r="CC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W1177" s="21"/>
      <c r="CZ1177" s="21"/>
      <c r="DA1177" s="21"/>
    </row>
    <row r="1178" spans="3:105" ht="13" x14ac:dyDescent="0.15">
      <c r="C1178" s="17"/>
      <c r="E1178" s="21"/>
      <c r="F1178" s="21"/>
      <c r="G1178" s="21"/>
      <c r="M1178" s="21"/>
      <c r="N1178" s="21"/>
      <c r="O1178" s="21"/>
      <c r="S1178" s="21"/>
      <c r="T1178" s="21"/>
      <c r="V1178" s="21"/>
      <c r="W1178" s="21"/>
      <c r="X1178" s="21"/>
      <c r="Y1178" s="21"/>
      <c r="Z1178" s="21"/>
      <c r="AA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BE1178" s="21"/>
      <c r="BF1178" s="21"/>
      <c r="BG1178" s="21"/>
      <c r="BH1178" s="21"/>
      <c r="BI1178" s="21"/>
      <c r="BJ1178" s="21"/>
      <c r="BK1178" s="21"/>
      <c r="BL1178" s="21"/>
      <c r="BM1178" s="21"/>
      <c r="BN1178" s="21"/>
      <c r="BO1178" s="21"/>
      <c r="CC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W1178" s="21"/>
      <c r="CZ1178" s="21"/>
      <c r="DA1178" s="21"/>
    </row>
    <row r="1179" spans="3:105" ht="13" x14ac:dyDescent="0.15">
      <c r="C1179" s="17"/>
      <c r="E1179" s="21"/>
      <c r="F1179" s="21"/>
      <c r="G1179" s="21"/>
      <c r="M1179" s="21"/>
      <c r="N1179" s="21"/>
      <c r="O1179" s="21"/>
      <c r="S1179" s="21"/>
      <c r="T1179" s="21"/>
      <c r="V1179" s="21"/>
      <c r="W1179" s="21"/>
      <c r="X1179" s="21"/>
      <c r="Y1179" s="21"/>
      <c r="Z1179" s="21"/>
      <c r="AA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  <c r="BN1179" s="21"/>
      <c r="BO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W1179" s="21"/>
      <c r="CZ1179" s="21"/>
      <c r="DA1179" s="21"/>
    </row>
    <row r="1180" spans="3:105" ht="13" x14ac:dyDescent="0.15">
      <c r="C1180" s="17"/>
      <c r="E1180" s="21"/>
      <c r="F1180" s="21"/>
      <c r="G1180" s="21"/>
      <c r="M1180" s="21"/>
      <c r="N1180" s="21"/>
      <c r="O1180" s="21"/>
      <c r="S1180" s="21"/>
      <c r="T1180" s="21"/>
      <c r="V1180" s="21"/>
      <c r="W1180" s="21"/>
      <c r="X1180" s="21"/>
      <c r="Y1180" s="21"/>
      <c r="Z1180" s="21"/>
      <c r="AA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BE1180" s="21"/>
      <c r="BF1180" s="21"/>
      <c r="BG1180" s="21"/>
      <c r="BH1180" s="21"/>
      <c r="BI1180" s="21"/>
      <c r="BJ1180" s="21"/>
      <c r="BK1180" s="21"/>
      <c r="BL1180" s="21"/>
      <c r="BM1180" s="21"/>
      <c r="BN1180" s="21"/>
      <c r="BO1180" s="21"/>
      <c r="CC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W1180" s="21"/>
      <c r="CZ1180" s="21"/>
      <c r="DA1180" s="21"/>
    </row>
    <row r="1181" spans="3:105" ht="13" x14ac:dyDescent="0.15">
      <c r="C1181" s="17"/>
      <c r="E1181" s="21"/>
      <c r="F1181" s="21"/>
      <c r="G1181" s="21"/>
      <c r="M1181" s="21"/>
      <c r="N1181" s="21"/>
      <c r="O1181" s="21"/>
      <c r="S1181" s="21"/>
      <c r="T1181" s="21"/>
      <c r="V1181" s="21"/>
      <c r="W1181" s="21"/>
      <c r="X1181" s="21"/>
      <c r="Y1181" s="21"/>
      <c r="Z1181" s="21"/>
      <c r="AA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BE1181" s="21"/>
      <c r="BF1181" s="21"/>
      <c r="BG1181" s="21"/>
      <c r="BH1181" s="21"/>
      <c r="BI1181" s="21"/>
      <c r="BJ1181" s="21"/>
      <c r="BK1181" s="21"/>
      <c r="BL1181" s="21"/>
      <c r="BM1181" s="21"/>
      <c r="BN1181" s="21"/>
      <c r="BO1181" s="21"/>
      <c r="CC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W1181" s="21"/>
      <c r="CZ1181" s="21"/>
      <c r="DA1181" s="21"/>
    </row>
    <row r="1182" spans="3:105" ht="13" x14ac:dyDescent="0.15">
      <c r="C1182" s="17"/>
      <c r="E1182" s="21"/>
      <c r="F1182" s="21"/>
      <c r="G1182" s="21"/>
      <c r="M1182" s="21"/>
      <c r="N1182" s="21"/>
      <c r="O1182" s="21"/>
      <c r="S1182" s="21"/>
      <c r="T1182" s="21"/>
      <c r="V1182" s="21"/>
      <c r="W1182" s="21"/>
      <c r="X1182" s="21"/>
      <c r="Y1182" s="21"/>
      <c r="Z1182" s="21"/>
      <c r="AA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BE1182" s="21"/>
      <c r="BF1182" s="21"/>
      <c r="BG1182" s="21"/>
      <c r="BH1182" s="21"/>
      <c r="BI1182" s="21"/>
      <c r="BJ1182" s="21"/>
      <c r="BK1182" s="21"/>
      <c r="BL1182" s="21"/>
      <c r="BM1182" s="21"/>
      <c r="BN1182" s="21"/>
      <c r="BO1182" s="21"/>
      <c r="CC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W1182" s="21"/>
      <c r="CZ1182" s="21"/>
      <c r="DA1182" s="21"/>
    </row>
    <row r="1183" spans="3:105" ht="13" x14ac:dyDescent="0.15">
      <c r="C1183" s="17"/>
      <c r="E1183" s="21"/>
      <c r="F1183" s="21"/>
      <c r="G1183" s="21"/>
      <c r="M1183" s="21"/>
      <c r="N1183" s="21"/>
      <c r="O1183" s="21"/>
      <c r="S1183" s="21"/>
      <c r="T1183" s="21"/>
      <c r="V1183" s="21"/>
      <c r="W1183" s="21"/>
      <c r="X1183" s="21"/>
      <c r="Y1183" s="21"/>
      <c r="Z1183" s="21"/>
      <c r="AA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BE1183" s="21"/>
      <c r="BF1183" s="21"/>
      <c r="BG1183" s="21"/>
      <c r="BH1183" s="21"/>
      <c r="BI1183" s="21"/>
      <c r="BJ1183" s="21"/>
      <c r="BK1183" s="21"/>
      <c r="BL1183" s="21"/>
      <c r="BM1183" s="21"/>
      <c r="BN1183" s="21"/>
      <c r="BO1183" s="21"/>
      <c r="CC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W1183" s="21"/>
      <c r="CZ1183" s="21"/>
      <c r="DA1183" s="21"/>
    </row>
    <row r="1184" spans="3:105" ht="13" x14ac:dyDescent="0.15">
      <c r="C1184" s="17"/>
      <c r="E1184" s="21"/>
      <c r="F1184" s="21"/>
      <c r="G1184" s="21"/>
      <c r="M1184" s="21"/>
      <c r="N1184" s="21"/>
      <c r="O1184" s="21"/>
      <c r="S1184" s="21"/>
      <c r="T1184" s="21"/>
      <c r="V1184" s="21"/>
      <c r="W1184" s="21"/>
      <c r="X1184" s="21"/>
      <c r="Y1184" s="21"/>
      <c r="Z1184" s="21"/>
      <c r="AA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BE1184" s="21"/>
      <c r="BF1184" s="21"/>
      <c r="BG1184" s="21"/>
      <c r="BH1184" s="21"/>
      <c r="BI1184" s="21"/>
      <c r="BJ1184" s="21"/>
      <c r="BK1184" s="21"/>
      <c r="BL1184" s="21"/>
      <c r="BM1184" s="21"/>
      <c r="BN1184" s="21"/>
      <c r="BO1184" s="21"/>
      <c r="CC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W1184" s="21"/>
      <c r="CZ1184" s="21"/>
      <c r="DA1184" s="21"/>
    </row>
    <row r="1185" spans="3:105" ht="13" x14ac:dyDescent="0.15">
      <c r="C1185" s="17"/>
      <c r="E1185" s="21"/>
      <c r="F1185" s="21"/>
      <c r="G1185" s="21"/>
      <c r="M1185" s="21"/>
      <c r="N1185" s="21"/>
      <c r="O1185" s="21"/>
      <c r="S1185" s="21"/>
      <c r="T1185" s="21"/>
      <c r="V1185" s="21"/>
      <c r="W1185" s="21"/>
      <c r="X1185" s="21"/>
      <c r="Y1185" s="21"/>
      <c r="Z1185" s="21"/>
      <c r="AA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  <c r="BN1185" s="21"/>
      <c r="BO1185" s="21"/>
      <c r="CC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W1185" s="21"/>
      <c r="CZ1185" s="21"/>
      <c r="DA1185" s="21"/>
    </row>
    <row r="1186" spans="3:105" ht="13" x14ac:dyDescent="0.15">
      <c r="C1186" s="17"/>
      <c r="E1186" s="21"/>
      <c r="F1186" s="21"/>
      <c r="G1186" s="21"/>
      <c r="M1186" s="21"/>
      <c r="N1186" s="21"/>
      <c r="O1186" s="21"/>
      <c r="S1186" s="21"/>
      <c r="T1186" s="21"/>
      <c r="V1186" s="21"/>
      <c r="W1186" s="21"/>
      <c r="X1186" s="21"/>
      <c r="Y1186" s="21"/>
      <c r="Z1186" s="21"/>
      <c r="AA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BE1186" s="21"/>
      <c r="BF1186" s="21"/>
      <c r="BG1186" s="21"/>
      <c r="BH1186" s="21"/>
      <c r="BI1186" s="21"/>
      <c r="BJ1186" s="21"/>
      <c r="BK1186" s="21"/>
      <c r="BL1186" s="21"/>
      <c r="BM1186" s="21"/>
      <c r="BN1186" s="21"/>
      <c r="BO1186" s="21"/>
      <c r="CC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W1186" s="21"/>
      <c r="CZ1186" s="21"/>
      <c r="DA1186" s="21"/>
    </row>
    <row r="1187" spans="3:105" ht="13" x14ac:dyDescent="0.15">
      <c r="C1187" s="17"/>
      <c r="E1187" s="21"/>
      <c r="F1187" s="21"/>
      <c r="G1187" s="21"/>
      <c r="M1187" s="21"/>
      <c r="N1187" s="21"/>
      <c r="O1187" s="21"/>
      <c r="S1187" s="21"/>
      <c r="T1187" s="21"/>
      <c r="V1187" s="21"/>
      <c r="W1187" s="21"/>
      <c r="X1187" s="21"/>
      <c r="Y1187" s="21"/>
      <c r="Z1187" s="21"/>
      <c r="AA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W1187" s="21"/>
      <c r="CZ1187" s="21"/>
      <c r="DA1187" s="21"/>
    </row>
    <row r="1188" spans="3:105" ht="13" x14ac:dyDescent="0.15">
      <c r="C1188" s="17"/>
      <c r="E1188" s="21"/>
      <c r="F1188" s="21"/>
      <c r="G1188" s="21"/>
      <c r="M1188" s="21"/>
      <c r="N1188" s="21"/>
      <c r="O1188" s="21"/>
      <c r="S1188" s="21"/>
      <c r="T1188" s="21"/>
      <c r="V1188" s="21"/>
      <c r="W1188" s="21"/>
      <c r="X1188" s="21"/>
      <c r="Y1188" s="21"/>
      <c r="Z1188" s="21"/>
      <c r="AA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BE1188" s="21"/>
      <c r="BF1188" s="21"/>
      <c r="BG1188" s="21"/>
      <c r="BH1188" s="21"/>
      <c r="BI1188" s="21"/>
      <c r="BJ1188" s="21"/>
      <c r="BK1188" s="21"/>
      <c r="BL1188" s="21"/>
      <c r="BM1188" s="21"/>
      <c r="BN1188" s="21"/>
      <c r="BO1188" s="21"/>
      <c r="CC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W1188" s="21"/>
      <c r="CZ1188" s="21"/>
      <c r="DA1188" s="21"/>
    </row>
    <row r="1189" spans="3:105" ht="13" x14ac:dyDescent="0.15">
      <c r="C1189" s="17"/>
      <c r="E1189" s="21"/>
      <c r="F1189" s="21"/>
      <c r="G1189" s="21"/>
      <c r="M1189" s="21"/>
      <c r="N1189" s="21"/>
      <c r="O1189" s="21"/>
      <c r="S1189" s="21"/>
      <c r="T1189" s="21"/>
      <c r="V1189" s="21"/>
      <c r="W1189" s="21"/>
      <c r="X1189" s="21"/>
      <c r="Y1189" s="21"/>
      <c r="Z1189" s="21"/>
      <c r="AA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BE1189" s="21"/>
      <c r="BF1189" s="21"/>
      <c r="BG1189" s="21"/>
      <c r="BH1189" s="21"/>
      <c r="BI1189" s="21"/>
      <c r="BJ1189" s="21"/>
      <c r="BK1189" s="21"/>
      <c r="BL1189" s="21"/>
      <c r="BM1189" s="21"/>
      <c r="BN1189" s="21"/>
      <c r="BO1189" s="21"/>
      <c r="CC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W1189" s="21"/>
      <c r="CZ1189" s="21"/>
      <c r="DA1189" s="21"/>
    </row>
    <row r="1190" spans="3:105" ht="13" x14ac:dyDescent="0.15">
      <c r="C1190" s="17"/>
      <c r="E1190" s="21"/>
      <c r="F1190" s="21"/>
      <c r="G1190" s="21"/>
      <c r="M1190" s="21"/>
      <c r="N1190" s="21"/>
      <c r="O1190" s="21"/>
      <c r="S1190" s="21"/>
      <c r="T1190" s="21"/>
      <c r="V1190" s="21"/>
      <c r="W1190" s="21"/>
      <c r="X1190" s="21"/>
      <c r="Y1190" s="21"/>
      <c r="Z1190" s="21"/>
      <c r="AA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BE1190" s="21"/>
      <c r="BF1190" s="21"/>
      <c r="BG1190" s="21"/>
      <c r="BH1190" s="21"/>
      <c r="BI1190" s="21"/>
      <c r="BJ1190" s="21"/>
      <c r="BK1190" s="21"/>
      <c r="BL1190" s="21"/>
      <c r="BM1190" s="21"/>
      <c r="BN1190" s="21"/>
      <c r="BO1190" s="21"/>
      <c r="CC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W1190" s="21"/>
      <c r="CZ1190" s="21"/>
      <c r="DA1190" s="21"/>
    </row>
    <row r="1191" spans="3:105" ht="13" x14ac:dyDescent="0.15">
      <c r="C1191" s="17"/>
      <c r="E1191" s="21"/>
      <c r="F1191" s="21"/>
      <c r="G1191" s="21"/>
      <c r="M1191" s="21"/>
      <c r="N1191" s="21"/>
      <c r="O1191" s="21"/>
      <c r="S1191" s="21"/>
      <c r="T1191" s="21"/>
      <c r="V1191" s="21"/>
      <c r="W1191" s="21"/>
      <c r="X1191" s="21"/>
      <c r="Y1191" s="21"/>
      <c r="Z1191" s="21"/>
      <c r="AA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  <c r="BN1191" s="21"/>
      <c r="BO1191" s="21"/>
      <c r="CC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W1191" s="21"/>
      <c r="CZ1191" s="21"/>
      <c r="DA1191" s="21"/>
    </row>
    <row r="1192" spans="3:105" ht="13" x14ac:dyDescent="0.15">
      <c r="C1192" s="17"/>
      <c r="E1192" s="21"/>
      <c r="F1192" s="21"/>
      <c r="G1192" s="21"/>
      <c r="M1192" s="21"/>
      <c r="N1192" s="21"/>
      <c r="O1192" s="21"/>
      <c r="S1192" s="21"/>
      <c r="T1192" s="21"/>
      <c r="V1192" s="21"/>
      <c r="W1192" s="21"/>
      <c r="X1192" s="21"/>
      <c r="Y1192" s="21"/>
      <c r="Z1192" s="21"/>
      <c r="AA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BE1192" s="21"/>
      <c r="BF1192" s="21"/>
      <c r="BG1192" s="21"/>
      <c r="BH1192" s="21"/>
      <c r="BI1192" s="21"/>
      <c r="BJ1192" s="21"/>
      <c r="BK1192" s="21"/>
      <c r="BL1192" s="21"/>
      <c r="BM1192" s="21"/>
      <c r="BN1192" s="21"/>
      <c r="BO1192" s="21"/>
      <c r="CC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W1192" s="21"/>
      <c r="CZ1192" s="21"/>
      <c r="DA1192" s="21"/>
    </row>
    <row r="1193" spans="3:105" ht="13" x14ac:dyDescent="0.15">
      <c r="C1193" s="17"/>
      <c r="E1193" s="21"/>
      <c r="F1193" s="21"/>
      <c r="G1193" s="21"/>
      <c r="M1193" s="21"/>
      <c r="N1193" s="21"/>
      <c r="O1193" s="21"/>
      <c r="S1193" s="21"/>
      <c r="T1193" s="21"/>
      <c r="V1193" s="21"/>
      <c r="W1193" s="21"/>
      <c r="X1193" s="21"/>
      <c r="Y1193" s="21"/>
      <c r="Z1193" s="21"/>
      <c r="AA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BE1193" s="21"/>
      <c r="BF1193" s="21"/>
      <c r="BG1193" s="21"/>
      <c r="BH1193" s="21"/>
      <c r="BI1193" s="21"/>
      <c r="BJ1193" s="21"/>
      <c r="BK1193" s="21"/>
      <c r="BL1193" s="21"/>
      <c r="BM1193" s="21"/>
      <c r="BN1193" s="21"/>
      <c r="BO1193" s="21"/>
      <c r="CC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W1193" s="21"/>
      <c r="CZ1193" s="21"/>
      <c r="DA1193" s="21"/>
    </row>
    <row r="1194" spans="3:105" ht="13" x14ac:dyDescent="0.15">
      <c r="C1194" s="17"/>
      <c r="E1194" s="21"/>
      <c r="F1194" s="21"/>
      <c r="G1194" s="21"/>
      <c r="M1194" s="21"/>
      <c r="N1194" s="21"/>
      <c r="O1194" s="21"/>
      <c r="S1194" s="21"/>
      <c r="T1194" s="21"/>
      <c r="V1194" s="21"/>
      <c r="W1194" s="21"/>
      <c r="X1194" s="21"/>
      <c r="Y1194" s="21"/>
      <c r="Z1194" s="21"/>
      <c r="AA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  <c r="BN1194" s="21"/>
      <c r="BO1194" s="21"/>
      <c r="CC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W1194" s="21"/>
      <c r="CZ1194" s="21"/>
      <c r="DA1194" s="21"/>
    </row>
    <row r="1195" spans="3:105" ht="13" x14ac:dyDescent="0.15">
      <c r="C1195" s="17"/>
      <c r="E1195" s="21"/>
      <c r="F1195" s="21"/>
      <c r="G1195" s="21"/>
      <c r="M1195" s="21"/>
      <c r="N1195" s="21"/>
      <c r="O1195" s="21"/>
      <c r="S1195" s="21"/>
      <c r="T1195" s="21"/>
      <c r="V1195" s="21"/>
      <c r="W1195" s="21"/>
      <c r="X1195" s="21"/>
      <c r="Y1195" s="21"/>
      <c r="Z1195" s="21"/>
      <c r="AA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CC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W1195" s="21"/>
      <c r="CZ1195" s="21"/>
      <c r="DA1195" s="21"/>
    </row>
    <row r="1196" spans="3:105" ht="13" x14ac:dyDescent="0.15">
      <c r="C1196" s="17"/>
      <c r="E1196" s="21"/>
      <c r="F1196" s="21"/>
      <c r="G1196" s="21"/>
      <c r="M1196" s="21"/>
      <c r="N1196" s="21"/>
      <c r="O1196" s="21"/>
      <c r="S1196" s="21"/>
      <c r="T1196" s="21"/>
      <c r="V1196" s="21"/>
      <c r="W1196" s="21"/>
      <c r="X1196" s="21"/>
      <c r="Y1196" s="21"/>
      <c r="Z1196" s="21"/>
      <c r="AA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  <c r="BN1196" s="21"/>
      <c r="BO1196" s="21"/>
      <c r="CC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W1196" s="21"/>
      <c r="CZ1196" s="21"/>
      <c r="DA1196" s="21"/>
    </row>
    <row r="1197" spans="3:105" ht="13" x14ac:dyDescent="0.15">
      <c r="C1197" s="17"/>
      <c r="E1197" s="21"/>
      <c r="F1197" s="21"/>
      <c r="G1197" s="21"/>
      <c r="M1197" s="21"/>
      <c r="N1197" s="21"/>
      <c r="O1197" s="21"/>
      <c r="S1197" s="21"/>
      <c r="T1197" s="21"/>
      <c r="V1197" s="21"/>
      <c r="W1197" s="21"/>
      <c r="X1197" s="21"/>
      <c r="Y1197" s="21"/>
      <c r="Z1197" s="21"/>
      <c r="AA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  <c r="BN1197" s="21"/>
      <c r="BO1197" s="21"/>
      <c r="CC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W1197" s="21"/>
      <c r="CZ1197" s="21"/>
      <c r="DA1197" s="21"/>
    </row>
    <row r="1198" spans="3:105" ht="13" x14ac:dyDescent="0.15">
      <c r="C1198" s="17"/>
      <c r="E1198" s="21"/>
      <c r="F1198" s="21"/>
      <c r="G1198" s="21"/>
      <c r="M1198" s="21"/>
      <c r="N1198" s="21"/>
      <c r="O1198" s="21"/>
      <c r="S1198" s="21"/>
      <c r="T1198" s="21"/>
      <c r="V1198" s="21"/>
      <c r="W1198" s="21"/>
      <c r="X1198" s="21"/>
      <c r="Y1198" s="21"/>
      <c r="Z1198" s="21"/>
      <c r="AA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BE1198" s="21"/>
      <c r="BF1198" s="21"/>
      <c r="BG1198" s="21"/>
      <c r="BH1198" s="21"/>
      <c r="BI1198" s="21"/>
      <c r="BJ1198" s="21"/>
      <c r="BK1198" s="21"/>
      <c r="BL1198" s="21"/>
      <c r="BM1198" s="21"/>
      <c r="BN1198" s="21"/>
      <c r="BO1198" s="21"/>
      <c r="CC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W1198" s="21"/>
      <c r="CZ1198" s="21"/>
      <c r="DA1198" s="21"/>
    </row>
    <row r="1199" spans="3:105" ht="13" x14ac:dyDescent="0.15">
      <c r="C1199" s="17"/>
      <c r="E1199" s="21"/>
      <c r="F1199" s="21"/>
      <c r="G1199" s="21"/>
      <c r="M1199" s="21"/>
      <c r="N1199" s="21"/>
      <c r="O1199" s="21"/>
      <c r="S1199" s="21"/>
      <c r="T1199" s="21"/>
      <c r="V1199" s="21"/>
      <c r="W1199" s="21"/>
      <c r="X1199" s="21"/>
      <c r="Y1199" s="21"/>
      <c r="Z1199" s="21"/>
      <c r="AA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  <c r="BN1199" s="21"/>
      <c r="BO1199" s="21"/>
      <c r="CC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W1199" s="21"/>
      <c r="CZ1199" s="21"/>
      <c r="DA1199" s="21"/>
    </row>
    <row r="1200" spans="3:105" ht="13" x14ac:dyDescent="0.15">
      <c r="C1200" s="17"/>
      <c r="E1200" s="21"/>
      <c r="F1200" s="21"/>
      <c r="G1200" s="21"/>
      <c r="M1200" s="21"/>
      <c r="N1200" s="21"/>
      <c r="O1200" s="21"/>
      <c r="S1200" s="21"/>
      <c r="T1200" s="21"/>
      <c r="V1200" s="21"/>
      <c r="W1200" s="21"/>
      <c r="X1200" s="21"/>
      <c r="Y1200" s="21"/>
      <c r="Z1200" s="21"/>
      <c r="AA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BE1200" s="21"/>
      <c r="BF1200" s="21"/>
      <c r="BG1200" s="21"/>
      <c r="BH1200" s="21"/>
      <c r="BI1200" s="21"/>
      <c r="BJ1200" s="21"/>
      <c r="BK1200" s="21"/>
      <c r="BL1200" s="21"/>
      <c r="BM1200" s="21"/>
      <c r="BN1200" s="21"/>
      <c r="BO1200" s="21"/>
      <c r="CC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W1200" s="21"/>
      <c r="CZ1200" s="21"/>
      <c r="DA1200" s="21"/>
    </row>
    <row r="1201" spans="3:105" ht="13" x14ac:dyDescent="0.15">
      <c r="C1201" s="17"/>
      <c r="E1201" s="21"/>
      <c r="F1201" s="21"/>
      <c r="G1201" s="21"/>
      <c r="M1201" s="21"/>
      <c r="N1201" s="21"/>
      <c r="O1201" s="21"/>
      <c r="S1201" s="21"/>
      <c r="T1201" s="21"/>
      <c r="V1201" s="21"/>
      <c r="W1201" s="21"/>
      <c r="X1201" s="21"/>
      <c r="Y1201" s="21"/>
      <c r="Z1201" s="21"/>
      <c r="AA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CC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W1201" s="21"/>
      <c r="CZ1201" s="21"/>
      <c r="DA1201" s="21"/>
    </row>
    <row r="1202" spans="3:105" ht="13" x14ac:dyDescent="0.15">
      <c r="C1202" s="17"/>
      <c r="E1202" s="21"/>
      <c r="F1202" s="21"/>
      <c r="G1202" s="21"/>
      <c r="M1202" s="21"/>
      <c r="N1202" s="21"/>
      <c r="O1202" s="21"/>
      <c r="S1202" s="21"/>
      <c r="T1202" s="21"/>
      <c r="V1202" s="21"/>
      <c r="W1202" s="21"/>
      <c r="X1202" s="21"/>
      <c r="Y1202" s="21"/>
      <c r="Z1202" s="21"/>
      <c r="AA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BE1202" s="21"/>
      <c r="BF1202" s="21"/>
      <c r="BG1202" s="21"/>
      <c r="BH1202" s="21"/>
      <c r="BI1202" s="21"/>
      <c r="BJ1202" s="21"/>
      <c r="BK1202" s="21"/>
      <c r="BL1202" s="21"/>
      <c r="BM1202" s="21"/>
      <c r="BN1202" s="21"/>
      <c r="BO1202" s="21"/>
      <c r="CC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W1202" s="21"/>
      <c r="CZ1202" s="21"/>
      <c r="DA1202" s="21"/>
    </row>
    <row r="1203" spans="3:105" ht="13" x14ac:dyDescent="0.15">
      <c r="C1203" s="17"/>
      <c r="E1203" s="21"/>
      <c r="F1203" s="21"/>
      <c r="G1203" s="21"/>
      <c r="M1203" s="21"/>
      <c r="N1203" s="21"/>
      <c r="O1203" s="21"/>
      <c r="S1203" s="21"/>
      <c r="T1203" s="21"/>
      <c r="V1203" s="21"/>
      <c r="W1203" s="21"/>
      <c r="X1203" s="21"/>
      <c r="Y1203" s="21"/>
      <c r="Z1203" s="21"/>
      <c r="AA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CC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W1203" s="21"/>
      <c r="CZ1203" s="21"/>
      <c r="DA1203" s="21"/>
    </row>
    <row r="1204" spans="3:105" ht="13" x14ac:dyDescent="0.15">
      <c r="C1204" s="17"/>
      <c r="E1204" s="21"/>
      <c r="F1204" s="21"/>
      <c r="G1204" s="21"/>
      <c r="M1204" s="21"/>
      <c r="N1204" s="21"/>
      <c r="O1204" s="21"/>
      <c r="S1204" s="21"/>
      <c r="T1204" s="21"/>
      <c r="V1204" s="21"/>
      <c r="W1204" s="21"/>
      <c r="X1204" s="21"/>
      <c r="Y1204" s="21"/>
      <c r="Z1204" s="21"/>
      <c r="AA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  <c r="BN1204" s="21"/>
      <c r="BO1204" s="21"/>
      <c r="CC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W1204" s="21"/>
      <c r="CZ1204" s="21"/>
      <c r="DA1204" s="21"/>
    </row>
    <row r="1205" spans="3:105" ht="13" x14ac:dyDescent="0.15">
      <c r="C1205" s="17"/>
      <c r="E1205" s="21"/>
      <c r="F1205" s="21"/>
      <c r="G1205" s="21"/>
      <c r="M1205" s="21"/>
      <c r="N1205" s="21"/>
      <c r="O1205" s="21"/>
      <c r="S1205" s="21"/>
      <c r="T1205" s="21"/>
      <c r="V1205" s="21"/>
      <c r="W1205" s="21"/>
      <c r="X1205" s="21"/>
      <c r="Y1205" s="21"/>
      <c r="Z1205" s="21"/>
      <c r="AA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  <c r="BN1205" s="21"/>
      <c r="BO1205" s="21"/>
      <c r="CC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W1205" s="21"/>
      <c r="CZ1205" s="21"/>
      <c r="DA1205" s="21"/>
    </row>
    <row r="1206" spans="3:105" ht="13" x14ac:dyDescent="0.15">
      <c r="C1206" s="17"/>
      <c r="E1206" s="21"/>
      <c r="F1206" s="21"/>
      <c r="G1206" s="21"/>
      <c r="M1206" s="21"/>
      <c r="N1206" s="21"/>
      <c r="O1206" s="21"/>
      <c r="S1206" s="21"/>
      <c r="T1206" s="21"/>
      <c r="V1206" s="21"/>
      <c r="W1206" s="21"/>
      <c r="X1206" s="21"/>
      <c r="Y1206" s="21"/>
      <c r="Z1206" s="21"/>
      <c r="AA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W1206" s="21"/>
      <c r="CZ1206" s="21"/>
      <c r="DA1206" s="21"/>
    </row>
    <row r="1207" spans="3:105" ht="13" x14ac:dyDescent="0.15">
      <c r="C1207" s="17"/>
      <c r="E1207" s="21"/>
      <c r="F1207" s="21"/>
      <c r="G1207" s="21"/>
      <c r="M1207" s="21"/>
      <c r="N1207" s="21"/>
      <c r="O1207" s="21"/>
      <c r="S1207" s="21"/>
      <c r="T1207" s="21"/>
      <c r="V1207" s="21"/>
      <c r="W1207" s="21"/>
      <c r="X1207" s="21"/>
      <c r="Y1207" s="21"/>
      <c r="Z1207" s="21"/>
      <c r="AA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  <c r="BN1207" s="21"/>
      <c r="BO1207" s="21"/>
      <c r="CC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W1207" s="21"/>
      <c r="CZ1207" s="21"/>
      <c r="DA1207" s="21"/>
    </row>
    <row r="1208" spans="3:105" ht="13" x14ac:dyDescent="0.15">
      <c r="C1208" s="17"/>
      <c r="E1208" s="21"/>
      <c r="F1208" s="21"/>
      <c r="G1208" s="21"/>
      <c r="M1208" s="21"/>
      <c r="N1208" s="21"/>
      <c r="O1208" s="21"/>
      <c r="S1208" s="21"/>
      <c r="T1208" s="21"/>
      <c r="V1208" s="21"/>
      <c r="W1208" s="21"/>
      <c r="X1208" s="21"/>
      <c r="Y1208" s="21"/>
      <c r="Z1208" s="21"/>
      <c r="AA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BE1208" s="21"/>
      <c r="BF1208" s="21"/>
      <c r="BG1208" s="21"/>
      <c r="BH1208" s="21"/>
      <c r="BI1208" s="21"/>
      <c r="BJ1208" s="21"/>
      <c r="BK1208" s="21"/>
      <c r="BL1208" s="21"/>
      <c r="BM1208" s="21"/>
      <c r="BN1208" s="21"/>
      <c r="BO1208" s="21"/>
      <c r="CC1208" s="21"/>
      <c r="CD1208" s="21"/>
      <c r="CE1208" s="21"/>
      <c r="CF1208" s="21"/>
      <c r="CG1208" s="21"/>
      <c r="CH1208" s="21"/>
      <c r="CI1208" s="21"/>
      <c r="CJ1208" s="21"/>
      <c r="CK1208" s="21"/>
      <c r="CL1208" s="21"/>
      <c r="CW1208" s="21"/>
      <c r="CZ1208" s="21"/>
      <c r="DA1208" s="21"/>
    </row>
    <row r="1209" spans="3:105" ht="13" x14ac:dyDescent="0.15">
      <c r="C1209" s="17"/>
      <c r="E1209" s="21"/>
      <c r="F1209" s="21"/>
      <c r="G1209" s="21"/>
      <c r="M1209" s="21"/>
      <c r="N1209" s="21"/>
      <c r="O1209" s="21"/>
      <c r="S1209" s="21"/>
      <c r="T1209" s="21"/>
      <c r="V1209" s="21"/>
      <c r="W1209" s="21"/>
      <c r="X1209" s="21"/>
      <c r="Y1209" s="21"/>
      <c r="Z1209" s="21"/>
      <c r="AA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  <c r="BN1209" s="21"/>
      <c r="BO1209" s="21"/>
      <c r="CC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W1209" s="21"/>
      <c r="CZ1209" s="21"/>
      <c r="DA1209" s="21"/>
    </row>
    <row r="1210" spans="3:105" ht="13" x14ac:dyDescent="0.15">
      <c r="C1210" s="17"/>
      <c r="E1210" s="21"/>
      <c r="F1210" s="21"/>
      <c r="G1210" s="21"/>
      <c r="M1210" s="21"/>
      <c r="N1210" s="21"/>
      <c r="O1210" s="21"/>
      <c r="S1210" s="21"/>
      <c r="T1210" s="21"/>
      <c r="V1210" s="21"/>
      <c r="W1210" s="21"/>
      <c r="X1210" s="21"/>
      <c r="Y1210" s="21"/>
      <c r="Z1210" s="21"/>
      <c r="AA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BE1210" s="21"/>
      <c r="BF1210" s="21"/>
      <c r="BG1210" s="21"/>
      <c r="BH1210" s="21"/>
      <c r="BI1210" s="21"/>
      <c r="BJ1210" s="21"/>
      <c r="BK1210" s="21"/>
      <c r="BL1210" s="21"/>
      <c r="BM1210" s="21"/>
      <c r="BN1210" s="21"/>
      <c r="BO1210" s="21"/>
      <c r="CC1210" s="21"/>
      <c r="CD1210" s="21"/>
      <c r="CE1210" s="21"/>
      <c r="CF1210" s="21"/>
      <c r="CG1210" s="21"/>
      <c r="CH1210" s="21"/>
      <c r="CI1210" s="21"/>
      <c r="CJ1210" s="21"/>
      <c r="CK1210" s="21"/>
      <c r="CL1210" s="21"/>
      <c r="CW1210" s="21"/>
      <c r="CZ1210" s="21"/>
      <c r="DA1210" s="21"/>
    </row>
    <row r="1211" spans="3:105" ht="13" x14ac:dyDescent="0.15">
      <c r="C1211" s="17"/>
      <c r="E1211" s="21"/>
      <c r="F1211" s="21"/>
      <c r="G1211" s="21"/>
      <c r="M1211" s="21"/>
      <c r="N1211" s="21"/>
      <c r="O1211" s="21"/>
      <c r="S1211" s="21"/>
      <c r="T1211" s="21"/>
      <c r="V1211" s="21"/>
      <c r="W1211" s="21"/>
      <c r="X1211" s="21"/>
      <c r="Y1211" s="21"/>
      <c r="Z1211" s="21"/>
      <c r="AA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W1211" s="21"/>
      <c r="CZ1211" s="21"/>
      <c r="DA1211" s="21"/>
    </row>
    <row r="1212" spans="3:105" ht="13" x14ac:dyDescent="0.15">
      <c r="C1212" s="17"/>
      <c r="E1212" s="21"/>
      <c r="F1212" s="21"/>
      <c r="G1212" s="21"/>
      <c r="M1212" s="21"/>
      <c r="N1212" s="21"/>
      <c r="O1212" s="21"/>
      <c r="S1212" s="21"/>
      <c r="T1212" s="21"/>
      <c r="V1212" s="21"/>
      <c r="W1212" s="21"/>
      <c r="X1212" s="21"/>
      <c r="Y1212" s="21"/>
      <c r="Z1212" s="21"/>
      <c r="AA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W1212" s="21"/>
      <c r="CZ1212" s="21"/>
      <c r="DA1212" s="21"/>
    </row>
    <row r="1213" spans="3:105" ht="13" x14ac:dyDescent="0.15">
      <c r="C1213" s="17"/>
      <c r="E1213" s="21"/>
      <c r="F1213" s="21"/>
      <c r="G1213" s="21"/>
      <c r="M1213" s="21"/>
      <c r="N1213" s="21"/>
      <c r="O1213" s="21"/>
      <c r="S1213" s="21"/>
      <c r="T1213" s="21"/>
      <c r="V1213" s="21"/>
      <c r="W1213" s="21"/>
      <c r="X1213" s="21"/>
      <c r="Y1213" s="21"/>
      <c r="Z1213" s="21"/>
      <c r="AA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  <c r="BN1213" s="21"/>
      <c r="BO1213" s="21"/>
      <c r="CC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W1213" s="21"/>
      <c r="CZ1213" s="21"/>
      <c r="DA1213" s="21"/>
    </row>
    <row r="1214" spans="3:105" ht="13" x14ac:dyDescent="0.15">
      <c r="C1214" s="17"/>
      <c r="E1214" s="21"/>
      <c r="F1214" s="21"/>
      <c r="G1214" s="21"/>
      <c r="M1214" s="21"/>
      <c r="N1214" s="21"/>
      <c r="O1214" s="21"/>
      <c r="S1214" s="21"/>
      <c r="T1214" s="21"/>
      <c r="V1214" s="21"/>
      <c r="W1214" s="21"/>
      <c r="X1214" s="21"/>
      <c r="Y1214" s="21"/>
      <c r="Z1214" s="21"/>
      <c r="AA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BE1214" s="21"/>
      <c r="BF1214" s="21"/>
      <c r="BG1214" s="21"/>
      <c r="BH1214" s="21"/>
      <c r="BI1214" s="21"/>
      <c r="BJ1214" s="21"/>
      <c r="BK1214" s="21"/>
      <c r="BL1214" s="21"/>
      <c r="BM1214" s="21"/>
      <c r="BN1214" s="21"/>
      <c r="BO1214" s="21"/>
      <c r="CC1214" s="21"/>
      <c r="CD1214" s="21"/>
      <c r="CE1214" s="21"/>
      <c r="CF1214" s="21"/>
      <c r="CG1214" s="21"/>
      <c r="CH1214" s="21"/>
      <c r="CI1214" s="21"/>
      <c r="CJ1214" s="21"/>
      <c r="CK1214" s="21"/>
      <c r="CL1214" s="21"/>
      <c r="CW1214" s="21"/>
      <c r="CZ1214" s="21"/>
      <c r="DA1214" s="21"/>
    </row>
    <row r="1215" spans="3:105" ht="13" x14ac:dyDescent="0.15">
      <c r="C1215" s="17"/>
      <c r="E1215" s="21"/>
      <c r="F1215" s="21"/>
      <c r="G1215" s="21"/>
      <c r="M1215" s="21"/>
      <c r="N1215" s="21"/>
      <c r="O1215" s="21"/>
      <c r="S1215" s="21"/>
      <c r="T1215" s="21"/>
      <c r="V1215" s="21"/>
      <c r="W1215" s="21"/>
      <c r="X1215" s="21"/>
      <c r="Y1215" s="21"/>
      <c r="Z1215" s="21"/>
      <c r="AA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CC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W1215" s="21"/>
      <c r="CZ1215" s="21"/>
      <c r="DA1215" s="21"/>
    </row>
    <row r="1216" spans="3:105" ht="13" x14ac:dyDescent="0.15">
      <c r="C1216" s="17"/>
      <c r="E1216" s="21"/>
      <c r="F1216" s="21"/>
      <c r="G1216" s="21"/>
      <c r="M1216" s="21"/>
      <c r="N1216" s="21"/>
      <c r="O1216" s="21"/>
      <c r="S1216" s="21"/>
      <c r="T1216" s="21"/>
      <c r="V1216" s="21"/>
      <c r="W1216" s="21"/>
      <c r="X1216" s="21"/>
      <c r="Y1216" s="21"/>
      <c r="Z1216" s="21"/>
      <c r="AA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BE1216" s="21"/>
      <c r="BF1216" s="21"/>
      <c r="BG1216" s="21"/>
      <c r="BH1216" s="21"/>
      <c r="BI1216" s="21"/>
      <c r="BJ1216" s="21"/>
      <c r="BK1216" s="21"/>
      <c r="BL1216" s="21"/>
      <c r="BM1216" s="21"/>
      <c r="BN1216" s="21"/>
      <c r="BO1216" s="21"/>
      <c r="CC1216" s="21"/>
      <c r="CD1216" s="21"/>
      <c r="CE1216" s="21"/>
      <c r="CF1216" s="21"/>
      <c r="CG1216" s="21"/>
      <c r="CH1216" s="21"/>
      <c r="CI1216" s="21"/>
      <c r="CJ1216" s="21"/>
      <c r="CK1216" s="21"/>
      <c r="CL1216" s="21"/>
      <c r="CW1216" s="21"/>
      <c r="CZ1216" s="21"/>
      <c r="DA1216" s="21"/>
    </row>
    <row r="1217" spans="3:105" ht="13" x14ac:dyDescent="0.15">
      <c r="C1217" s="17"/>
      <c r="E1217" s="21"/>
      <c r="F1217" s="21"/>
      <c r="G1217" s="21"/>
      <c r="M1217" s="21"/>
      <c r="N1217" s="21"/>
      <c r="O1217" s="21"/>
      <c r="S1217" s="21"/>
      <c r="T1217" s="21"/>
      <c r="V1217" s="21"/>
      <c r="W1217" s="21"/>
      <c r="X1217" s="21"/>
      <c r="Y1217" s="21"/>
      <c r="Z1217" s="21"/>
      <c r="AA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  <c r="BN1217" s="21"/>
      <c r="BO1217" s="21"/>
      <c r="CC1217" s="21"/>
      <c r="CD1217" s="21"/>
      <c r="CE1217" s="21"/>
      <c r="CF1217" s="21"/>
      <c r="CG1217" s="21"/>
      <c r="CH1217" s="21"/>
      <c r="CI1217" s="21"/>
      <c r="CJ1217" s="21"/>
      <c r="CK1217" s="21"/>
      <c r="CL1217" s="21"/>
      <c r="CW1217" s="21"/>
      <c r="CZ1217" s="21"/>
      <c r="DA1217" s="21"/>
    </row>
    <row r="1218" spans="3:105" ht="13" x14ac:dyDescent="0.15">
      <c r="C1218" s="17"/>
      <c r="E1218" s="21"/>
      <c r="F1218" s="21"/>
      <c r="G1218" s="21"/>
      <c r="M1218" s="21"/>
      <c r="N1218" s="21"/>
      <c r="O1218" s="21"/>
      <c r="S1218" s="21"/>
      <c r="T1218" s="21"/>
      <c r="V1218" s="21"/>
      <c r="W1218" s="21"/>
      <c r="X1218" s="21"/>
      <c r="Y1218" s="21"/>
      <c r="Z1218" s="21"/>
      <c r="AA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  <c r="BN1218" s="21"/>
      <c r="BO1218" s="21"/>
      <c r="CC1218" s="21"/>
      <c r="CD1218" s="21"/>
      <c r="CE1218" s="21"/>
      <c r="CF1218" s="21"/>
      <c r="CG1218" s="21"/>
      <c r="CH1218" s="21"/>
      <c r="CI1218" s="21"/>
      <c r="CJ1218" s="21"/>
      <c r="CK1218" s="21"/>
      <c r="CL1218" s="21"/>
      <c r="CW1218" s="21"/>
      <c r="CZ1218" s="21"/>
      <c r="DA1218" s="21"/>
    </row>
    <row r="1219" spans="3:105" ht="13" x14ac:dyDescent="0.15">
      <c r="C1219" s="17"/>
      <c r="E1219" s="21"/>
      <c r="F1219" s="21"/>
      <c r="G1219" s="21"/>
      <c r="M1219" s="21"/>
      <c r="N1219" s="21"/>
      <c r="O1219" s="21"/>
      <c r="S1219" s="21"/>
      <c r="T1219" s="21"/>
      <c r="V1219" s="21"/>
      <c r="W1219" s="21"/>
      <c r="X1219" s="21"/>
      <c r="Y1219" s="21"/>
      <c r="Z1219" s="21"/>
      <c r="AA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CC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W1219" s="21"/>
      <c r="CZ1219" s="21"/>
      <c r="DA1219" s="21"/>
    </row>
    <row r="1220" spans="3:105" ht="13" x14ac:dyDescent="0.15">
      <c r="C1220" s="17"/>
      <c r="E1220" s="21"/>
      <c r="F1220" s="21"/>
      <c r="G1220" s="21"/>
      <c r="M1220" s="21"/>
      <c r="N1220" s="21"/>
      <c r="O1220" s="21"/>
      <c r="S1220" s="21"/>
      <c r="T1220" s="21"/>
      <c r="V1220" s="21"/>
      <c r="W1220" s="21"/>
      <c r="X1220" s="21"/>
      <c r="Y1220" s="21"/>
      <c r="Z1220" s="21"/>
      <c r="AA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  <c r="BN1220" s="21"/>
      <c r="BO1220" s="21"/>
      <c r="CC1220" s="21"/>
      <c r="CD1220" s="21"/>
      <c r="CE1220" s="21"/>
      <c r="CF1220" s="21"/>
      <c r="CG1220" s="21"/>
      <c r="CH1220" s="21"/>
      <c r="CI1220" s="21"/>
      <c r="CJ1220" s="21"/>
      <c r="CK1220" s="21"/>
      <c r="CL1220" s="21"/>
      <c r="CW1220" s="21"/>
      <c r="CZ1220" s="21"/>
      <c r="DA1220" s="21"/>
    </row>
    <row r="1221" spans="3:105" ht="13" x14ac:dyDescent="0.15">
      <c r="C1221" s="17"/>
      <c r="E1221" s="21"/>
      <c r="F1221" s="21"/>
      <c r="G1221" s="21"/>
      <c r="M1221" s="21"/>
      <c r="N1221" s="21"/>
      <c r="O1221" s="21"/>
      <c r="S1221" s="21"/>
      <c r="T1221" s="21"/>
      <c r="V1221" s="21"/>
      <c r="W1221" s="21"/>
      <c r="X1221" s="21"/>
      <c r="Y1221" s="21"/>
      <c r="Z1221" s="21"/>
      <c r="AA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CC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W1221" s="21"/>
      <c r="CZ1221" s="21"/>
      <c r="DA1221" s="21"/>
    </row>
    <row r="1222" spans="3:105" ht="13" x14ac:dyDescent="0.15">
      <c r="C1222" s="17"/>
      <c r="E1222" s="21"/>
      <c r="F1222" s="21"/>
      <c r="G1222" s="21"/>
      <c r="M1222" s="21"/>
      <c r="N1222" s="21"/>
      <c r="O1222" s="21"/>
      <c r="S1222" s="21"/>
      <c r="T1222" s="21"/>
      <c r="V1222" s="21"/>
      <c r="W1222" s="21"/>
      <c r="X1222" s="21"/>
      <c r="Y1222" s="21"/>
      <c r="Z1222" s="21"/>
      <c r="AA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BE1222" s="21"/>
      <c r="BF1222" s="21"/>
      <c r="BG1222" s="21"/>
      <c r="BH1222" s="21"/>
      <c r="BI1222" s="21"/>
      <c r="BJ1222" s="21"/>
      <c r="BK1222" s="21"/>
      <c r="BL1222" s="21"/>
      <c r="BM1222" s="21"/>
      <c r="BN1222" s="21"/>
      <c r="BO1222" s="21"/>
      <c r="CC1222" s="21"/>
      <c r="CD1222" s="21"/>
      <c r="CE1222" s="21"/>
      <c r="CF1222" s="21"/>
      <c r="CG1222" s="21"/>
      <c r="CH1222" s="21"/>
      <c r="CI1222" s="21"/>
      <c r="CJ1222" s="21"/>
      <c r="CK1222" s="21"/>
      <c r="CL1222" s="21"/>
      <c r="CW1222" s="21"/>
      <c r="CZ1222" s="21"/>
      <c r="DA1222" s="21"/>
    </row>
    <row r="1223" spans="3:105" ht="13" x14ac:dyDescent="0.15">
      <c r="C1223" s="17"/>
      <c r="E1223" s="21"/>
      <c r="F1223" s="21"/>
      <c r="G1223" s="21"/>
      <c r="M1223" s="21"/>
      <c r="N1223" s="21"/>
      <c r="O1223" s="21"/>
      <c r="S1223" s="21"/>
      <c r="T1223" s="21"/>
      <c r="V1223" s="21"/>
      <c r="W1223" s="21"/>
      <c r="X1223" s="21"/>
      <c r="Y1223" s="21"/>
      <c r="Z1223" s="21"/>
      <c r="AA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  <c r="BN1223" s="21"/>
      <c r="BO1223" s="21"/>
      <c r="CC1223" s="21"/>
      <c r="CD1223" s="21"/>
      <c r="CE1223" s="21"/>
      <c r="CF1223" s="21"/>
      <c r="CG1223" s="21"/>
      <c r="CH1223" s="21"/>
      <c r="CI1223" s="21"/>
      <c r="CJ1223" s="21"/>
      <c r="CK1223" s="21"/>
      <c r="CL1223" s="21"/>
      <c r="CW1223" s="21"/>
      <c r="CZ1223" s="21"/>
      <c r="DA1223" s="21"/>
    </row>
    <row r="1224" spans="3:105" ht="13" x14ac:dyDescent="0.15">
      <c r="C1224" s="17"/>
      <c r="E1224" s="21"/>
      <c r="F1224" s="21"/>
      <c r="G1224" s="21"/>
      <c r="M1224" s="21"/>
      <c r="N1224" s="21"/>
      <c r="O1224" s="21"/>
      <c r="S1224" s="21"/>
      <c r="T1224" s="21"/>
      <c r="V1224" s="21"/>
      <c r="W1224" s="21"/>
      <c r="X1224" s="21"/>
      <c r="Y1224" s="21"/>
      <c r="Z1224" s="21"/>
      <c r="AA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BE1224" s="21"/>
      <c r="BF1224" s="21"/>
      <c r="BG1224" s="21"/>
      <c r="BH1224" s="21"/>
      <c r="BI1224" s="21"/>
      <c r="BJ1224" s="21"/>
      <c r="BK1224" s="21"/>
      <c r="BL1224" s="21"/>
      <c r="BM1224" s="21"/>
      <c r="BN1224" s="21"/>
      <c r="BO1224" s="21"/>
      <c r="CC1224" s="21"/>
      <c r="CD1224" s="21"/>
      <c r="CE1224" s="21"/>
      <c r="CF1224" s="21"/>
      <c r="CG1224" s="21"/>
      <c r="CH1224" s="21"/>
      <c r="CI1224" s="21"/>
      <c r="CJ1224" s="21"/>
      <c r="CK1224" s="21"/>
      <c r="CL1224" s="21"/>
      <c r="CW1224" s="21"/>
      <c r="CZ1224" s="21"/>
      <c r="DA1224" s="21"/>
    </row>
    <row r="1225" spans="3:105" ht="13" x14ac:dyDescent="0.15">
      <c r="C1225" s="17"/>
      <c r="E1225" s="21"/>
      <c r="F1225" s="21"/>
      <c r="G1225" s="21"/>
      <c r="M1225" s="21"/>
      <c r="N1225" s="21"/>
      <c r="O1225" s="21"/>
      <c r="S1225" s="21"/>
      <c r="T1225" s="21"/>
      <c r="V1225" s="21"/>
      <c r="W1225" s="21"/>
      <c r="X1225" s="21"/>
      <c r="Y1225" s="21"/>
      <c r="Z1225" s="21"/>
      <c r="AA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W1225" s="21"/>
      <c r="CZ1225" s="21"/>
      <c r="DA1225" s="21"/>
    </row>
    <row r="1226" spans="3:105" ht="13" x14ac:dyDescent="0.15">
      <c r="C1226" s="17"/>
      <c r="E1226" s="21"/>
      <c r="F1226" s="21"/>
      <c r="G1226" s="21"/>
      <c r="M1226" s="21"/>
      <c r="N1226" s="21"/>
      <c r="O1226" s="21"/>
      <c r="S1226" s="21"/>
      <c r="T1226" s="21"/>
      <c r="V1226" s="21"/>
      <c r="W1226" s="21"/>
      <c r="X1226" s="21"/>
      <c r="Y1226" s="21"/>
      <c r="Z1226" s="21"/>
      <c r="AA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BE1226" s="21"/>
      <c r="BF1226" s="21"/>
      <c r="BG1226" s="21"/>
      <c r="BH1226" s="21"/>
      <c r="BI1226" s="21"/>
      <c r="BJ1226" s="21"/>
      <c r="BK1226" s="21"/>
      <c r="BL1226" s="21"/>
      <c r="BM1226" s="21"/>
      <c r="BN1226" s="21"/>
      <c r="BO1226" s="21"/>
      <c r="CC1226" s="21"/>
      <c r="CD1226" s="21"/>
      <c r="CE1226" s="21"/>
      <c r="CF1226" s="21"/>
      <c r="CG1226" s="21"/>
      <c r="CH1226" s="21"/>
      <c r="CI1226" s="21"/>
      <c r="CJ1226" s="21"/>
      <c r="CK1226" s="21"/>
      <c r="CL1226" s="21"/>
      <c r="CW1226" s="21"/>
      <c r="CZ1226" s="21"/>
      <c r="DA1226" s="21"/>
    </row>
    <row r="1227" spans="3:105" ht="13" x14ac:dyDescent="0.15">
      <c r="C1227" s="17"/>
      <c r="E1227" s="21"/>
      <c r="F1227" s="21"/>
      <c r="G1227" s="21"/>
      <c r="M1227" s="21"/>
      <c r="N1227" s="21"/>
      <c r="O1227" s="21"/>
      <c r="S1227" s="21"/>
      <c r="T1227" s="21"/>
      <c r="V1227" s="21"/>
      <c r="W1227" s="21"/>
      <c r="X1227" s="21"/>
      <c r="Y1227" s="21"/>
      <c r="Z1227" s="21"/>
      <c r="AA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CC1227" s="21"/>
      <c r="CD1227" s="21"/>
      <c r="CE1227" s="21"/>
      <c r="CF1227" s="21"/>
      <c r="CG1227" s="21"/>
      <c r="CH1227" s="21"/>
      <c r="CI1227" s="21"/>
      <c r="CJ1227" s="21"/>
      <c r="CK1227" s="21"/>
      <c r="CL1227" s="21"/>
      <c r="CW1227" s="21"/>
      <c r="CZ1227" s="21"/>
      <c r="DA1227" s="21"/>
    </row>
    <row r="1228" spans="3:105" ht="13" x14ac:dyDescent="0.15">
      <c r="C1228" s="17"/>
      <c r="E1228" s="21"/>
      <c r="F1228" s="21"/>
      <c r="G1228" s="21"/>
      <c r="M1228" s="21"/>
      <c r="N1228" s="21"/>
      <c r="O1228" s="21"/>
      <c r="S1228" s="21"/>
      <c r="T1228" s="21"/>
      <c r="V1228" s="21"/>
      <c r="W1228" s="21"/>
      <c r="X1228" s="21"/>
      <c r="Y1228" s="21"/>
      <c r="Z1228" s="21"/>
      <c r="AA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  <c r="BN1228" s="21"/>
      <c r="BO1228" s="21"/>
      <c r="CC1228" s="21"/>
      <c r="CD1228" s="21"/>
      <c r="CE1228" s="21"/>
      <c r="CF1228" s="21"/>
      <c r="CG1228" s="21"/>
      <c r="CH1228" s="21"/>
      <c r="CI1228" s="21"/>
      <c r="CJ1228" s="21"/>
      <c r="CK1228" s="21"/>
      <c r="CL1228" s="21"/>
      <c r="CW1228" s="21"/>
      <c r="CZ1228" s="21"/>
      <c r="DA1228" s="21"/>
    </row>
    <row r="1229" spans="3:105" ht="13" x14ac:dyDescent="0.15">
      <c r="C1229" s="17"/>
      <c r="E1229" s="21"/>
      <c r="F1229" s="21"/>
      <c r="G1229" s="21"/>
      <c r="M1229" s="21"/>
      <c r="N1229" s="21"/>
      <c r="O1229" s="21"/>
      <c r="S1229" s="21"/>
      <c r="T1229" s="21"/>
      <c r="V1229" s="21"/>
      <c r="W1229" s="21"/>
      <c r="X1229" s="21"/>
      <c r="Y1229" s="21"/>
      <c r="Z1229" s="21"/>
      <c r="AA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CC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W1229" s="21"/>
      <c r="CZ1229" s="21"/>
      <c r="DA1229" s="21"/>
    </row>
    <row r="1230" spans="3:105" ht="13" x14ac:dyDescent="0.15">
      <c r="C1230" s="17"/>
      <c r="E1230" s="21"/>
      <c r="F1230" s="21"/>
      <c r="G1230" s="21"/>
      <c r="M1230" s="21"/>
      <c r="N1230" s="21"/>
      <c r="O1230" s="21"/>
      <c r="S1230" s="21"/>
      <c r="T1230" s="21"/>
      <c r="V1230" s="21"/>
      <c r="W1230" s="21"/>
      <c r="X1230" s="21"/>
      <c r="Y1230" s="21"/>
      <c r="Z1230" s="21"/>
      <c r="AA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BE1230" s="21"/>
      <c r="BF1230" s="21"/>
      <c r="BG1230" s="21"/>
      <c r="BH1230" s="21"/>
      <c r="BI1230" s="21"/>
      <c r="BJ1230" s="21"/>
      <c r="BK1230" s="21"/>
      <c r="BL1230" s="21"/>
      <c r="BM1230" s="21"/>
      <c r="BN1230" s="21"/>
      <c r="BO1230" s="21"/>
      <c r="CC1230" s="21"/>
      <c r="CD1230" s="21"/>
      <c r="CE1230" s="21"/>
      <c r="CF1230" s="21"/>
      <c r="CG1230" s="21"/>
      <c r="CH1230" s="21"/>
      <c r="CI1230" s="21"/>
      <c r="CJ1230" s="21"/>
      <c r="CK1230" s="21"/>
      <c r="CL1230" s="21"/>
      <c r="CW1230" s="21"/>
      <c r="CZ1230" s="21"/>
      <c r="DA1230" s="21"/>
    </row>
    <row r="1231" spans="3:105" ht="13" x14ac:dyDescent="0.15">
      <c r="C1231" s="17"/>
      <c r="E1231" s="21"/>
      <c r="F1231" s="21"/>
      <c r="G1231" s="21"/>
      <c r="M1231" s="21"/>
      <c r="N1231" s="21"/>
      <c r="O1231" s="21"/>
      <c r="S1231" s="21"/>
      <c r="T1231" s="21"/>
      <c r="V1231" s="21"/>
      <c r="W1231" s="21"/>
      <c r="X1231" s="21"/>
      <c r="Y1231" s="21"/>
      <c r="Z1231" s="21"/>
      <c r="AA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  <c r="BN1231" s="21"/>
      <c r="BO1231" s="21"/>
      <c r="CC1231" s="21"/>
      <c r="CD1231" s="21"/>
      <c r="CE1231" s="21"/>
      <c r="CF1231" s="21"/>
      <c r="CG1231" s="21"/>
      <c r="CH1231" s="21"/>
      <c r="CI1231" s="21"/>
      <c r="CJ1231" s="21"/>
      <c r="CK1231" s="21"/>
      <c r="CL1231" s="21"/>
      <c r="CW1231" s="21"/>
      <c r="CZ1231" s="21"/>
      <c r="DA1231" s="21"/>
    </row>
    <row r="1232" spans="3:105" ht="13" x14ac:dyDescent="0.15">
      <c r="C1232" s="17"/>
      <c r="E1232" s="21"/>
      <c r="F1232" s="21"/>
      <c r="G1232" s="21"/>
      <c r="M1232" s="21"/>
      <c r="N1232" s="21"/>
      <c r="O1232" s="21"/>
      <c r="S1232" s="21"/>
      <c r="T1232" s="21"/>
      <c r="V1232" s="21"/>
      <c r="W1232" s="21"/>
      <c r="X1232" s="21"/>
      <c r="Y1232" s="21"/>
      <c r="Z1232" s="21"/>
      <c r="AA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BE1232" s="21"/>
      <c r="BF1232" s="21"/>
      <c r="BG1232" s="21"/>
      <c r="BH1232" s="21"/>
      <c r="BI1232" s="21"/>
      <c r="BJ1232" s="21"/>
      <c r="BK1232" s="21"/>
      <c r="BL1232" s="21"/>
      <c r="BM1232" s="21"/>
      <c r="BN1232" s="21"/>
      <c r="BO1232" s="21"/>
      <c r="CC1232" s="21"/>
      <c r="CD1232" s="21"/>
      <c r="CE1232" s="21"/>
      <c r="CF1232" s="21"/>
      <c r="CG1232" s="21"/>
      <c r="CH1232" s="21"/>
      <c r="CI1232" s="21"/>
      <c r="CJ1232" s="21"/>
      <c r="CK1232" s="21"/>
      <c r="CL1232" s="21"/>
      <c r="CW1232" s="21"/>
      <c r="CZ1232" s="21"/>
      <c r="DA1232" s="21"/>
    </row>
    <row r="1233" spans="3:105" ht="13" x14ac:dyDescent="0.15">
      <c r="C1233" s="17"/>
      <c r="E1233" s="21"/>
      <c r="F1233" s="21"/>
      <c r="G1233" s="21"/>
      <c r="M1233" s="21"/>
      <c r="N1233" s="21"/>
      <c r="O1233" s="21"/>
      <c r="S1233" s="21"/>
      <c r="T1233" s="21"/>
      <c r="V1233" s="21"/>
      <c r="W1233" s="21"/>
      <c r="X1233" s="21"/>
      <c r="Y1233" s="21"/>
      <c r="Z1233" s="21"/>
      <c r="AA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  <c r="BN1233" s="21"/>
      <c r="BO1233" s="21"/>
      <c r="CC1233" s="21"/>
      <c r="CD1233" s="21"/>
      <c r="CE1233" s="21"/>
      <c r="CF1233" s="21"/>
      <c r="CG1233" s="21"/>
      <c r="CH1233" s="21"/>
      <c r="CI1233" s="21"/>
      <c r="CJ1233" s="21"/>
      <c r="CK1233" s="21"/>
      <c r="CL1233" s="21"/>
      <c r="CW1233" s="21"/>
      <c r="CZ1233" s="21"/>
      <c r="DA1233" s="21"/>
    </row>
    <row r="1234" spans="3:105" ht="13" x14ac:dyDescent="0.15">
      <c r="C1234" s="17"/>
      <c r="E1234" s="21"/>
      <c r="F1234" s="21"/>
      <c r="G1234" s="21"/>
      <c r="M1234" s="21"/>
      <c r="N1234" s="21"/>
      <c r="O1234" s="21"/>
      <c r="S1234" s="21"/>
      <c r="T1234" s="21"/>
      <c r="V1234" s="21"/>
      <c r="W1234" s="21"/>
      <c r="X1234" s="21"/>
      <c r="Y1234" s="21"/>
      <c r="Z1234" s="21"/>
      <c r="AA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BE1234" s="21"/>
      <c r="BF1234" s="21"/>
      <c r="BG1234" s="21"/>
      <c r="BH1234" s="21"/>
      <c r="BI1234" s="21"/>
      <c r="BJ1234" s="21"/>
      <c r="BK1234" s="21"/>
      <c r="BL1234" s="21"/>
      <c r="BM1234" s="21"/>
      <c r="BN1234" s="21"/>
      <c r="BO1234" s="21"/>
      <c r="CC1234" s="21"/>
      <c r="CD1234" s="21"/>
      <c r="CE1234" s="21"/>
      <c r="CF1234" s="21"/>
      <c r="CG1234" s="21"/>
      <c r="CH1234" s="21"/>
      <c r="CI1234" s="21"/>
      <c r="CJ1234" s="21"/>
      <c r="CK1234" s="21"/>
      <c r="CL1234" s="21"/>
      <c r="CW1234" s="21"/>
      <c r="CZ1234" s="21"/>
      <c r="DA1234" s="21"/>
    </row>
    <row r="1235" spans="3:105" ht="13" x14ac:dyDescent="0.15">
      <c r="C1235" s="17"/>
      <c r="E1235" s="21"/>
      <c r="F1235" s="21"/>
      <c r="G1235" s="21"/>
      <c r="M1235" s="21"/>
      <c r="N1235" s="21"/>
      <c r="O1235" s="21"/>
      <c r="S1235" s="21"/>
      <c r="T1235" s="21"/>
      <c r="V1235" s="21"/>
      <c r="W1235" s="21"/>
      <c r="X1235" s="21"/>
      <c r="Y1235" s="21"/>
      <c r="Z1235" s="21"/>
      <c r="AA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CC1235" s="21"/>
      <c r="CD1235" s="21"/>
      <c r="CE1235" s="21"/>
      <c r="CF1235" s="21"/>
      <c r="CG1235" s="21"/>
      <c r="CH1235" s="21"/>
      <c r="CI1235" s="21"/>
      <c r="CJ1235" s="21"/>
      <c r="CK1235" s="21"/>
      <c r="CL1235" s="21"/>
      <c r="CW1235" s="21"/>
      <c r="CZ1235" s="21"/>
      <c r="DA1235" s="21"/>
    </row>
    <row r="1236" spans="3:105" ht="13" x14ac:dyDescent="0.15">
      <c r="C1236" s="17"/>
      <c r="E1236" s="21"/>
      <c r="F1236" s="21"/>
      <c r="G1236" s="21"/>
      <c r="M1236" s="21"/>
      <c r="N1236" s="21"/>
      <c r="O1236" s="21"/>
      <c r="S1236" s="21"/>
      <c r="T1236" s="21"/>
      <c r="V1236" s="21"/>
      <c r="W1236" s="21"/>
      <c r="X1236" s="21"/>
      <c r="Y1236" s="21"/>
      <c r="Z1236" s="21"/>
      <c r="AA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  <c r="BN1236" s="21"/>
      <c r="BO1236" s="21"/>
      <c r="CC1236" s="21"/>
      <c r="CD1236" s="21"/>
      <c r="CE1236" s="21"/>
      <c r="CF1236" s="21"/>
      <c r="CG1236" s="21"/>
      <c r="CH1236" s="21"/>
      <c r="CI1236" s="21"/>
      <c r="CJ1236" s="21"/>
      <c r="CK1236" s="21"/>
      <c r="CL1236" s="21"/>
      <c r="CW1236" s="21"/>
      <c r="CZ1236" s="21"/>
      <c r="DA1236" s="21"/>
    </row>
    <row r="1237" spans="3:105" ht="13" x14ac:dyDescent="0.15">
      <c r="C1237" s="17"/>
      <c r="E1237" s="21"/>
      <c r="F1237" s="21"/>
      <c r="G1237" s="21"/>
      <c r="M1237" s="21"/>
      <c r="N1237" s="21"/>
      <c r="O1237" s="21"/>
      <c r="S1237" s="21"/>
      <c r="T1237" s="21"/>
      <c r="V1237" s="21"/>
      <c r="W1237" s="21"/>
      <c r="X1237" s="21"/>
      <c r="Y1237" s="21"/>
      <c r="Z1237" s="21"/>
      <c r="AA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  <c r="BN1237" s="21"/>
      <c r="BO1237" s="21"/>
      <c r="CC1237" s="21"/>
      <c r="CD1237" s="21"/>
      <c r="CE1237" s="21"/>
      <c r="CF1237" s="21"/>
      <c r="CG1237" s="21"/>
      <c r="CH1237" s="21"/>
      <c r="CI1237" s="21"/>
      <c r="CJ1237" s="21"/>
      <c r="CK1237" s="21"/>
      <c r="CL1237" s="21"/>
      <c r="CW1237" s="21"/>
      <c r="CZ1237" s="21"/>
      <c r="DA1237" s="21"/>
    </row>
    <row r="1238" spans="3:105" ht="13" x14ac:dyDescent="0.15">
      <c r="C1238" s="17"/>
      <c r="E1238" s="21"/>
      <c r="F1238" s="21"/>
      <c r="G1238" s="21"/>
      <c r="M1238" s="21"/>
      <c r="N1238" s="21"/>
      <c r="O1238" s="21"/>
      <c r="S1238" s="21"/>
      <c r="T1238" s="21"/>
      <c r="V1238" s="21"/>
      <c r="W1238" s="21"/>
      <c r="X1238" s="21"/>
      <c r="Y1238" s="21"/>
      <c r="Z1238" s="21"/>
      <c r="AA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21"/>
      <c r="BO1238" s="21"/>
      <c r="CC1238" s="21"/>
      <c r="CD1238" s="21"/>
      <c r="CE1238" s="21"/>
      <c r="CF1238" s="21"/>
      <c r="CG1238" s="21"/>
      <c r="CH1238" s="21"/>
      <c r="CI1238" s="21"/>
      <c r="CJ1238" s="21"/>
      <c r="CK1238" s="21"/>
      <c r="CL1238" s="21"/>
      <c r="CW1238" s="21"/>
      <c r="CZ1238" s="21"/>
      <c r="DA1238" s="21"/>
    </row>
    <row r="1239" spans="3:105" ht="13" x14ac:dyDescent="0.15">
      <c r="C1239" s="17"/>
      <c r="E1239" s="21"/>
      <c r="F1239" s="21"/>
      <c r="G1239" s="21"/>
      <c r="M1239" s="21"/>
      <c r="N1239" s="21"/>
      <c r="O1239" s="21"/>
      <c r="S1239" s="21"/>
      <c r="T1239" s="21"/>
      <c r="V1239" s="21"/>
      <c r="W1239" s="21"/>
      <c r="X1239" s="21"/>
      <c r="Y1239" s="21"/>
      <c r="Z1239" s="21"/>
      <c r="AA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BE1239" s="21"/>
      <c r="BF1239" s="21"/>
      <c r="BG1239" s="21"/>
      <c r="BH1239" s="21"/>
      <c r="BI1239" s="21"/>
      <c r="BJ1239" s="21"/>
      <c r="BK1239" s="21"/>
      <c r="BL1239" s="21"/>
      <c r="BM1239" s="21"/>
      <c r="BN1239" s="21"/>
      <c r="BO1239" s="21"/>
      <c r="CC1239" s="21"/>
      <c r="CD1239" s="21"/>
      <c r="CE1239" s="21"/>
      <c r="CF1239" s="21"/>
      <c r="CG1239" s="21"/>
      <c r="CH1239" s="21"/>
      <c r="CI1239" s="21"/>
      <c r="CJ1239" s="21"/>
      <c r="CK1239" s="21"/>
      <c r="CL1239" s="21"/>
      <c r="CW1239" s="21"/>
      <c r="CZ1239" s="21"/>
      <c r="DA1239" s="21"/>
    </row>
    <row r="1240" spans="3:105" ht="13" x14ac:dyDescent="0.15">
      <c r="C1240" s="17"/>
      <c r="E1240" s="21"/>
      <c r="F1240" s="21"/>
      <c r="G1240" s="21"/>
      <c r="M1240" s="21"/>
      <c r="N1240" s="21"/>
      <c r="O1240" s="21"/>
      <c r="S1240" s="21"/>
      <c r="T1240" s="21"/>
      <c r="V1240" s="21"/>
      <c r="W1240" s="21"/>
      <c r="X1240" s="21"/>
      <c r="Y1240" s="21"/>
      <c r="Z1240" s="21"/>
      <c r="AA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BE1240" s="21"/>
      <c r="BF1240" s="21"/>
      <c r="BG1240" s="21"/>
      <c r="BH1240" s="21"/>
      <c r="BI1240" s="21"/>
      <c r="BJ1240" s="21"/>
      <c r="BK1240" s="21"/>
      <c r="BL1240" s="21"/>
      <c r="BM1240" s="21"/>
      <c r="BN1240" s="21"/>
      <c r="BO1240" s="21"/>
      <c r="CC1240" s="21"/>
      <c r="CD1240" s="21"/>
      <c r="CE1240" s="21"/>
      <c r="CF1240" s="21"/>
      <c r="CG1240" s="21"/>
      <c r="CH1240" s="21"/>
      <c r="CI1240" s="21"/>
      <c r="CJ1240" s="21"/>
      <c r="CK1240" s="21"/>
      <c r="CL1240" s="21"/>
      <c r="CW1240" s="21"/>
      <c r="CZ1240" s="21"/>
      <c r="DA1240" s="21"/>
    </row>
    <row r="1241" spans="3:105" ht="13" x14ac:dyDescent="0.15">
      <c r="C1241" s="17"/>
      <c r="E1241" s="21"/>
      <c r="F1241" s="21"/>
      <c r="G1241" s="21"/>
      <c r="M1241" s="21"/>
      <c r="N1241" s="21"/>
      <c r="O1241" s="21"/>
      <c r="S1241" s="21"/>
      <c r="T1241" s="21"/>
      <c r="V1241" s="21"/>
      <c r="W1241" s="21"/>
      <c r="X1241" s="21"/>
      <c r="Y1241" s="21"/>
      <c r="Z1241" s="21"/>
      <c r="AA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  <c r="BN1241" s="21"/>
      <c r="BO1241" s="21"/>
      <c r="CC1241" s="21"/>
      <c r="CD1241" s="21"/>
      <c r="CE1241" s="21"/>
      <c r="CF1241" s="21"/>
      <c r="CG1241" s="21"/>
      <c r="CH1241" s="21"/>
      <c r="CI1241" s="21"/>
      <c r="CJ1241" s="21"/>
      <c r="CK1241" s="21"/>
      <c r="CL1241" s="21"/>
      <c r="CW1241" s="21"/>
      <c r="CZ1241" s="21"/>
      <c r="DA1241" s="21"/>
    </row>
    <row r="1242" spans="3:105" ht="13" x14ac:dyDescent="0.15">
      <c r="C1242" s="17"/>
      <c r="E1242" s="21"/>
      <c r="F1242" s="21"/>
      <c r="G1242" s="21"/>
      <c r="M1242" s="21"/>
      <c r="N1242" s="21"/>
      <c r="O1242" s="21"/>
      <c r="S1242" s="21"/>
      <c r="T1242" s="21"/>
      <c r="V1242" s="21"/>
      <c r="W1242" s="21"/>
      <c r="X1242" s="21"/>
      <c r="Y1242" s="21"/>
      <c r="Z1242" s="21"/>
      <c r="AA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W1242" s="21"/>
      <c r="CZ1242" s="21"/>
      <c r="DA1242" s="21"/>
    </row>
    <row r="1243" spans="3:105" ht="13" x14ac:dyDescent="0.15">
      <c r="C1243" s="17"/>
      <c r="E1243" s="21"/>
      <c r="F1243" s="21"/>
      <c r="G1243" s="21"/>
      <c r="M1243" s="21"/>
      <c r="N1243" s="21"/>
      <c r="O1243" s="21"/>
      <c r="S1243" s="21"/>
      <c r="T1243" s="21"/>
      <c r="V1243" s="21"/>
      <c r="W1243" s="21"/>
      <c r="X1243" s="21"/>
      <c r="Y1243" s="21"/>
      <c r="Z1243" s="21"/>
      <c r="AA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CC1243" s="21"/>
      <c r="CD1243" s="21"/>
      <c r="CE1243" s="21"/>
      <c r="CF1243" s="21"/>
      <c r="CG1243" s="21"/>
      <c r="CH1243" s="21"/>
      <c r="CI1243" s="21"/>
      <c r="CJ1243" s="21"/>
      <c r="CK1243" s="21"/>
      <c r="CL1243" s="21"/>
      <c r="CW1243" s="21"/>
      <c r="CZ1243" s="21"/>
      <c r="DA1243" s="21"/>
    </row>
    <row r="1244" spans="3:105" ht="13" x14ac:dyDescent="0.15">
      <c r="C1244" s="17"/>
      <c r="E1244" s="21"/>
      <c r="F1244" s="21"/>
      <c r="G1244" s="21"/>
      <c r="M1244" s="21"/>
      <c r="N1244" s="21"/>
      <c r="O1244" s="21"/>
      <c r="S1244" s="21"/>
      <c r="T1244" s="21"/>
      <c r="V1244" s="21"/>
      <c r="W1244" s="21"/>
      <c r="X1244" s="21"/>
      <c r="Y1244" s="21"/>
      <c r="Z1244" s="21"/>
      <c r="AA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W1244" s="21"/>
      <c r="CZ1244" s="21"/>
      <c r="DA1244" s="21"/>
    </row>
  </sheetData>
  <customSheetViews>
    <customSheetView guid="{40B3BEFB-CB01-48D3-BFAA-CD06415CFF7E}" filter="1" showAutoFilter="1">
      <pageMargins left="0.7" right="0.7" top="0.75" bottom="0.75" header="0.3" footer="0.3"/>
      <autoFilter ref="A1:CY290" xr:uid="{2E9124C8-9EE3-C745-BD22-50B2E90180B3}"/>
    </customSheetView>
  </customSheetViews>
  <mergeCells count="15">
    <mergeCell ref="CM1:CV1"/>
    <mergeCell ref="CX1:CY1"/>
    <mergeCell ref="DB2:DF2"/>
    <mergeCell ref="E1:G1"/>
    <mergeCell ref="H1:L1"/>
    <mergeCell ref="M1:O1"/>
    <mergeCell ref="P1:R1"/>
    <mergeCell ref="S1:T1"/>
    <mergeCell ref="V1:X1"/>
    <mergeCell ref="AB1:AG1"/>
    <mergeCell ref="AH1:AP1"/>
    <mergeCell ref="AQ1:BD1"/>
    <mergeCell ref="BE1:BO1"/>
    <mergeCell ref="BP1:CB1"/>
    <mergeCell ref="CC1:C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N123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1" max="1" width="4.33203125" customWidth="1"/>
    <col min="2" max="2" width="29.6640625" customWidth="1"/>
    <col min="3" max="102" width="5.83203125" customWidth="1"/>
    <col min="103" max="118" width="5.6640625" customWidth="1"/>
  </cols>
  <sheetData>
    <row r="1" spans="1:118" ht="15.75" customHeight="1" x14ac:dyDescent="0.15">
      <c r="A1" s="1"/>
      <c r="B1" s="1"/>
      <c r="C1" s="2"/>
      <c r="D1" s="4">
        <v>23</v>
      </c>
      <c r="E1" s="115">
        <v>24</v>
      </c>
      <c r="F1" s="116"/>
      <c r="G1" s="116"/>
      <c r="H1" s="117">
        <v>25</v>
      </c>
      <c r="I1" s="116"/>
      <c r="J1" s="116"/>
      <c r="K1" s="116"/>
      <c r="L1" s="116"/>
      <c r="M1" s="115">
        <v>26</v>
      </c>
      <c r="N1" s="116"/>
      <c r="O1" s="116"/>
      <c r="P1" s="117">
        <v>27</v>
      </c>
      <c r="Q1" s="116"/>
      <c r="R1" s="116"/>
      <c r="S1" s="115">
        <v>28</v>
      </c>
      <c r="T1" s="116"/>
      <c r="U1" s="4">
        <v>29</v>
      </c>
      <c r="V1" s="115">
        <v>30</v>
      </c>
      <c r="W1" s="116"/>
      <c r="X1" s="116"/>
      <c r="Y1" s="117">
        <v>31</v>
      </c>
      <c r="Z1" s="116"/>
      <c r="AA1" s="116"/>
      <c r="AB1" s="116"/>
      <c r="AC1" s="116"/>
      <c r="AD1" s="116"/>
      <c r="AE1" s="115">
        <v>32</v>
      </c>
      <c r="AF1" s="116"/>
      <c r="AG1" s="116"/>
      <c r="AH1" s="116"/>
      <c r="AI1" s="116"/>
      <c r="AJ1" s="116"/>
      <c r="AK1" s="116"/>
      <c r="AL1" s="116"/>
      <c r="AM1" s="116"/>
      <c r="AN1" s="117">
        <v>33</v>
      </c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5">
        <v>34</v>
      </c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7">
        <v>35</v>
      </c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5">
        <v>36</v>
      </c>
      <c r="CA1" s="116"/>
      <c r="CB1" s="116"/>
      <c r="CC1" s="116"/>
      <c r="CD1" s="116"/>
      <c r="CE1" s="116"/>
      <c r="CF1" s="116"/>
      <c r="CG1" s="116"/>
      <c r="CH1" s="116"/>
      <c r="CI1" s="116"/>
      <c r="CJ1" s="117">
        <v>37</v>
      </c>
      <c r="CK1" s="116"/>
      <c r="CL1" s="116"/>
      <c r="CM1" s="116"/>
      <c r="CN1" s="116"/>
      <c r="CO1" s="116"/>
      <c r="CP1" s="116"/>
      <c r="CQ1" s="116"/>
      <c r="CR1" s="116"/>
      <c r="CS1" s="116"/>
      <c r="CT1" s="3">
        <v>38</v>
      </c>
      <c r="CU1" s="117">
        <v>39</v>
      </c>
      <c r="CV1" s="116"/>
      <c r="CW1" s="3"/>
      <c r="CX1" s="3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</row>
    <row r="2" spans="1:118" ht="15.75" customHeight="1" x14ac:dyDescent="0.15">
      <c r="C2" s="70" t="s">
        <v>0</v>
      </c>
      <c r="D2" s="8" t="s">
        <v>2</v>
      </c>
      <c r="E2" s="7" t="s">
        <v>4</v>
      </c>
      <c r="F2" s="7" t="s">
        <v>5</v>
      </c>
      <c r="G2" s="7" t="s">
        <v>6</v>
      </c>
      <c r="H2" s="8" t="s">
        <v>11</v>
      </c>
      <c r="I2" s="8" t="s">
        <v>442</v>
      </c>
      <c r="J2" s="71" t="s">
        <v>12</v>
      </c>
      <c r="K2" s="71" t="s">
        <v>13</v>
      </c>
      <c r="L2" s="71" t="s">
        <v>14</v>
      </c>
      <c r="M2" s="7" t="s">
        <v>16</v>
      </c>
      <c r="N2" s="7" t="s">
        <v>17</v>
      </c>
      <c r="O2" s="7" t="s">
        <v>18</v>
      </c>
      <c r="P2" s="8" t="s">
        <v>19</v>
      </c>
      <c r="Q2" s="8" t="s">
        <v>20</v>
      </c>
      <c r="R2" s="8" t="s">
        <v>21</v>
      </c>
      <c r="S2" s="7" t="s">
        <v>23</v>
      </c>
      <c r="T2" s="7" t="s">
        <v>24</v>
      </c>
      <c r="U2" s="8"/>
      <c r="V2" s="7" t="s">
        <v>29</v>
      </c>
      <c r="W2" s="7" t="s">
        <v>30</v>
      </c>
      <c r="X2" s="7" t="s">
        <v>31</v>
      </c>
      <c r="Y2" s="8" t="s">
        <v>36</v>
      </c>
      <c r="Z2" s="8" t="s">
        <v>37</v>
      </c>
      <c r="AA2" s="8" t="s">
        <v>38</v>
      </c>
      <c r="AB2" s="8" t="s">
        <v>39</v>
      </c>
      <c r="AC2" s="8" t="s">
        <v>40</v>
      </c>
      <c r="AD2" s="8" t="s">
        <v>41</v>
      </c>
      <c r="AE2" s="7" t="s">
        <v>50</v>
      </c>
      <c r="AF2" s="7" t="s">
        <v>51</v>
      </c>
      <c r="AG2" s="7" t="s">
        <v>52</v>
      </c>
      <c r="AH2" s="7" t="s">
        <v>53</v>
      </c>
      <c r="AI2" s="7" t="s">
        <v>54</v>
      </c>
      <c r="AJ2" s="7" t="s">
        <v>55</v>
      </c>
      <c r="AK2" s="7" t="s">
        <v>56</v>
      </c>
      <c r="AL2" s="7" t="s">
        <v>57</v>
      </c>
      <c r="AM2" s="7" t="s">
        <v>58</v>
      </c>
      <c r="AN2" s="8" t="s">
        <v>61</v>
      </c>
      <c r="AO2" s="8" t="s">
        <v>62</v>
      </c>
      <c r="AP2" s="8" t="s">
        <v>63</v>
      </c>
      <c r="AQ2" s="8" t="s">
        <v>64</v>
      </c>
      <c r="AR2" s="8" t="s">
        <v>447</v>
      </c>
      <c r="AS2" s="8" t="s">
        <v>65</v>
      </c>
      <c r="AT2" s="8" t="s">
        <v>66</v>
      </c>
      <c r="AU2" s="8" t="s">
        <v>446</v>
      </c>
      <c r="AV2" s="8" t="s">
        <v>67</v>
      </c>
      <c r="AW2" s="8" t="s">
        <v>68</v>
      </c>
      <c r="AX2" s="8" t="s">
        <v>69</v>
      </c>
      <c r="AY2" s="8" t="s">
        <v>70</v>
      </c>
      <c r="AZ2" s="8" t="s">
        <v>71</v>
      </c>
      <c r="BA2" s="8" t="s">
        <v>72</v>
      </c>
      <c r="BB2" s="7" t="s">
        <v>79</v>
      </c>
      <c r="BC2" s="7" t="s">
        <v>80</v>
      </c>
      <c r="BD2" s="7" t="s">
        <v>81</v>
      </c>
      <c r="BE2" s="7" t="s">
        <v>82</v>
      </c>
      <c r="BF2" s="7" t="s">
        <v>83</v>
      </c>
      <c r="BG2" s="7" t="s">
        <v>84</v>
      </c>
      <c r="BH2" s="7" t="s">
        <v>85</v>
      </c>
      <c r="BI2" s="7" t="s">
        <v>86</v>
      </c>
      <c r="BJ2" s="7" t="s">
        <v>87</v>
      </c>
      <c r="BK2" s="7" t="s">
        <v>88</v>
      </c>
      <c r="BL2" s="7" t="s">
        <v>89</v>
      </c>
      <c r="BM2" s="8" t="s">
        <v>98</v>
      </c>
      <c r="BN2" s="8" t="s">
        <v>99</v>
      </c>
      <c r="BO2" s="8" t="s">
        <v>100</v>
      </c>
      <c r="BP2" s="8" t="s">
        <v>101</v>
      </c>
      <c r="BQ2" s="8" t="s">
        <v>102</v>
      </c>
      <c r="BR2" s="8" t="s">
        <v>103</v>
      </c>
      <c r="BS2" s="8" t="s">
        <v>104</v>
      </c>
      <c r="BT2" s="8" t="s">
        <v>105</v>
      </c>
      <c r="BU2" s="8" t="s">
        <v>106</v>
      </c>
      <c r="BV2" s="8" t="s">
        <v>107</v>
      </c>
      <c r="BW2" s="8" t="s">
        <v>108</v>
      </c>
      <c r="BX2" s="8" t="s">
        <v>109</v>
      </c>
      <c r="BY2" s="8" t="s">
        <v>110</v>
      </c>
      <c r="BZ2" s="7" t="s">
        <v>115</v>
      </c>
      <c r="CA2" s="7" t="s">
        <v>116</v>
      </c>
      <c r="CB2" s="7" t="s">
        <v>117</v>
      </c>
      <c r="CC2" s="7" t="s">
        <v>118</v>
      </c>
      <c r="CD2" s="7" t="s">
        <v>119</v>
      </c>
      <c r="CE2" s="7" t="s">
        <v>120</v>
      </c>
      <c r="CF2" s="7" t="s">
        <v>121</v>
      </c>
      <c r="CG2" s="7" t="s">
        <v>122</v>
      </c>
      <c r="CH2" s="7" t="s">
        <v>123</v>
      </c>
      <c r="CI2" s="7" t="s">
        <v>124</v>
      </c>
      <c r="CJ2" s="8" t="s">
        <v>128</v>
      </c>
      <c r="CK2" s="8" t="s">
        <v>129</v>
      </c>
      <c r="CL2" s="8" t="s">
        <v>130</v>
      </c>
      <c r="CM2" s="8" t="s">
        <v>131</v>
      </c>
      <c r="CN2" s="8" t="s">
        <v>132</v>
      </c>
      <c r="CO2" s="8" t="s">
        <v>133</v>
      </c>
      <c r="CP2" s="8" t="s">
        <v>134</v>
      </c>
      <c r="CQ2" s="8" t="s">
        <v>135</v>
      </c>
      <c r="CR2" s="8" t="s">
        <v>136</v>
      </c>
      <c r="CS2" s="8" t="s">
        <v>137</v>
      </c>
      <c r="CT2" s="7" t="s">
        <v>142</v>
      </c>
      <c r="CU2" s="8" t="s">
        <v>143</v>
      </c>
      <c r="CV2" s="8" t="s">
        <v>144</v>
      </c>
      <c r="CW2" s="7"/>
      <c r="CX2" s="7"/>
      <c r="CY2" s="119" t="s">
        <v>145</v>
      </c>
      <c r="CZ2" s="116"/>
      <c r="DA2" s="116"/>
      <c r="DB2" s="116"/>
      <c r="DC2" s="116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</row>
    <row r="3" spans="1:118" ht="15.75" customHeight="1" x14ac:dyDescent="0.15">
      <c r="A3" s="12" t="s">
        <v>146</v>
      </c>
      <c r="B3" s="13"/>
      <c r="C3" s="14"/>
      <c r="D3" s="12"/>
      <c r="E3" s="15"/>
      <c r="F3" s="15"/>
      <c r="G3" s="15"/>
      <c r="H3" s="12"/>
      <c r="I3" s="12"/>
      <c r="J3" s="73"/>
      <c r="K3" s="73"/>
      <c r="L3" s="73"/>
      <c r="M3" s="15"/>
      <c r="N3" s="15"/>
      <c r="O3" s="15"/>
      <c r="P3" s="12"/>
      <c r="Q3" s="12"/>
      <c r="R3" s="12"/>
      <c r="S3" s="15"/>
      <c r="T3" s="15"/>
      <c r="U3" s="12"/>
      <c r="V3" s="15"/>
      <c r="W3" s="15"/>
      <c r="X3" s="15"/>
      <c r="Y3" s="12"/>
      <c r="Z3" s="12"/>
      <c r="AA3" s="12"/>
      <c r="AB3" s="12"/>
      <c r="AC3" s="12"/>
      <c r="AD3" s="12"/>
      <c r="AE3" s="15"/>
      <c r="AF3" s="15"/>
      <c r="AG3" s="15"/>
      <c r="AH3" s="15"/>
      <c r="AI3" s="15"/>
      <c r="AJ3" s="15"/>
      <c r="AK3" s="15"/>
      <c r="AL3" s="15"/>
      <c r="AM3" s="15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5"/>
      <c r="CU3" s="12"/>
      <c r="CV3" s="12"/>
      <c r="CW3" s="15"/>
      <c r="CX3" s="15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</row>
    <row r="4" spans="1:118" ht="15.75" customHeight="1" x14ac:dyDescent="0.15">
      <c r="A4" s="16"/>
      <c r="B4" s="16" t="s">
        <v>147</v>
      </c>
      <c r="C4" s="17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</row>
    <row r="5" spans="1:118" ht="15.75" customHeight="1" x14ac:dyDescent="0.15">
      <c r="A5" s="96" t="s">
        <v>148</v>
      </c>
      <c r="B5" s="96" t="s">
        <v>448</v>
      </c>
      <c r="C5" s="97">
        <v>488684327</v>
      </c>
      <c r="D5" s="35"/>
      <c r="E5" s="98"/>
      <c r="F5" s="98"/>
      <c r="G5" s="98"/>
      <c r="H5" s="35"/>
      <c r="I5" s="35"/>
      <c r="J5" s="108"/>
      <c r="K5" s="108"/>
      <c r="L5" s="108"/>
      <c r="M5" s="98"/>
      <c r="N5" s="98"/>
      <c r="O5" s="98"/>
      <c r="P5" s="35"/>
      <c r="Q5" s="35"/>
      <c r="R5" s="35"/>
      <c r="S5" s="98"/>
      <c r="T5" s="98"/>
      <c r="U5" s="35"/>
      <c r="V5" s="98"/>
      <c r="W5" s="98"/>
      <c r="X5" s="98"/>
      <c r="Y5" s="96">
        <v>36513982</v>
      </c>
      <c r="Z5" s="35"/>
      <c r="AA5" s="35"/>
      <c r="AB5" s="35"/>
      <c r="AC5" s="35"/>
      <c r="AD5" s="35"/>
      <c r="AE5" s="98"/>
      <c r="AF5" s="98"/>
      <c r="AG5" s="98"/>
      <c r="AH5" s="98"/>
      <c r="AI5" s="98"/>
      <c r="AJ5" s="98"/>
      <c r="AK5" s="98"/>
      <c r="AL5" s="98"/>
      <c r="AM5" s="98"/>
      <c r="AN5" s="96">
        <v>1772157014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35"/>
      <c r="BN5" s="35"/>
      <c r="BO5" s="35"/>
      <c r="BP5" s="35"/>
      <c r="BQ5" s="96">
        <v>25648195</v>
      </c>
      <c r="BR5" s="96">
        <v>46665832</v>
      </c>
      <c r="BS5" s="35"/>
      <c r="BT5" s="35"/>
      <c r="BU5" s="35"/>
      <c r="BV5" s="35"/>
      <c r="BW5" s="35"/>
      <c r="BX5" s="35"/>
      <c r="BY5" s="35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98"/>
      <c r="CU5" s="35"/>
      <c r="CV5" s="35"/>
      <c r="CW5" s="98"/>
      <c r="CX5" s="98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</row>
    <row r="6" spans="1:118" ht="15.75" customHeight="1" x14ac:dyDescent="0.15">
      <c r="A6" s="96" t="s">
        <v>148</v>
      </c>
      <c r="B6" s="96" t="s">
        <v>449</v>
      </c>
      <c r="C6" s="97">
        <v>531335587</v>
      </c>
      <c r="D6" s="35"/>
      <c r="E6" s="98"/>
      <c r="F6" s="98"/>
      <c r="G6" s="98"/>
      <c r="H6" s="35"/>
      <c r="I6" s="35"/>
      <c r="J6" s="108"/>
      <c r="K6" s="108"/>
      <c r="L6" s="108"/>
      <c r="M6" s="98"/>
      <c r="N6" s="98"/>
      <c r="O6" s="98"/>
      <c r="P6" s="35"/>
      <c r="Q6" s="35"/>
      <c r="R6" s="35"/>
      <c r="S6" s="98"/>
      <c r="T6" s="98"/>
      <c r="U6" s="35"/>
      <c r="V6" s="98"/>
      <c r="W6" s="98"/>
      <c r="X6" s="98"/>
      <c r="Y6" s="96">
        <v>47514845</v>
      </c>
      <c r="Z6" s="35"/>
      <c r="AA6" s="35"/>
      <c r="AB6" s="35"/>
      <c r="AC6" s="35"/>
      <c r="AD6" s="35"/>
      <c r="AE6" s="98"/>
      <c r="AF6" s="98"/>
      <c r="AG6" s="98"/>
      <c r="AH6" s="98"/>
      <c r="AI6" s="98"/>
      <c r="AJ6" s="98"/>
      <c r="AK6" s="98"/>
      <c r="AL6" s="98"/>
      <c r="AM6" s="98"/>
      <c r="AN6" s="96">
        <v>29368047</v>
      </c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35"/>
      <c r="BN6" s="35"/>
      <c r="BO6" s="35"/>
      <c r="BP6" s="35"/>
      <c r="BQ6" s="96"/>
      <c r="BR6" s="96"/>
      <c r="BS6" s="35"/>
      <c r="BT6" s="35"/>
      <c r="BU6" s="35"/>
      <c r="BV6" s="35"/>
      <c r="BW6" s="35"/>
      <c r="BX6" s="35"/>
      <c r="BY6" s="35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98"/>
      <c r="CU6" s="35"/>
      <c r="CV6" s="35"/>
      <c r="CW6" s="98"/>
      <c r="CX6" s="98"/>
      <c r="CY6" s="96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</row>
    <row r="7" spans="1:118" ht="15.75" customHeight="1" x14ac:dyDescent="0.15">
      <c r="A7" s="19" t="s">
        <v>148</v>
      </c>
      <c r="B7" s="19" t="s">
        <v>149</v>
      </c>
      <c r="C7" s="20">
        <v>417304462</v>
      </c>
      <c r="E7" s="21"/>
      <c r="F7" s="21"/>
      <c r="G7" s="21"/>
      <c r="J7" s="74"/>
      <c r="K7" s="74"/>
      <c r="L7" s="74"/>
      <c r="M7" s="21"/>
      <c r="N7" s="21"/>
      <c r="O7" s="21"/>
      <c r="S7" s="21"/>
      <c r="T7" s="21"/>
      <c r="V7" s="21"/>
      <c r="W7" s="21"/>
      <c r="X7" s="21"/>
      <c r="Y7" s="75"/>
      <c r="AE7" s="21"/>
      <c r="AF7" s="21"/>
      <c r="AG7" s="21"/>
      <c r="AH7" s="21"/>
      <c r="AI7" s="21"/>
      <c r="AJ7" s="21"/>
      <c r="AK7" s="21"/>
      <c r="AL7" s="21"/>
      <c r="AM7" s="21"/>
      <c r="AN7" s="19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19"/>
      <c r="BR7" s="19"/>
      <c r="BZ7" s="21"/>
      <c r="CA7" s="21"/>
      <c r="CB7" s="21"/>
      <c r="CC7" s="21"/>
      <c r="CD7" s="21"/>
      <c r="CE7" s="21"/>
      <c r="CF7" s="21"/>
      <c r="CG7" s="21"/>
      <c r="CH7" s="21"/>
      <c r="CI7" s="21"/>
      <c r="CK7" s="19">
        <v>22239599</v>
      </c>
      <c r="CT7" s="21"/>
      <c r="CU7" s="19">
        <v>301964461</v>
      </c>
      <c r="CV7" s="19"/>
      <c r="CW7" s="21"/>
      <c r="CX7" s="21"/>
      <c r="CY7" s="19"/>
    </row>
    <row r="8" spans="1:118" ht="15.75" customHeight="1" x14ac:dyDescent="0.15">
      <c r="A8" s="19" t="s">
        <v>148</v>
      </c>
      <c r="B8" s="19" t="s">
        <v>150</v>
      </c>
      <c r="C8" s="20">
        <v>496448941</v>
      </c>
      <c r="E8" s="21"/>
      <c r="F8" s="21"/>
      <c r="G8" s="21"/>
      <c r="J8" s="74"/>
      <c r="K8" s="74"/>
      <c r="L8" s="74"/>
      <c r="M8" s="21"/>
      <c r="N8" s="21"/>
      <c r="O8" s="21"/>
      <c r="R8" s="19"/>
      <c r="S8" s="21"/>
      <c r="T8" s="21"/>
      <c r="V8" s="21"/>
      <c r="W8" s="21"/>
      <c r="X8" s="21"/>
      <c r="Y8" s="19">
        <v>483029648</v>
      </c>
      <c r="AE8" s="21"/>
      <c r="AF8" s="21"/>
      <c r="AG8" s="21"/>
      <c r="AH8" s="26"/>
      <c r="AI8" s="21"/>
      <c r="AJ8" s="21"/>
      <c r="AK8" s="21"/>
      <c r="AL8" s="21"/>
      <c r="AM8" s="21"/>
      <c r="AU8" s="19">
        <v>15785497</v>
      </c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Q8" s="19"/>
      <c r="BR8" s="19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19"/>
      <c r="CT8" s="21"/>
      <c r="CW8" s="21"/>
      <c r="CX8" s="21"/>
      <c r="CY8" s="19"/>
    </row>
    <row r="9" spans="1:118" ht="15.75" customHeight="1" x14ac:dyDescent="0.15">
      <c r="A9" s="19" t="s">
        <v>148</v>
      </c>
      <c r="B9" s="19" t="s">
        <v>151</v>
      </c>
      <c r="C9" s="76">
        <v>402602222</v>
      </c>
      <c r="E9" s="21"/>
      <c r="F9" s="21"/>
      <c r="G9" s="21"/>
      <c r="J9" s="74"/>
      <c r="K9" s="74"/>
      <c r="L9" s="74"/>
      <c r="M9" s="21"/>
      <c r="N9" s="21"/>
      <c r="O9" s="21"/>
      <c r="S9" s="21"/>
      <c r="T9" s="21"/>
      <c r="V9" s="21"/>
      <c r="W9" s="21"/>
      <c r="X9" s="21"/>
      <c r="Y9" s="75">
        <v>290767658</v>
      </c>
      <c r="AE9" s="21"/>
      <c r="AF9" s="21"/>
      <c r="AG9" s="21"/>
      <c r="AH9" s="21"/>
      <c r="AI9" s="21"/>
      <c r="AJ9" s="21"/>
      <c r="AK9" s="21"/>
      <c r="AL9" s="21"/>
      <c r="AM9" s="21"/>
      <c r="AN9" s="75">
        <v>37691269</v>
      </c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T9" s="21"/>
      <c r="CW9" s="21"/>
      <c r="CX9" s="21"/>
    </row>
    <row r="10" spans="1:118" ht="15.75" customHeight="1" x14ac:dyDescent="0.15">
      <c r="A10" s="96" t="s">
        <v>148</v>
      </c>
      <c r="B10" s="96" t="s">
        <v>450</v>
      </c>
      <c r="C10" s="109">
        <v>710058701</v>
      </c>
      <c r="D10" s="35"/>
      <c r="E10" s="98"/>
      <c r="F10" s="98"/>
      <c r="G10" s="98"/>
      <c r="H10" s="35"/>
      <c r="I10" s="35"/>
      <c r="J10" s="108"/>
      <c r="K10" s="108"/>
      <c r="L10" s="108"/>
      <c r="M10" s="98"/>
      <c r="N10" s="98"/>
      <c r="O10" s="98"/>
      <c r="P10" s="35"/>
      <c r="Q10" s="35"/>
      <c r="R10" s="35"/>
      <c r="S10" s="98"/>
      <c r="T10" s="98"/>
      <c r="U10" s="35"/>
      <c r="V10" s="98"/>
      <c r="W10" s="98"/>
      <c r="X10" s="98"/>
      <c r="Y10" s="110">
        <v>294329503</v>
      </c>
      <c r="Z10" s="35"/>
      <c r="AA10" s="35"/>
      <c r="AB10" s="35"/>
      <c r="AC10" s="35"/>
      <c r="AD10" s="35"/>
      <c r="AE10" s="98"/>
      <c r="AF10" s="98"/>
      <c r="AG10" s="98"/>
      <c r="AH10" s="98"/>
      <c r="AI10" s="98"/>
      <c r="AJ10" s="98"/>
      <c r="AK10" s="98"/>
      <c r="AL10" s="98"/>
      <c r="AM10" s="98"/>
      <c r="AN10" s="111"/>
      <c r="AO10" s="35"/>
      <c r="AP10" s="35"/>
      <c r="AQ10" s="35"/>
      <c r="AR10" s="35"/>
      <c r="AS10" s="35"/>
      <c r="AT10" s="99">
        <v>6712598</v>
      </c>
      <c r="AU10" s="35"/>
      <c r="AV10" s="35"/>
      <c r="AW10" s="35"/>
      <c r="AX10" s="35"/>
      <c r="AY10" s="35"/>
      <c r="AZ10" s="35"/>
      <c r="BA10" s="35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98"/>
      <c r="CU10" s="35"/>
      <c r="CV10" s="35"/>
      <c r="CW10" s="98"/>
      <c r="CX10" s="98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</row>
    <row r="11" spans="1:118" ht="15.75" customHeight="1" x14ac:dyDescent="0.15">
      <c r="A11" s="96" t="s">
        <v>148</v>
      </c>
      <c r="B11" s="96" t="s">
        <v>451</v>
      </c>
      <c r="C11" s="109">
        <v>538586664</v>
      </c>
      <c r="D11" s="35"/>
      <c r="E11" s="98"/>
      <c r="F11" s="98"/>
      <c r="G11" s="98"/>
      <c r="H11" s="35"/>
      <c r="I11" s="35"/>
      <c r="J11" s="108"/>
      <c r="K11" s="108"/>
      <c r="L11" s="108"/>
      <c r="M11" s="98"/>
      <c r="N11" s="98"/>
      <c r="O11" s="98"/>
      <c r="P11" s="35"/>
      <c r="Q11" s="35"/>
      <c r="R11" s="35"/>
      <c r="S11" s="98"/>
      <c r="T11" s="98"/>
      <c r="U11" s="35"/>
      <c r="V11" s="98"/>
      <c r="W11" s="98"/>
      <c r="X11" s="98"/>
      <c r="Y11" s="99">
        <v>286925488</v>
      </c>
      <c r="Z11" s="35"/>
      <c r="AA11" s="35"/>
      <c r="AB11" s="35"/>
      <c r="AC11" s="35"/>
      <c r="AD11" s="35"/>
      <c r="AE11" s="98"/>
      <c r="AF11" s="98"/>
      <c r="AG11" s="98"/>
      <c r="AH11" s="98"/>
      <c r="AI11" s="98"/>
      <c r="AJ11" s="98"/>
      <c r="AK11" s="98"/>
      <c r="AL11" s="98"/>
      <c r="AM11" s="98"/>
      <c r="AN11" s="99">
        <v>23386527</v>
      </c>
      <c r="AO11" s="35"/>
      <c r="AP11" s="35"/>
      <c r="AQ11" s="35"/>
      <c r="AR11" s="35"/>
      <c r="AS11" s="35"/>
      <c r="AT11" s="99"/>
      <c r="AU11" s="35"/>
      <c r="AV11" s="35"/>
      <c r="AW11" s="35"/>
      <c r="AX11" s="35"/>
      <c r="AY11" s="35"/>
      <c r="AZ11" s="35"/>
      <c r="BA11" s="35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98"/>
      <c r="CU11" s="35"/>
      <c r="CV11" s="35"/>
      <c r="CW11" s="98"/>
      <c r="CX11" s="98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</row>
    <row r="12" spans="1:118" ht="15.75" customHeight="1" x14ac:dyDescent="0.15">
      <c r="A12" s="19" t="s">
        <v>148</v>
      </c>
      <c r="B12" s="19" t="s">
        <v>152</v>
      </c>
      <c r="C12" s="20">
        <v>385703609</v>
      </c>
      <c r="E12" s="21"/>
      <c r="F12" s="21"/>
      <c r="G12" s="21"/>
      <c r="J12" s="74"/>
      <c r="K12" s="74"/>
      <c r="L12" s="74"/>
      <c r="M12" s="21"/>
      <c r="N12" s="21"/>
      <c r="O12" s="21"/>
      <c r="S12" s="21"/>
      <c r="T12" s="21"/>
      <c r="V12" s="21"/>
      <c r="W12" s="21"/>
      <c r="X12" s="21"/>
      <c r="Y12" s="77">
        <v>207663505</v>
      </c>
      <c r="AE12" s="21"/>
      <c r="AF12" s="21"/>
      <c r="AG12" s="21"/>
      <c r="AH12" s="21"/>
      <c r="AI12" s="21"/>
      <c r="AJ12" s="21"/>
      <c r="AK12" s="21"/>
      <c r="AL12" s="21"/>
      <c r="AM12" s="21"/>
      <c r="AN12" s="19">
        <v>98326934</v>
      </c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K12" s="19">
        <v>8646701</v>
      </c>
      <c r="CT12" s="21"/>
      <c r="CW12" s="21"/>
      <c r="CX12" s="21"/>
    </row>
    <row r="13" spans="1:118" ht="15.75" customHeight="1" x14ac:dyDescent="0.15">
      <c r="A13" s="19" t="s">
        <v>148</v>
      </c>
      <c r="B13" s="19" t="s">
        <v>153</v>
      </c>
      <c r="C13" s="20">
        <v>416375510</v>
      </c>
      <c r="E13" s="21"/>
      <c r="F13" s="21"/>
      <c r="G13" s="21"/>
      <c r="J13" s="74"/>
      <c r="K13" s="74"/>
      <c r="L13" s="74"/>
      <c r="M13" s="21"/>
      <c r="N13" s="21"/>
      <c r="O13" s="21"/>
      <c r="S13" s="21"/>
      <c r="T13" s="21"/>
      <c r="V13" s="21"/>
      <c r="W13" s="21"/>
      <c r="X13" s="21"/>
      <c r="Y13" s="75"/>
      <c r="AE13" s="21"/>
      <c r="AF13" s="21"/>
      <c r="AG13" s="21"/>
      <c r="AH13" s="21"/>
      <c r="AI13" s="21"/>
      <c r="AJ13" s="21"/>
      <c r="AK13" s="21"/>
      <c r="AL13" s="21"/>
      <c r="AM13" s="21"/>
      <c r="AN13" s="19">
        <v>107301941</v>
      </c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19">
        <v>18007988</v>
      </c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K13" s="19">
        <v>665246607</v>
      </c>
      <c r="CT13" s="21"/>
      <c r="CW13" s="21"/>
      <c r="CX13" s="21"/>
      <c r="CY13" s="19"/>
    </row>
    <row r="14" spans="1:118" ht="15.75" customHeight="1" x14ac:dyDescent="0.15">
      <c r="A14" s="19" t="s">
        <v>148</v>
      </c>
      <c r="B14" s="19" t="s">
        <v>154</v>
      </c>
      <c r="C14" s="20">
        <v>826109649</v>
      </c>
      <c r="E14" s="21"/>
      <c r="F14" s="21"/>
      <c r="G14" s="21"/>
      <c r="J14" s="74"/>
      <c r="K14" s="74"/>
      <c r="L14" s="74"/>
      <c r="M14" s="21"/>
      <c r="N14" s="21"/>
      <c r="O14" s="21"/>
      <c r="S14" s="21"/>
      <c r="T14" s="21"/>
      <c r="V14" s="21"/>
      <c r="W14" s="21"/>
      <c r="X14" s="21"/>
      <c r="Y14" s="75"/>
      <c r="AE14" s="21"/>
      <c r="AF14" s="21"/>
      <c r="AG14" s="21"/>
      <c r="AH14" s="21"/>
      <c r="AI14" s="21"/>
      <c r="AJ14" s="21"/>
      <c r="AK14" s="21"/>
      <c r="AL14" s="21"/>
      <c r="AM14" s="21"/>
      <c r="AN14" s="19">
        <v>58635438</v>
      </c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R14" s="19">
        <v>32565042</v>
      </c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K14" s="19">
        <v>729272321</v>
      </c>
      <c r="CT14" s="21"/>
      <c r="CV14" s="27">
        <v>11949610</v>
      </c>
      <c r="CW14" s="21"/>
      <c r="CX14" s="21"/>
    </row>
    <row r="15" spans="1:118" ht="15.75" customHeight="1" x14ac:dyDescent="0.15">
      <c r="A15" s="19" t="s">
        <v>148</v>
      </c>
      <c r="B15" s="19" t="s">
        <v>155</v>
      </c>
      <c r="C15" s="20">
        <v>379077089</v>
      </c>
      <c r="E15" s="21"/>
      <c r="F15" s="21"/>
      <c r="G15" s="21"/>
      <c r="J15" s="74"/>
      <c r="K15" s="74"/>
      <c r="L15" s="74"/>
      <c r="M15" s="21"/>
      <c r="N15" s="21"/>
      <c r="O15" s="21"/>
      <c r="S15" s="21"/>
      <c r="T15" s="21"/>
      <c r="V15" s="21"/>
      <c r="W15" s="21"/>
      <c r="X15" s="21"/>
      <c r="Y15" s="19">
        <v>1363158441</v>
      </c>
      <c r="AE15" s="21"/>
      <c r="AF15" s="21"/>
      <c r="AG15" s="21"/>
      <c r="AH15" s="21"/>
      <c r="AI15" s="21"/>
      <c r="AJ15" s="21"/>
      <c r="AK15" s="21"/>
      <c r="AL15" s="21"/>
      <c r="AM15" s="21"/>
      <c r="AN15" s="19">
        <v>803742644</v>
      </c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19">
        <v>64993090</v>
      </c>
      <c r="BR15" s="19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K15" s="19">
        <v>1283737397</v>
      </c>
      <c r="CT15" s="21"/>
      <c r="CU15" s="19">
        <v>70805816</v>
      </c>
      <c r="CV15" s="19"/>
      <c r="CW15" s="21"/>
      <c r="CX15" s="21"/>
      <c r="CY15" s="19"/>
    </row>
    <row r="16" spans="1:118" ht="15.75" customHeight="1" x14ac:dyDescent="0.15">
      <c r="A16" s="19" t="s">
        <v>148</v>
      </c>
      <c r="B16" s="19" t="s">
        <v>156</v>
      </c>
      <c r="C16" s="20">
        <v>384128864</v>
      </c>
      <c r="E16" s="21"/>
      <c r="F16" s="21"/>
      <c r="G16" s="21"/>
      <c r="J16" s="74"/>
      <c r="K16" s="74"/>
      <c r="L16" s="74"/>
      <c r="M16" s="21"/>
      <c r="N16" s="21"/>
      <c r="O16" s="21"/>
      <c r="R16" s="19"/>
      <c r="S16" s="21"/>
      <c r="T16" s="21"/>
      <c r="V16" s="21"/>
      <c r="W16" s="21"/>
      <c r="X16" s="21"/>
      <c r="Y16" s="19">
        <v>17408142</v>
      </c>
      <c r="AE16" s="21"/>
      <c r="AF16" s="21"/>
      <c r="AG16" s="21"/>
      <c r="AH16" s="21"/>
      <c r="AI16" s="21"/>
      <c r="AJ16" s="21"/>
      <c r="AK16" s="21"/>
      <c r="AL16" s="21"/>
      <c r="AM16" s="21"/>
      <c r="AN16" s="19">
        <v>21158934</v>
      </c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Q16" s="19"/>
      <c r="BR16" s="19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K16" s="19">
        <v>215357977</v>
      </c>
      <c r="CT16" s="21"/>
      <c r="CV16" s="19">
        <v>8699283</v>
      </c>
      <c r="CW16" s="21"/>
      <c r="CX16" s="21"/>
      <c r="CY16" s="19"/>
    </row>
    <row r="17" spans="1:118" ht="15.75" customHeight="1" x14ac:dyDescent="0.15">
      <c r="A17" s="19" t="s">
        <v>148</v>
      </c>
      <c r="B17" s="23" t="s">
        <v>157</v>
      </c>
      <c r="C17" s="20">
        <v>497975514</v>
      </c>
      <c r="E17" s="21"/>
      <c r="F17" s="21"/>
      <c r="G17" s="21"/>
      <c r="J17" s="74"/>
      <c r="K17" s="74"/>
      <c r="L17" s="74"/>
      <c r="M17" s="21"/>
      <c r="N17" s="21"/>
      <c r="O17" s="21"/>
      <c r="R17" s="19"/>
      <c r="S17" s="21"/>
      <c r="T17" s="21"/>
      <c r="V17" s="21"/>
      <c r="W17" s="21"/>
      <c r="X17" s="21"/>
      <c r="Y17" s="19">
        <v>877060466</v>
      </c>
      <c r="AE17" s="21"/>
      <c r="AF17" s="21"/>
      <c r="AG17" s="21"/>
      <c r="AH17" s="21"/>
      <c r="AI17" s="21"/>
      <c r="AJ17" s="21"/>
      <c r="AK17" s="21"/>
      <c r="AL17" s="21"/>
      <c r="AM17" s="21"/>
      <c r="AN17" s="19"/>
      <c r="AU17" s="19">
        <v>49351884</v>
      </c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Q17" s="19"/>
      <c r="BR17" s="19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K17" s="19"/>
      <c r="CT17" s="21"/>
      <c r="CV17" s="19"/>
      <c r="CW17" s="21"/>
      <c r="CX17" s="21"/>
      <c r="CY17" s="19"/>
    </row>
    <row r="18" spans="1:118" ht="15.75" customHeight="1" x14ac:dyDescent="0.15">
      <c r="A18" s="19" t="s">
        <v>148</v>
      </c>
      <c r="B18" s="23" t="s">
        <v>158</v>
      </c>
      <c r="C18" s="20">
        <v>512937217</v>
      </c>
      <c r="E18" s="21"/>
      <c r="F18" s="21"/>
      <c r="G18" s="21"/>
      <c r="J18" s="74"/>
      <c r="K18" s="74"/>
      <c r="L18" s="74"/>
      <c r="M18" s="21"/>
      <c r="N18" s="21"/>
      <c r="O18" s="21"/>
      <c r="R18" s="19"/>
      <c r="S18" s="21"/>
      <c r="T18" s="21"/>
      <c r="V18" s="21"/>
      <c r="W18" s="21"/>
      <c r="X18" s="21"/>
      <c r="Y18" s="19">
        <v>429977718</v>
      </c>
      <c r="AE18" s="21"/>
      <c r="AF18" s="21"/>
      <c r="AG18" s="21"/>
      <c r="AH18" s="21"/>
      <c r="AI18" s="21"/>
      <c r="AJ18" s="21"/>
      <c r="AK18" s="21"/>
      <c r="AL18" s="21"/>
      <c r="AM18" s="21"/>
      <c r="AN18" s="19"/>
      <c r="AU18" s="19">
        <v>32507538</v>
      </c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Q18" s="19"/>
      <c r="BR18" s="19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K18" s="19"/>
      <c r="CT18" s="21"/>
      <c r="CV18" s="19"/>
      <c r="CW18" s="21"/>
      <c r="CX18" s="21"/>
      <c r="CY18" s="19"/>
    </row>
    <row r="19" spans="1:118" ht="15.75" customHeight="1" x14ac:dyDescent="0.15">
      <c r="A19" s="19" t="s">
        <v>148</v>
      </c>
      <c r="B19" s="24" t="s">
        <v>159</v>
      </c>
      <c r="C19" s="48">
        <v>284548843</v>
      </c>
      <c r="E19" s="21"/>
      <c r="F19" s="21"/>
      <c r="G19" s="21"/>
      <c r="J19" s="74"/>
      <c r="K19" s="74"/>
      <c r="L19" s="74"/>
      <c r="M19" s="21"/>
      <c r="N19" s="21"/>
      <c r="O19" s="21"/>
      <c r="S19" s="21"/>
      <c r="T19" s="21"/>
      <c r="V19" s="21"/>
      <c r="W19" s="26"/>
      <c r="X19" s="21"/>
      <c r="Y19" s="30">
        <v>148350221</v>
      </c>
      <c r="AE19" s="21"/>
      <c r="AF19" s="26"/>
      <c r="AG19" s="21"/>
      <c r="AH19" s="28"/>
      <c r="AI19" s="21"/>
      <c r="AJ19" s="21"/>
      <c r="AK19" s="21"/>
      <c r="AL19" s="21"/>
      <c r="AM19" s="21"/>
      <c r="AN19" s="30">
        <v>395707237</v>
      </c>
      <c r="AU19" s="29"/>
      <c r="BB19" s="21"/>
      <c r="BC19" s="26"/>
      <c r="BD19" s="21"/>
      <c r="BE19" s="21"/>
      <c r="BF19" s="21"/>
      <c r="BG19" s="21"/>
      <c r="BH19" s="21"/>
      <c r="BI19" s="21"/>
      <c r="BJ19" s="21"/>
      <c r="BK19" s="21"/>
      <c r="BL19" s="21"/>
      <c r="BM19" s="19"/>
      <c r="BR19" s="19"/>
      <c r="BS19" s="24">
        <v>66662243</v>
      </c>
      <c r="BZ19" s="21"/>
      <c r="CA19" s="26"/>
      <c r="CB19" s="21"/>
      <c r="CC19" s="21"/>
      <c r="CD19" s="21"/>
      <c r="CE19" s="21"/>
      <c r="CF19" s="21"/>
      <c r="CG19" s="21"/>
      <c r="CH19" s="21"/>
      <c r="CI19" s="21"/>
      <c r="CK19" s="19"/>
      <c r="CL19" s="19"/>
      <c r="CT19" s="21"/>
      <c r="CU19" s="30">
        <v>16394398</v>
      </c>
      <c r="CV19" s="19"/>
      <c r="CW19" s="21"/>
      <c r="CX19" s="21"/>
      <c r="CY19" s="78"/>
    </row>
    <row r="20" spans="1:118" ht="15.75" customHeight="1" x14ac:dyDescent="0.15">
      <c r="A20" s="96" t="s">
        <v>148</v>
      </c>
      <c r="B20" s="96" t="s">
        <v>452</v>
      </c>
      <c r="C20" s="97">
        <v>562192818</v>
      </c>
      <c r="D20" s="35"/>
      <c r="E20" s="98"/>
      <c r="F20" s="98"/>
      <c r="G20" s="98"/>
      <c r="H20" s="35"/>
      <c r="I20" s="35"/>
      <c r="J20" s="108"/>
      <c r="K20" s="108"/>
      <c r="L20" s="108"/>
      <c r="M20" s="98"/>
      <c r="N20" s="98"/>
      <c r="O20" s="98"/>
      <c r="P20" s="35"/>
      <c r="Q20" s="35"/>
      <c r="R20" s="96"/>
      <c r="S20" s="98"/>
      <c r="T20" s="98"/>
      <c r="U20" s="35"/>
      <c r="V20" s="98"/>
      <c r="W20" s="98"/>
      <c r="X20" s="100">
        <v>22258637</v>
      </c>
      <c r="Y20" s="96">
        <v>1575877802</v>
      </c>
      <c r="Z20" s="35"/>
      <c r="AA20" s="35"/>
      <c r="AB20" s="35"/>
      <c r="AC20" s="35"/>
      <c r="AD20" s="35"/>
      <c r="AE20" s="98"/>
      <c r="AF20" s="98"/>
      <c r="AG20" s="98"/>
      <c r="AH20" s="98"/>
      <c r="AI20" s="98"/>
      <c r="AJ20" s="98"/>
      <c r="AK20" s="98"/>
      <c r="AL20" s="98"/>
      <c r="AM20" s="98"/>
      <c r="AN20" s="96"/>
      <c r="AO20" s="35"/>
      <c r="AP20" s="35"/>
      <c r="AQ20" s="35"/>
      <c r="AR20" s="35"/>
      <c r="AS20" s="35"/>
      <c r="AT20" s="35"/>
      <c r="AU20" s="96">
        <v>147226753</v>
      </c>
      <c r="AV20" s="35"/>
      <c r="AW20" s="35"/>
      <c r="AX20" s="35"/>
      <c r="AY20" s="35"/>
      <c r="AZ20" s="35"/>
      <c r="BA20" s="35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35"/>
      <c r="BN20" s="35"/>
      <c r="BO20" s="35"/>
      <c r="BP20" s="35"/>
      <c r="BQ20" s="96"/>
      <c r="BR20" s="96"/>
      <c r="BS20" s="35"/>
      <c r="BT20" s="35"/>
      <c r="BU20" s="35"/>
      <c r="BV20" s="35"/>
      <c r="BW20" s="35"/>
      <c r="BX20" s="35"/>
      <c r="BY20" s="35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98"/>
      <c r="CU20" s="35"/>
      <c r="CV20" s="35"/>
      <c r="CW20" s="98"/>
      <c r="CX20" s="98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</row>
    <row r="21" spans="1:118" ht="15.75" customHeight="1" x14ac:dyDescent="0.15">
      <c r="A21" s="19" t="s">
        <v>148</v>
      </c>
      <c r="B21" s="19" t="s">
        <v>160</v>
      </c>
      <c r="C21" s="20">
        <v>516207454</v>
      </c>
      <c r="E21" s="21"/>
      <c r="F21" s="21"/>
      <c r="G21" s="21"/>
      <c r="J21" s="74"/>
      <c r="K21" s="74"/>
      <c r="L21" s="74"/>
      <c r="M21" s="21"/>
      <c r="N21" s="21"/>
      <c r="O21" s="21"/>
      <c r="R21" s="19"/>
      <c r="S21" s="21"/>
      <c r="T21" s="21"/>
      <c r="V21" s="21"/>
      <c r="W21" s="21"/>
      <c r="X21" s="28">
        <v>16304299</v>
      </c>
      <c r="Y21" s="19">
        <v>1592568268</v>
      </c>
      <c r="AE21" s="21"/>
      <c r="AF21" s="21"/>
      <c r="AG21" s="21"/>
      <c r="AH21" s="26"/>
      <c r="AI21" s="21"/>
      <c r="AJ21" s="21"/>
      <c r="AK21" s="21"/>
      <c r="AL21" s="21"/>
      <c r="AM21" s="21"/>
      <c r="AN21" s="19"/>
      <c r="AU21" s="19">
        <v>95938514</v>
      </c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Q21" s="19"/>
      <c r="BR21" s="19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19"/>
      <c r="CT21" s="21"/>
      <c r="CW21" s="21"/>
      <c r="CX21" s="21"/>
    </row>
    <row r="22" spans="1:118" ht="15.75" customHeight="1" x14ac:dyDescent="0.15">
      <c r="A22" s="19" t="s">
        <v>148</v>
      </c>
      <c r="B22" s="19" t="s">
        <v>161</v>
      </c>
      <c r="C22" s="20">
        <v>463157031</v>
      </c>
      <c r="E22" s="21"/>
      <c r="F22" s="21"/>
      <c r="G22" s="21"/>
      <c r="J22" s="74"/>
      <c r="K22" s="74"/>
      <c r="L22" s="74"/>
      <c r="M22" s="21"/>
      <c r="N22" s="21"/>
      <c r="O22" s="21"/>
      <c r="S22" s="21"/>
      <c r="T22" s="21"/>
      <c r="V22" s="21"/>
      <c r="W22" s="21"/>
      <c r="X22" s="21"/>
      <c r="Y22" s="19">
        <v>1326243849</v>
      </c>
      <c r="AE22" s="21"/>
      <c r="AF22" s="26"/>
      <c r="AG22" s="21"/>
      <c r="AH22" s="21"/>
      <c r="AI22" s="21"/>
      <c r="AJ22" s="21"/>
      <c r="AK22" s="21"/>
      <c r="AL22" s="21"/>
      <c r="AM22" s="21"/>
      <c r="AN22" s="19"/>
      <c r="AU22" s="19">
        <v>81448534</v>
      </c>
      <c r="BB22" s="21"/>
      <c r="BC22" s="26"/>
      <c r="BD22" s="21"/>
      <c r="BE22" s="21"/>
      <c r="BF22" s="21"/>
      <c r="BG22" s="21"/>
      <c r="BH22" s="21"/>
      <c r="BI22" s="21"/>
      <c r="BJ22" s="21"/>
      <c r="BK22" s="21"/>
      <c r="BL22" s="21"/>
      <c r="BM22" s="19"/>
      <c r="BR22" s="19"/>
      <c r="BZ22" s="21"/>
      <c r="CA22" s="26"/>
      <c r="CB22" s="21"/>
      <c r="CC22" s="21"/>
      <c r="CD22" s="21"/>
      <c r="CE22" s="21"/>
      <c r="CF22" s="21"/>
      <c r="CG22" s="21"/>
      <c r="CH22" s="21"/>
      <c r="CI22" s="21"/>
      <c r="CK22" s="19"/>
      <c r="CL22" s="19"/>
      <c r="CT22" s="21"/>
      <c r="CU22" s="19"/>
      <c r="CV22" s="19"/>
      <c r="CW22" s="21"/>
      <c r="CX22" s="21"/>
      <c r="CY22" s="19"/>
    </row>
    <row r="23" spans="1:118" ht="15.75" customHeight="1" x14ac:dyDescent="0.15">
      <c r="A23" s="19" t="s">
        <v>148</v>
      </c>
      <c r="B23" s="19" t="s">
        <v>162</v>
      </c>
      <c r="C23" s="20">
        <v>293978694</v>
      </c>
      <c r="E23" s="21"/>
      <c r="F23" s="21"/>
      <c r="G23" s="21"/>
      <c r="J23" s="74"/>
      <c r="K23" s="74"/>
      <c r="L23" s="74"/>
      <c r="M23" s="21"/>
      <c r="N23" s="21"/>
      <c r="O23" s="21"/>
      <c r="S23" s="21"/>
      <c r="T23" s="21"/>
      <c r="V23" s="21"/>
      <c r="W23" s="21"/>
      <c r="X23" s="26">
        <v>12440388</v>
      </c>
      <c r="Y23" s="19">
        <v>739730503</v>
      </c>
      <c r="AE23" s="21"/>
      <c r="AF23" s="26"/>
      <c r="AG23" s="21"/>
      <c r="AH23" s="21"/>
      <c r="AI23" s="21"/>
      <c r="AJ23" s="21"/>
      <c r="AK23" s="21"/>
      <c r="AL23" s="21"/>
      <c r="AM23" s="21"/>
      <c r="AN23" s="19"/>
      <c r="AU23" s="19">
        <v>47517865</v>
      </c>
      <c r="BB23" s="21"/>
      <c r="BC23" s="26"/>
      <c r="BD23" s="21"/>
      <c r="BE23" s="21"/>
      <c r="BF23" s="21"/>
      <c r="BG23" s="21"/>
      <c r="BH23" s="21"/>
      <c r="BI23" s="21"/>
      <c r="BJ23" s="21"/>
      <c r="BK23" s="21"/>
      <c r="BL23" s="21"/>
      <c r="BM23" s="19"/>
      <c r="BR23" s="19"/>
      <c r="BZ23" s="21"/>
      <c r="CA23" s="26"/>
      <c r="CB23" s="21"/>
      <c r="CC23" s="21"/>
      <c r="CD23" s="21"/>
      <c r="CE23" s="21"/>
      <c r="CF23" s="21"/>
      <c r="CG23" s="21"/>
      <c r="CH23" s="21"/>
      <c r="CI23" s="21"/>
      <c r="CK23" s="19"/>
      <c r="CL23" s="19"/>
      <c r="CT23" s="21"/>
      <c r="CU23" s="19"/>
      <c r="CV23" s="19"/>
      <c r="CW23" s="21"/>
      <c r="CX23" s="21"/>
    </row>
    <row r="24" spans="1:118" ht="15.75" customHeight="1" x14ac:dyDescent="0.15">
      <c r="A24" s="19" t="s">
        <v>148</v>
      </c>
      <c r="B24" s="19" t="s">
        <v>163</v>
      </c>
      <c r="C24" s="20">
        <v>270283576</v>
      </c>
      <c r="E24" s="21"/>
      <c r="F24" s="21"/>
      <c r="G24" s="21"/>
      <c r="J24" s="74"/>
      <c r="K24" s="74"/>
      <c r="L24" s="74"/>
      <c r="M24" s="21"/>
      <c r="N24" s="21"/>
      <c r="O24" s="21"/>
      <c r="S24" s="21"/>
      <c r="T24" s="21"/>
      <c r="V24" s="21"/>
      <c r="W24" s="21"/>
      <c r="X24" s="26">
        <v>15688723</v>
      </c>
      <c r="Y24" s="19">
        <v>2787158239</v>
      </c>
      <c r="AE24" s="21"/>
      <c r="AF24" s="26"/>
      <c r="AG24" s="21"/>
      <c r="AH24" s="21"/>
      <c r="AI24" s="21"/>
      <c r="AJ24" s="21"/>
      <c r="AK24" s="21"/>
      <c r="AL24" s="21"/>
      <c r="AM24" s="21"/>
      <c r="AN24" s="19"/>
      <c r="AU24" s="19">
        <v>76332509</v>
      </c>
      <c r="BB24" s="21"/>
      <c r="BC24" s="26"/>
      <c r="BD24" s="21"/>
      <c r="BE24" s="21"/>
      <c r="BF24" s="21"/>
      <c r="BG24" s="21"/>
      <c r="BH24" s="21"/>
      <c r="BI24" s="21"/>
      <c r="BJ24" s="21"/>
      <c r="BK24" s="21"/>
      <c r="BL24" s="21"/>
      <c r="BM24" s="19"/>
      <c r="BR24" s="19"/>
      <c r="BZ24" s="21"/>
      <c r="CA24" s="26"/>
      <c r="CB24" s="21"/>
      <c r="CC24" s="21"/>
      <c r="CD24" s="21"/>
      <c r="CE24" s="21"/>
      <c r="CF24" s="21"/>
      <c r="CG24" s="21"/>
      <c r="CH24" s="21"/>
      <c r="CI24" s="21"/>
      <c r="CK24" s="19"/>
      <c r="CL24" s="19"/>
      <c r="CT24" s="21"/>
      <c r="CU24" s="19"/>
      <c r="CV24" s="19"/>
      <c r="CW24" s="21"/>
      <c r="CX24" s="21"/>
      <c r="CY24" s="19"/>
    </row>
    <row r="25" spans="1:118" ht="15.75" customHeight="1" x14ac:dyDescent="0.15">
      <c r="A25" s="19" t="s">
        <v>148</v>
      </c>
      <c r="B25" s="19" t="s">
        <v>164</v>
      </c>
      <c r="C25" s="20">
        <v>287316129</v>
      </c>
      <c r="E25" s="21"/>
      <c r="F25" s="21"/>
      <c r="G25" s="21"/>
      <c r="J25" s="74"/>
      <c r="K25" s="74"/>
      <c r="L25" s="74"/>
      <c r="M25" s="21"/>
      <c r="N25" s="21"/>
      <c r="O25" s="21"/>
      <c r="S25" s="21"/>
      <c r="T25" s="21"/>
      <c r="V25" s="21"/>
      <c r="W25" s="21"/>
      <c r="X25" s="26">
        <v>6588737</v>
      </c>
      <c r="Y25" s="19">
        <v>1046174977</v>
      </c>
      <c r="AE25" s="21"/>
      <c r="AF25" s="26"/>
      <c r="AG25" s="21"/>
      <c r="AH25" s="21"/>
      <c r="AI25" s="21"/>
      <c r="AJ25" s="21"/>
      <c r="AK25" s="21"/>
      <c r="AL25" s="21"/>
      <c r="AM25" s="21"/>
      <c r="AN25" s="19"/>
      <c r="AU25" s="19">
        <v>52523776</v>
      </c>
      <c r="BB25" s="21"/>
      <c r="BC25" s="26"/>
      <c r="BD25" s="21"/>
      <c r="BE25" s="21"/>
      <c r="BF25" s="21"/>
      <c r="BG25" s="21"/>
      <c r="BH25" s="21"/>
      <c r="BI25" s="21"/>
      <c r="BJ25" s="21"/>
      <c r="BK25" s="21"/>
      <c r="BL25" s="21"/>
      <c r="BM25" s="19"/>
      <c r="BR25" s="19"/>
      <c r="BZ25" s="21"/>
      <c r="CA25" s="26"/>
      <c r="CB25" s="21"/>
      <c r="CC25" s="21"/>
      <c r="CD25" s="21"/>
      <c r="CE25" s="21"/>
      <c r="CF25" s="21"/>
      <c r="CG25" s="21"/>
      <c r="CH25" s="21"/>
      <c r="CI25" s="21"/>
      <c r="CK25" s="19"/>
      <c r="CL25" s="19"/>
      <c r="CT25" s="21"/>
      <c r="CU25" s="19"/>
      <c r="CV25" s="19"/>
      <c r="CW25" s="21"/>
      <c r="CX25" s="21"/>
      <c r="CY25" s="19"/>
    </row>
    <row r="26" spans="1:118" ht="15.75" customHeight="1" x14ac:dyDescent="0.15">
      <c r="A26" s="19" t="s">
        <v>148</v>
      </c>
      <c r="B26" s="24" t="s">
        <v>165</v>
      </c>
      <c r="C26" s="20">
        <v>302165709</v>
      </c>
      <c r="E26" s="21"/>
      <c r="F26" s="21"/>
      <c r="G26" s="21"/>
      <c r="J26" s="74"/>
      <c r="K26" s="74"/>
      <c r="L26" s="74"/>
      <c r="M26" s="21"/>
      <c r="N26" s="21"/>
      <c r="O26" s="21"/>
      <c r="S26" s="21"/>
      <c r="T26" s="21"/>
      <c r="V26" s="21"/>
      <c r="W26" s="26"/>
      <c r="X26" s="28">
        <v>28403684</v>
      </c>
      <c r="Y26" s="19">
        <v>2147483647</v>
      </c>
      <c r="AE26" s="21"/>
      <c r="AF26" s="26"/>
      <c r="AG26" s="21"/>
      <c r="AH26" s="21"/>
      <c r="AI26" s="21"/>
      <c r="AJ26" s="21"/>
      <c r="AK26" s="21"/>
      <c r="AL26" s="21"/>
      <c r="AM26" s="21"/>
      <c r="AN26" s="19"/>
      <c r="AU26" s="19">
        <v>166736768</v>
      </c>
      <c r="BB26" s="21"/>
      <c r="BC26" s="26"/>
      <c r="BD26" s="21"/>
      <c r="BE26" s="21"/>
      <c r="BF26" s="21"/>
      <c r="BG26" s="21"/>
      <c r="BH26" s="21"/>
      <c r="BI26" s="21"/>
      <c r="BJ26" s="21"/>
      <c r="BK26" s="21"/>
      <c r="BL26" s="21"/>
      <c r="BM26" s="19"/>
      <c r="BR26" s="19"/>
      <c r="BZ26" s="21"/>
      <c r="CA26" s="26"/>
      <c r="CB26" s="21"/>
      <c r="CC26" s="21"/>
      <c r="CD26" s="21"/>
      <c r="CE26" s="21"/>
      <c r="CF26" s="21"/>
      <c r="CG26" s="21"/>
      <c r="CH26" s="21"/>
      <c r="CI26" s="21"/>
      <c r="CK26" s="19"/>
      <c r="CL26" s="19"/>
      <c r="CT26" s="21"/>
      <c r="CU26" s="19"/>
      <c r="CV26" s="19"/>
      <c r="CW26" s="21"/>
      <c r="CX26" s="21"/>
    </row>
    <row r="27" spans="1:118" ht="15.75" customHeight="1" x14ac:dyDescent="0.15">
      <c r="A27" s="19" t="s">
        <v>148</v>
      </c>
      <c r="B27" s="24" t="s">
        <v>166</v>
      </c>
      <c r="C27" s="20">
        <v>229324530</v>
      </c>
      <c r="E27" s="21"/>
      <c r="F27" s="21"/>
      <c r="G27" s="21"/>
      <c r="J27" s="74"/>
      <c r="K27" s="74"/>
      <c r="L27" s="74"/>
      <c r="M27" s="21"/>
      <c r="N27" s="21"/>
      <c r="O27" s="21"/>
      <c r="S27" s="21"/>
      <c r="T27" s="21"/>
      <c r="V27" s="21"/>
      <c r="W27" s="26"/>
      <c r="X27" s="21"/>
      <c r="Y27" s="19">
        <v>9369175435</v>
      </c>
      <c r="AE27" s="21"/>
      <c r="AF27" s="26"/>
      <c r="AG27" s="21"/>
      <c r="AH27" s="28">
        <v>15378488</v>
      </c>
      <c r="AI27" s="21"/>
      <c r="AJ27" s="21"/>
      <c r="AK27" s="21"/>
      <c r="AL27" s="21"/>
      <c r="AM27" s="21"/>
      <c r="AN27" s="19"/>
      <c r="AU27" s="29">
        <v>138606019</v>
      </c>
      <c r="BB27" s="21"/>
      <c r="BC27" s="26"/>
      <c r="BD27" s="21"/>
      <c r="BE27" s="21"/>
      <c r="BF27" s="21"/>
      <c r="BG27" s="21"/>
      <c r="BH27" s="21"/>
      <c r="BI27" s="21"/>
      <c r="BJ27" s="21"/>
      <c r="BK27" s="21"/>
      <c r="BL27" s="21"/>
      <c r="BM27" s="19"/>
      <c r="BR27" s="19"/>
      <c r="BZ27" s="21"/>
      <c r="CA27" s="26"/>
      <c r="CB27" s="21"/>
      <c r="CC27" s="21"/>
      <c r="CD27" s="21"/>
      <c r="CE27" s="21"/>
      <c r="CF27" s="21"/>
      <c r="CG27" s="21"/>
      <c r="CH27" s="21"/>
      <c r="CI27" s="21"/>
      <c r="CK27" s="19"/>
      <c r="CL27" s="19"/>
      <c r="CT27" s="21"/>
      <c r="CU27" s="19"/>
      <c r="CV27" s="19"/>
      <c r="CW27" s="21"/>
      <c r="CX27" s="21"/>
    </row>
    <row r="28" spans="1:118" ht="15.75" customHeight="1" x14ac:dyDescent="0.15">
      <c r="A28" s="19" t="s">
        <v>148</v>
      </c>
      <c r="B28" s="24" t="s">
        <v>167</v>
      </c>
      <c r="C28" s="20">
        <v>933809845</v>
      </c>
      <c r="E28" s="21"/>
      <c r="F28" s="21"/>
      <c r="G28" s="21"/>
      <c r="J28" s="74"/>
      <c r="K28" s="74"/>
      <c r="L28" s="74"/>
      <c r="M28" s="21"/>
      <c r="N28" s="21"/>
      <c r="O28" s="21"/>
      <c r="S28" s="21"/>
      <c r="T28" s="21"/>
      <c r="V28" s="21"/>
      <c r="W28" s="26"/>
      <c r="X28" s="26">
        <v>30900624</v>
      </c>
      <c r="Y28" s="19">
        <v>2766436296</v>
      </c>
      <c r="AE28" s="21"/>
      <c r="AF28" s="26"/>
      <c r="AG28" s="21"/>
      <c r="AH28" s="28"/>
      <c r="AI28" s="21"/>
      <c r="AJ28" s="21"/>
      <c r="AK28" s="21"/>
      <c r="AL28" s="21"/>
      <c r="AM28" s="21"/>
      <c r="AU28" s="19">
        <v>101287788</v>
      </c>
      <c r="BB28" s="21"/>
      <c r="BC28" s="26"/>
      <c r="BD28" s="21"/>
      <c r="BE28" s="21"/>
      <c r="BF28" s="21"/>
      <c r="BG28" s="21"/>
      <c r="BH28" s="21"/>
      <c r="BI28" s="21"/>
      <c r="BJ28" s="21"/>
      <c r="BK28" s="21"/>
      <c r="BL28" s="21"/>
      <c r="BZ28" s="21"/>
      <c r="CA28" s="26"/>
      <c r="CB28" s="21"/>
      <c r="CC28" s="21"/>
      <c r="CD28" s="21"/>
      <c r="CE28" s="21"/>
      <c r="CF28" s="21"/>
      <c r="CG28" s="21"/>
      <c r="CH28" s="21"/>
      <c r="CI28" s="21"/>
      <c r="CT28" s="21"/>
      <c r="CW28" s="21"/>
      <c r="CX28" s="21"/>
    </row>
    <row r="29" spans="1:118" ht="15.75" customHeight="1" x14ac:dyDescent="0.15">
      <c r="A29" s="19" t="s">
        <v>148</v>
      </c>
      <c r="B29" s="24" t="s">
        <v>168</v>
      </c>
      <c r="C29" s="20">
        <v>860253041</v>
      </c>
      <c r="E29" s="21"/>
      <c r="F29" s="21"/>
      <c r="G29" s="21"/>
      <c r="J29" s="74"/>
      <c r="K29" s="74"/>
      <c r="L29" s="74"/>
      <c r="M29" s="21"/>
      <c r="N29" s="21"/>
      <c r="O29" s="21"/>
      <c r="S29" s="21"/>
      <c r="T29" s="21"/>
      <c r="V29" s="21"/>
      <c r="W29" s="26"/>
      <c r="X29" s="21"/>
      <c r="Y29" s="19">
        <v>383876720</v>
      </c>
      <c r="AE29" s="21"/>
      <c r="AF29" s="26"/>
      <c r="AG29" s="21"/>
      <c r="AH29" s="28"/>
      <c r="AI29" s="21"/>
      <c r="AJ29" s="21"/>
      <c r="AK29" s="21"/>
      <c r="AL29" s="21"/>
      <c r="AM29" s="21"/>
      <c r="AU29" s="29"/>
      <c r="BB29" s="21"/>
      <c r="BC29" s="26"/>
      <c r="BD29" s="21"/>
      <c r="BE29" s="21"/>
      <c r="BF29" s="21"/>
      <c r="BG29" s="21"/>
      <c r="BH29" s="21"/>
      <c r="BI29" s="21"/>
      <c r="BJ29" s="21"/>
      <c r="BK29" s="21"/>
      <c r="BL29" s="21"/>
      <c r="BZ29" s="21"/>
      <c r="CA29" s="26"/>
      <c r="CB29" s="21"/>
      <c r="CC29" s="21"/>
      <c r="CD29" s="21"/>
      <c r="CE29" s="21"/>
      <c r="CF29" s="21"/>
      <c r="CG29" s="21"/>
      <c r="CH29" s="21"/>
      <c r="CI29" s="21"/>
      <c r="CT29" s="21"/>
      <c r="CW29" s="21"/>
      <c r="CX29" s="21"/>
    </row>
    <row r="30" spans="1:118" ht="15.75" customHeight="1" x14ac:dyDescent="0.15">
      <c r="A30" s="19" t="s">
        <v>148</v>
      </c>
      <c r="B30" s="24" t="s">
        <v>169</v>
      </c>
      <c r="C30" s="20">
        <v>932313611</v>
      </c>
      <c r="E30" s="21"/>
      <c r="F30" s="21"/>
      <c r="G30" s="21"/>
      <c r="J30" s="74"/>
      <c r="K30" s="74"/>
      <c r="L30" s="24">
        <v>15556249</v>
      </c>
      <c r="M30" s="21"/>
      <c r="N30" s="21"/>
      <c r="O30" s="21"/>
      <c r="S30" s="21"/>
      <c r="T30" s="21"/>
      <c r="V30" s="21"/>
      <c r="W30" s="26"/>
      <c r="X30" s="26">
        <v>32935169</v>
      </c>
      <c r="Y30" s="19">
        <v>1791480336</v>
      </c>
      <c r="AE30" s="21"/>
      <c r="AF30" s="26"/>
      <c r="AG30" s="21"/>
      <c r="AH30" s="26">
        <v>14272603</v>
      </c>
      <c r="AI30" s="21"/>
      <c r="AJ30" s="21"/>
      <c r="AK30" s="21"/>
      <c r="AL30" s="21"/>
      <c r="AM30" s="21"/>
      <c r="AU30" s="19">
        <v>89907125</v>
      </c>
      <c r="BB30" s="21"/>
      <c r="BC30" s="26"/>
      <c r="BD30" s="21"/>
      <c r="BE30" s="21"/>
      <c r="BF30" s="21"/>
      <c r="BG30" s="21"/>
      <c r="BH30" s="21"/>
      <c r="BI30" s="21"/>
      <c r="BJ30" s="21"/>
      <c r="BK30" s="21"/>
      <c r="BL30" s="21"/>
      <c r="BZ30" s="21"/>
      <c r="CA30" s="26"/>
      <c r="CB30" s="21"/>
      <c r="CC30" s="21"/>
      <c r="CD30" s="21"/>
      <c r="CE30" s="21"/>
      <c r="CF30" s="21"/>
      <c r="CG30" s="21"/>
      <c r="CH30" s="21"/>
      <c r="CI30" s="21"/>
      <c r="CT30" s="21"/>
      <c r="CW30" s="21"/>
      <c r="CX30" s="21"/>
    </row>
    <row r="31" spans="1:118" ht="15.75" customHeight="1" x14ac:dyDescent="0.15">
      <c r="A31" s="19" t="s">
        <v>148</v>
      </c>
      <c r="B31" s="24" t="s">
        <v>170</v>
      </c>
      <c r="C31" s="20">
        <v>735470691</v>
      </c>
      <c r="E31" s="21"/>
      <c r="F31" s="21"/>
      <c r="G31" s="21"/>
      <c r="J31" s="74"/>
      <c r="K31" s="74"/>
      <c r="L31" s="74"/>
      <c r="M31" s="21"/>
      <c r="N31" s="21"/>
      <c r="O31" s="21"/>
      <c r="S31" s="21"/>
      <c r="T31" s="21"/>
      <c r="V31" s="21"/>
      <c r="W31" s="26"/>
      <c r="X31" s="26">
        <v>24046669</v>
      </c>
      <c r="Y31" s="19">
        <v>2604191925</v>
      </c>
      <c r="AE31" s="21"/>
      <c r="AF31" s="26"/>
      <c r="AG31" s="21"/>
      <c r="AH31" s="26">
        <v>19482678</v>
      </c>
      <c r="AI31" s="21"/>
      <c r="AJ31" s="21"/>
      <c r="AK31" s="21"/>
      <c r="AL31" s="21"/>
      <c r="AM31" s="21"/>
      <c r="AU31" s="19">
        <v>148159639</v>
      </c>
      <c r="BB31" s="21"/>
      <c r="BC31" s="26"/>
      <c r="BD31" s="21"/>
      <c r="BE31" s="21"/>
      <c r="BF31" s="21"/>
      <c r="BG31" s="21"/>
      <c r="BH31" s="21"/>
      <c r="BI31" s="21"/>
      <c r="BJ31" s="21"/>
      <c r="BK31" s="21"/>
      <c r="BL31" s="21"/>
      <c r="BZ31" s="21"/>
      <c r="CA31" s="26"/>
      <c r="CB31" s="21"/>
      <c r="CC31" s="21"/>
      <c r="CD31" s="21"/>
      <c r="CE31" s="21"/>
      <c r="CF31" s="21"/>
      <c r="CG31" s="21"/>
      <c r="CH31" s="21"/>
      <c r="CI31" s="21"/>
      <c r="CT31" s="21"/>
      <c r="CW31" s="21"/>
      <c r="CX31" s="21"/>
    </row>
    <row r="32" spans="1:118" ht="15.75" customHeight="1" x14ac:dyDescent="0.15">
      <c r="A32" s="16"/>
      <c r="B32" s="16" t="s">
        <v>171</v>
      </c>
      <c r="C32" s="20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</row>
    <row r="33" spans="1:118" ht="15.75" customHeight="1" x14ac:dyDescent="0.15">
      <c r="A33" s="96" t="s">
        <v>148</v>
      </c>
      <c r="B33" s="96" t="s">
        <v>453</v>
      </c>
      <c r="C33" s="101">
        <v>49366223</v>
      </c>
      <c r="D33" s="35"/>
      <c r="E33" s="98"/>
      <c r="F33" s="98"/>
      <c r="G33" s="98"/>
      <c r="H33" s="35"/>
      <c r="I33" s="35"/>
      <c r="J33" s="108"/>
      <c r="K33" s="108"/>
      <c r="L33" s="108"/>
      <c r="M33" s="98"/>
      <c r="N33" s="98"/>
      <c r="O33" s="98"/>
      <c r="P33" s="35"/>
      <c r="Q33" s="35"/>
      <c r="R33" s="35"/>
      <c r="S33" s="98"/>
      <c r="T33" s="98"/>
      <c r="U33" s="35"/>
      <c r="V33" s="98"/>
      <c r="W33" s="98"/>
      <c r="X33" s="98"/>
      <c r="Y33" s="99">
        <v>88161795</v>
      </c>
      <c r="Z33" s="35"/>
      <c r="AA33" s="35"/>
      <c r="AB33" s="35"/>
      <c r="AC33" s="35"/>
      <c r="AD33" s="35"/>
      <c r="AE33" s="98"/>
      <c r="AF33" s="98"/>
      <c r="AG33" s="98"/>
      <c r="AH33" s="98"/>
      <c r="AI33" s="98"/>
      <c r="AJ33" s="98"/>
      <c r="AK33" s="98"/>
      <c r="AL33" s="98"/>
      <c r="AM33" s="98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98"/>
      <c r="CU33" s="35"/>
      <c r="CV33" s="35"/>
      <c r="CW33" s="98"/>
      <c r="CX33" s="98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</row>
    <row r="34" spans="1:118" ht="15.75" customHeight="1" x14ac:dyDescent="0.15">
      <c r="A34" s="19" t="s">
        <v>148</v>
      </c>
      <c r="B34" s="19" t="s">
        <v>172</v>
      </c>
      <c r="C34" s="20">
        <v>67203103</v>
      </c>
      <c r="E34" s="21"/>
      <c r="F34" s="21"/>
      <c r="G34" s="21"/>
      <c r="J34" s="74"/>
      <c r="K34" s="74"/>
      <c r="L34" s="74"/>
      <c r="M34" s="21"/>
      <c r="N34" s="21"/>
      <c r="O34" s="21"/>
      <c r="S34" s="21"/>
      <c r="T34" s="21"/>
      <c r="V34" s="21"/>
      <c r="W34" s="21"/>
      <c r="X34" s="21"/>
      <c r="Y34" s="31"/>
      <c r="AE34" s="21"/>
      <c r="AF34" s="21"/>
      <c r="AG34" s="21"/>
      <c r="AH34" s="21"/>
      <c r="AI34" s="21"/>
      <c r="AJ34" s="21"/>
      <c r="AK34" s="21"/>
      <c r="AL34" s="21"/>
      <c r="AM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19">
        <v>651943403</v>
      </c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T34" s="21"/>
      <c r="CW34" s="21"/>
      <c r="CX34" s="21"/>
    </row>
    <row r="35" spans="1:118" ht="15.75" customHeight="1" x14ac:dyDescent="0.15">
      <c r="A35" s="96" t="s">
        <v>148</v>
      </c>
      <c r="B35" s="96" t="s">
        <v>454</v>
      </c>
      <c r="C35" s="97">
        <v>49421317</v>
      </c>
      <c r="D35" s="35"/>
      <c r="E35" s="98"/>
      <c r="F35" s="98"/>
      <c r="G35" s="98"/>
      <c r="H35" s="35"/>
      <c r="I35" s="35"/>
      <c r="J35" s="108"/>
      <c r="K35" s="108"/>
      <c r="L35" s="108"/>
      <c r="M35" s="98"/>
      <c r="N35" s="98"/>
      <c r="O35" s="98"/>
      <c r="P35" s="35"/>
      <c r="Q35" s="35"/>
      <c r="R35" s="35"/>
      <c r="S35" s="98"/>
      <c r="T35" s="98"/>
      <c r="U35" s="35"/>
      <c r="V35" s="98"/>
      <c r="W35" s="98"/>
      <c r="X35" s="98"/>
      <c r="Y35" s="96">
        <v>443233499</v>
      </c>
      <c r="Z35" s="35"/>
      <c r="AA35" s="35"/>
      <c r="AB35" s="35"/>
      <c r="AC35" s="35"/>
      <c r="AD35" s="35"/>
      <c r="AE35" s="98"/>
      <c r="AF35" s="98"/>
      <c r="AG35" s="98"/>
      <c r="AH35" s="98"/>
      <c r="AI35" s="98"/>
      <c r="AJ35" s="98"/>
      <c r="AK35" s="98"/>
      <c r="AL35" s="98"/>
      <c r="AM35" s="98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6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98"/>
      <c r="CU35" s="35"/>
      <c r="CV35" s="35"/>
      <c r="CW35" s="98"/>
      <c r="CX35" s="98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</row>
    <row r="36" spans="1:118" ht="15.75" customHeight="1" x14ac:dyDescent="0.15">
      <c r="A36" s="19" t="s">
        <v>148</v>
      </c>
      <c r="B36" s="19" t="s">
        <v>173</v>
      </c>
      <c r="C36" s="20">
        <v>466785915</v>
      </c>
      <c r="E36" s="21"/>
      <c r="F36" s="21"/>
      <c r="G36" s="21"/>
      <c r="J36" s="74"/>
      <c r="K36" s="74"/>
      <c r="L36" s="74"/>
      <c r="M36" s="21"/>
      <c r="N36" s="21"/>
      <c r="O36" s="21"/>
      <c r="S36" s="21"/>
      <c r="T36" s="21"/>
      <c r="V36" s="21"/>
      <c r="W36" s="21"/>
      <c r="X36" s="21"/>
      <c r="Y36" s="31"/>
      <c r="AE36" s="21"/>
      <c r="AF36" s="21"/>
      <c r="AG36" s="21"/>
      <c r="AH36" s="21"/>
      <c r="AI36" s="21"/>
      <c r="AJ36" s="21"/>
      <c r="AK36" s="21"/>
      <c r="AL36" s="21"/>
      <c r="AM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19">
        <v>2147483647</v>
      </c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K36" s="19">
        <v>231934035</v>
      </c>
      <c r="CT36" s="21"/>
      <c r="CW36" s="21"/>
      <c r="CX36" s="21"/>
    </row>
    <row r="37" spans="1:118" ht="15.75" customHeight="1" x14ac:dyDescent="0.15">
      <c r="A37" s="96" t="s">
        <v>148</v>
      </c>
      <c r="B37" s="96" t="s">
        <v>455</v>
      </c>
      <c r="C37" s="97">
        <v>144999627</v>
      </c>
      <c r="D37" s="35"/>
      <c r="E37" s="98"/>
      <c r="F37" s="98"/>
      <c r="G37" s="98"/>
      <c r="H37" s="35"/>
      <c r="I37" s="35"/>
      <c r="J37" s="108"/>
      <c r="K37" s="108"/>
      <c r="L37" s="108"/>
      <c r="M37" s="98"/>
      <c r="N37" s="98"/>
      <c r="O37" s="98"/>
      <c r="P37" s="35"/>
      <c r="Q37" s="35"/>
      <c r="R37" s="35"/>
      <c r="S37" s="98"/>
      <c r="T37" s="98"/>
      <c r="U37" s="35"/>
      <c r="V37" s="98"/>
      <c r="W37" s="98"/>
      <c r="X37" s="98"/>
      <c r="Y37" s="99">
        <v>144999627</v>
      </c>
      <c r="Z37" s="35"/>
      <c r="AA37" s="35"/>
      <c r="AB37" s="35"/>
      <c r="AC37" s="35"/>
      <c r="AD37" s="35"/>
      <c r="AE37" s="98"/>
      <c r="AF37" s="98"/>
      <c r="AG37" s="98"/>
      <c r="AH37" s="98"/>
      <c r="AI37" s="98"/>
      <c r="AJ37" s="98"/>
      <c r="AK37" s="98"/>
      <c r="AL37" s="98"/>
      <c r="AM37" s="98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6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98"/>
      <c r="CU37" s="35"/>
      <c r="CV37" s="35"/>
      <c r="CW37" s="98"/>
      <c r="CX37" s="98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</row>
    <row r="38" spans="1:118" ht="15.75" customHeight="1" x14ac:dyDescent="0.15">
      <c r="A38" s="32" t="s">
        <v>148</v>
      </c>
      <c r="B38" s="32" t="s">
        <v>174</v>
      </c>
      <c r="C38" s="20">
        <v>544491525</v>
      </c>
      <c r="E38" s="21"/>
      <c r="F38" s="21"/>
      <c r="G38" s="21"/>
      <c r="J38" s="74"/>
      <c r="K38" s="74"/>
      <c r="L38" s="74"/>
      <c r="M38" s="21"/>
      <c r="N38" s="21"/>
      <c r="O38" s="21"/>
      <c r="S38" s="21"/>
      <c r="T38" s="21"/>
      <c r="V38" s="21"/>
      <c r="W38" s="21"/>
      <c r="X38" s="21"/>
      <c r="Y38" s="19">
        <v>15831306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19">
        <v>58231952</v>
      </c>
      <c r="BB38" s="21"/>
      <c r="BC38" s="21"/>
      <c r="BD38" s="26"/>
      <c r="BE38" s="21"/>
      <c r="BF38" s="21"/>
      <c r="BG38" s="21"/>
      <c r="BH38" s="21"/>
      <c r="BI38" s="21"/>
      <c r="BJ38" s="21"/>
      <c r="BK38" s="28">
        <v>122444220</v>
      </c>
      <c r="BL38" s="21"/>
      <c r="BM38" s="19">
        <v>1970829063</v>
      </c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K38" s="19">
        <v>117317439</v>
      </c>
      <c r="CT38" s="21"/>
      <c r="CW38" s="21"/>
      <c r="CX38" s="21"/>
    </row>
    <row r="39" spans="1:118" ht="15.75" customHeight="1" x14ac:dyDescent="0.15">
      <c r="A39" s="102" t="s">
        <v>148</v>
      </c>
      <c r="B39" s="102" t="s">
        <v>456</v>
      </c>
      <c r="C39" s="97">
        <v>650724494</v>
      </c>
      <c r="D39" s="35"/>
      <c r="E39" s="98"/>
      <c r="F39" s="98"/>
      <c r="G39" s="98"/>
      <c r="H39" s="35"/>
      <c r="I39" s="35"/>
      <c r="J39" s="108"/>
      <c r="K39" s="108"/>
      <c r="L39" s="108"/>
      <c r="M39" s="98"/>
      <c r="N39" s="98"/>
      <c r="O39" s="98"/>
      <c r="P39" s="35"/>
      <c r="Q39" s="35"/>
      <c r="R39" s="35"/>
      <c r="S39" s="98"/>
      <c r="T39" s="98"/>
      <c r="U39" s="35"/>
      <c r="V39" s="100"/>
      <c r="W39" s="100"/>
      <c r="X39" s="112">
        <v>25993141</v>
      </c>
      <c r="Y39" s="96">
        <v>2147483647</v>
      </c>
      <c r="Z39" s="35"/>
      <c r="AA39" s="35"/>
      <c r="AB39" s="35"/>
      <c r="AC39" s="35"/>
      <c r="AD39" s="35"/>
      <c r="AE39" s="98"/>
      <c r="AF39" s="98"/>
      <c r="AG39" s="98"/>
      <c r="AH39" s="98"/>
      <c r="AI39" s="98"/>
      <c r="AJ39" s="98"/>
      <c r="AK39" s="98"/>
      <c r="AL39" s="98"/>
      <c r="AM39" s="98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6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98"/>
      <c r="CA39" s="98"/>
      <c r="CB39" s="98"/>
      <c r="CC39" s="98"/>
      <c r="CD39" s="98"/>
      <c r="CE39" s="98"/>
      <c r="CF39" s="98"/>
      <c r="CG39" s="98"/>
      <c r="CH39" s="98"/>
      <c r="CI39" s="98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98"/>
      <c r="CU39" s="35"/>
      <c r="CV39" s="35"/>
      <c r="CW39" s="98"/>
      <c r="CX39" s="98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</row>
    <row r="40" spans="1:118" ht="15.75" customHeight="1" x14ac:dyDescent="0.15">
      <c r="A40" s="96" t="s">
        <v>148</v>
      </c>
      <c r="B40" s="96" t="s">
        <v>586</v>
      </c>
      <c r="C40" s="97">
        <v>544997027</v>
      </c>
      <c r="D40" s="35"/>
      <c r="E40" s="98"/>
      <c r="F40" s="98"/>
      <c r="G40" s="98"/>
      <c r="H40" s="35"/>
      <c r="I40" s="35"/>
      <c r="J40" s="108"/>
      <c r="K40" s="108"/>
      <c r="L40" s="108"/>
      <c r="M40" s="98"/>
      <c r="N40" s="98"/>
      <c r="O40" s="98"/>
      <c r="P40" s="35"/>
      <c r="Q40" s="35"/>
      <c r="R40" s="35"/>
      <c r="S40" s="98"/>
      <c r="T40" s="98"/>
      <c r="U40" s="35"/>
      <c r="V40" s="98"/>
      <c r="W40" s="98"/>
      <c r="X40" s="98"/>
      <c r="Y40" s="96">
        <v>12614786</v>
      </c>
      <c r="Z40" s="35"/>
      <c r="AA40" s="35"/>
      <c r="AB40" s="35"/>
      <c r="AC40" s="35"/>
      <c r="AD40" s="35"/>
      <c r="AE40" s="98"/>
      <c r="AF40" s="98"/>
      <c r="AG40" s="98"/>
      <c r="AH40" s="98"/>
      <c r="AI40" s="98"/>
      <c r="AJ40" s="98"/>
      <c r="AK40" s="98"/>
      <c r="AL40" s="98"/>
      <c r="AM40" s="98"/>
      <c r="AN40" s="96">
        <v>115466690</v>
      </c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6">
        <v>1851103902</v>
      </c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98"/>
      <c r="CA40" s="98"/>
      <c r="CB40" s="98"/>
      <c r="CC40" s="98"/>
      <c r="CD40" s="98"/>
      <c r="CE40" s="98"/>
      <c r="CF40" s="98"/>
      <c r="CG40" s="112">
        <v>25453741</v>
      </c>
      <c r="CH40" s="112"/>
      <c r="CI40" s="112"/>
      <c r="CJ40" s="35"/>
      <c r="CK40" s="96">
        <v>36256238</v>
      </c>
      <c r="CL40" s="35"/>
      <c r="CM40" s="35"/>
      <c r="CN40" s="35"/>
      <c r="CO40" s="35"/>
      <c r="CP40" s="35"/>
      <c r="CQ40" s="35"/>
      <c r="CR40" s="35"/>
      <c r="CS40" s="35"/>
      <c r="CT40" s="98"/>
      <c r="CU40" s="35"/>
      <c r="CV40" s="35"/>
      <c r="CW40" s="98"/>
      <c r="CX40" s="98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</row>
    <row r="41" spans="1:118" ht="15.75" customHeight="1" x14ac:dyDescent="0.15">
      <c r="A41" s="96" t="s">
        <v>148</v>
      </c>
      <c r="B41" s="96" t="s">
        <v>458</v>
      </c>
      <c r="C41" s="97">
        <v>440274667</v>
      </c>
      <c r="D41" s="35"/>
      <c r="E41" s="98"/>
      <c r="F41" s="98"/>
      <c r="G41" s="98"/>
      <c r="H41" s="35"/>
      <c r="I41" s="35"/>
      <c r="J41" s="108"/>
      <c r="K41" s="108"/>
      <c r="L41" s="108"/>
      <c r="M41" s="98"/>
      <c r="N41" s="98"/>
      <c r="O41" s="98"/>
      <c r="P41" s="35"/>
      <c r="Q41" s="35"/>
      <c r="R41" s="35"/>
      <c r="S41" s="98"/>
      <c r="T41" s="98"/>
      <c r="U41" s="35"/>
      <c r="V41" s="98"/>
      <c r="W41" s="98"/>
      <c r="X41" s="98"/>
      <c r="Y41" s="96">
        <v>652024440</v>
      </c>
      <c r="Z41" s="35"/>
      <c r="AA41" s="35"/>
      <c r="AB41" s="35"/>
      <c r="AC41" s="35"/>
      <c r="AD41" s="35"/>
      <c r="AE41" s="98"/>
      <c r="AF41" s="98"/>
      <c r="AG41" s="98"/>
      <c r="AH41" s="98"/>
      <c r="AI41" s="98"/>
      <c r="AJ41" s="98"/>
      <c r="AK41" s="98"/>
      <c r="AL41" s="98"/>
      <c r="AM41" s="98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6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98"/>
      <c r="CA41" s="98"/>
      <c r="CB41" s="98"/>
      <c r="CC41" s="98"/>
      <c r="CD41" s="98"/>
      <c r="CE41" s="98"/>
      <c r="CF41" s="98"/>
      <c r="CG41" s="98"/>
      <c r="CH41" s="98"/>
      <c r="CI41" s="98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98"/>
      <c r="CU41" s="35"/>
      <c r="CV41" s="35"/>
      <c r="CW41" s="98"/>
      <c r="CX41" s="98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</row>
    <row r="42" spans="1:118" ht="15.75" customHeight="1" x14ac:dyDescent="0.15">
      <c r="A42" s="103" t="s">
        <v>148</v>
      </c>
      <c r="B42" s="104" t="s">
        <v>459</v>
      </c>
      <c r="C42" s="97">
        <v>389464159</v>
      </c>
      <c r="D42" s="35"/>
      <c r="E42" s="98"/>
      <c r="F42" s="98"/>
      <c r="G42" s="98"/>
      <c r="H42" s="35"/>
      <c r="I42" s="35"/>
      <c r="J42" s="108"/>
      <c r="K42" s="108"/>
      <c r="L42" s="108"/>
      <c r="M42" s="98"/>
      <c r="N42" s="98"/>
      <c r="O42" s="98"/>
      <c r="P42" s="35"/>
      <c r="Q42" s="35"/>
      <c r="R42" s="35"/>
      <c r="S42" s="98"/>
      <c r="T42" s="98"/>
      <c r="U42" s="35"/>
      <c r="V42" s="98"/>
      <c r="W42" s="98"/>
      <c r="X42" s="98"/>
      <c r="Y42" s="96">
        <v>359533352</v>
      </c>
      <c r="Z42" s="35"/>
      <c r="AA42" s="35"/>
      <c r="AB42" s="35"/>
      <c r="AC42" s="35"/>
      <c r="AD42" s="35"/>
      <c r="AE42" s="98"/>
      <c r="AF42" s="98"/>
      <c r="AG42" s="98"/>
      <c r="AH42" s="98"/>
      <c r="AI42" s="98"/>
      <c r="AJ42" s="98"/>
      <c r="AK42" s="98"/>
      <c r="AL42" s="98"/>
      <c r="AM42" s="98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6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98"/>
      <c r="CA42" s="98"/>
      <c r="CB42" s="98"/>
      <c r="CC42" s="98"/>
      <c r="CD42" s="98"/>
      <c r="CE42" s="98"/>
      <c r="CF42" s="98"/>
      <c r="CG42" s="98"/>
      <c r="CH42" s="98"/>
      <c r="CI42" s="98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98"/>
      <c r="CU42" s="35"/>
      <c r="CV42" s="35"/>
      <c r="CW42" s="98"/>
      <c r="CX42" s="98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</row>
    <row r="43" spans="1:118" ht="15.75" customHeight="1" x14ac:dyDescent="0.15">
      <c r="A43" s="102" t="s">
        <v>148</v>
      </c>
      <c r="B43" s="105" t="s">
        <v>460</v>
      </c>
      <c r="C43" s="97">
        <v>687215811</v>
      </c>
      <c r="D43" s="35"/>
      <c r="E43" s="98"/>
      <c r="F43" s="98"/>
      <c r="G43" s="98"/>
      <c r="H43" s="35"/>
      <c r="I43" s="35"/>
      <c r="J43" s="108"/>
      <c r="K43" s="108"/>
      <c r="L43" s="108"/>
      <c r="M43" s="98"/>
      <c r="N43" s="98"/>
      <c r="O43" s="98"/>
      <c r="P43" s="35"/>
      <c r="Q43" s="35"/>
      <c r="R43" s="35"/>
      <c r="S43" s="98"/>
      <c r="T43" s="98"/>
      <c r="U43" s="35"/>
      <c r="V43" s="98"/>
      <c r="W43" s="98"/>
      <c r="X43" s="98"/>
      <c r="Y43" s="96">
        <v>85101848</v>
      </c>
      <c r="Z43" s="35"/>
      <c r="AA43" s="35"/>
      <c r="AB43" s="35"/>
      <c r="AC43" s="35"/>
      <c r="AD43" s="35"/>
      <c r="AE43" s="98"/>
      <c r="AF43" s="98"/>
      <c r="AG43" s="98"/>
      <c r="AH43" s="98"/>
      <c r="AI43" s="98"/>
      <c r="AJ43" s="98"/>
      <c r="AK43" s="98"/>
      <c r="AL43" s="98"/>
      <c r="AM43" s="98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6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98"/>
      <c r="CU43" s="35"/>
      <c r="CV43" s="35"/>
      <c r="CW43" s="98"/>
      <c r="CX43" s="98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</row>
    <row r="44" spans="1:118" ht="15.75" customHeight="1" x14ac:dyDescent="0.15">
      <c r="A44" s="96" t="s">
        <v>148</v>
      </c>
      <c r="B44" s="113" t="s">
        <v>587</v>
      </c>
      <c r="C44" s="97">
        <v>507841954</v>
      </c>
      <c r="D44" s="35"/>
      <c r="E44" s="98"/>
      <c r="F44" s="98"/>
      <c r="G44" s="98"/>
      <c r="H44" s="35"/>
      <c r="I44" s="35"/>
      <c r="J44" s="108"/>
      <c r="K44" s="108"/>
      <c r="L44" s="108"/>
      <c r="M44" s="98"/>
      <c r="N44" s="98"/>
      <c r="O44" s="98"/>
      <c r="P44" s="35"/>
      <c r="Q44" s="35"/>
      <c r="R44" s="35"/>
      <c r="S44" s="98"/>
      <c r="T44" s="98"/>
      <c r="U44" s="35"/>
      <c r="V44" s="98"/>
      <c r="W44" s="98"/>
      <c r="X44" s="98"/>
      <c r="Y44" s="96">
        <v>154967704</v>
      </c>
      <c r="Z44" s="35"/>
      <c r="AA44" s="35"/>
      <c r="AB44" s="35"/>
      <c r="AC44" s="35"/>
      <c r="AD44" s="35"/>
      <c r="AE44" s="98"/>
      <c r="AF44" s="98"/>
      <c r="AG44" s="98"/>
      <c r="AH44" s="98"/>
      <c r="AI44" s="98"/>
      <c r="AJ44" s="98"/>
      <c r="AK44" s="98"/>
      <c r="AL44" s="98"/>
      <c r="AM44" s="98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35"/>
      <c r="BN44" s="35"/>
      <c r="BO44" s="35"/>
      <c r="BP44" s="35"/>
      <c r="BQ44" s="96">
        <v>22792545</v>
      </c>
      <c r="BR44" s="35"/>
      <c r="BS44" s="35"/>
      <c r="BT44" s="35"/>
      <c r="BU44" s="35"/>
      <c r="BV44" s="35"/>
      <c r="BW44" s="35"/>
      <c r="BX44" s="35"/>
      <c r="BY44" s="35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98"/>
      <c r="CU44" s="35"/>
      <c r="CV44" s="35"/>
      <c r="CW44" s="98"/>
      <c r="CX44" s="98"/>
      <c r="CY44" s="96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</row>
    <row r="45" spans="1:118" ht="15.75" customHeight="1" x14ac:dyDescent="0.15">
      <c r="A45" s="96" t="s">
        <v>148</v>
      </c>
      <c r="B45" s="96" t="s">
        <v>462</v>
      </c>
      <c r="C45" s="97">
        <v>761327712</v>
      </c>
      <c r="D45" s="35"/>
      <c r="E45" s="98"/>
      <c r="F45" s="98"/>
      <c r="G45" s="98"/>
      <c r="H45" s="35"/>
      <c r="I45" s="35"/>
      <c r="J45" s="108"/>
      <c r="K45" s="108"/>
      <c r="L45" s="108"/>
      <c r="M45" s="98"/>
      <c r="N45" s="98"/>
      <c r="O45" s="98"/>
      <c r="P45" s="35"/>
      <c r="Q45" s="35"/>
      <c r="R45" s="35"/>
      <c r="S45" s="98"/>
      <c r="T45" s="98"/>
      <c r="U45" s="35"/>
      <c r="V45" s="98"/>
      <c r="W45" s="98"/>
      <c r="X45" s="112">
        <v>22040126</v>
      </c>
      <c r="Y45" s="96">
        <v>2147483647</v>
      </c>
      <c r="Z45" s="35"/>
      <c r="AA45" s="35"/>
      <c r="AB45" s="35"/>
      <c r="AC45" s="35"/>
      <c r="AD45" s="35"/>
      <c r="AE45" s="98"/>
      <c r="AF45" s="98"/>
      <c r="AG45" s="98"/>
      <c r="AH45" s="98"/>
      <c r="AI45" s="98"/>
      <c r="AJ45" s="98"/>
      <c r="AK45" s="98"/>
      <c r="AL45" s="98"/>
      <c r="AM45" s="98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98"/>
      <c r="CU45" s="35"/>
      <c r="CV45" s="35"/>
      <c r="CW45" s="98"/>
      <c r="CX45" s="98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</row>
    <row r="46" spans="1:118" ht="15.75" customHeight="1" x14ac:dyDescent="0.15">
      <c r="A46" s="102" t="s">
        <v>148</v>
      </c>
      <c r="B46" s="102" t="s">
        <v>463</v>
      </c>
      <c r="C46" s="97">
        <v>711029003</v>
      </c>
      <c r="D46" s="35"/>
      <c r="E46" s="98"/>
      <c r="F46" s="98"/>
      <c r="G46" s="98"/>
      <c r="H46" s="35"/>
      <c r="I46" s="35"/>
      <c r="J46" s="108"/>
      <c r="K46" s="108"/>
      <c r="L46" s="108"/>
      <c r="M46" s="98"/>
      <c r="N46" s="98"/>
      <c r="O46" s="98"/>
      <c r="P46" s="35"/>
      <c r="Q46" s="35"/>
      <c r="R46" s="35"/>
      <c r="S46" s="98"/>
      <c r="T46" s="98"/>
      <c r="U46" s="35"/>
      <c r="V46" s="98"/>
      <c r="W46" s="98"/>
      <c r="X46" s="98"/>
      <c r="Y46" s="96"/>
      <c r="Z46" s="35"/>
      <c r="AA46" s="35"/>
      <c r="AB46" s="35"/>
      <c r="AC46" s="35"/>
      <c r="AD46" s="35"/>
      <c r="AE46" s="98"/>
      <c r="AF46" s="98"/>
      <c r="AG46" s="98"/>
      <c r="AH46" s="98"/>
      <c r="AI46" s="98"/>
      <c r="AJ46" s="98"/>
      <c r="AK46" s="98"/>
      <c r="AL46" s="98"/>
      <c r="AM46" s="98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6">
        <v>459655853</v>
      </c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6"/>
      <c r="CK46" s="35"/>
      <c r="CL46" s="35"/>
      <c r="CM46" s="35"/>
      <c r="CN46" s="35"/>
      <c r="CO46" s="35"/>
      <c r="CP46" s="35"/>
      <c r="CQ46" s="35"/>
      <c r="CR46" s="35"/>
      <c r="CS46" s="35"/>
      <c r="CT46" s="98"/>
      <c r="CU46" s="35"/>
      <c r="CV46" s="35"/>
      <c r="CW46" s="98"/>
      <c r="CX46" s="98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</row>
    <row r="47" spans="1:118" ht="15.75" customHeight="1" x14ac:dyDescent="0.15">
      <c r="A47" s="32" t="s">
        <v>148</v>
      </c>
      <c r="B47" s="32" t="s">
        <v>175</v>
      </c>
      <c r="C47" s="20">
        <v>557267169</v>
      </c>
      <c r="E47" s="21"/>
      <c r="F47" s="21"/>
      <c r="G47" s="21"/>
      <c r="J47" s="74"/>
      <c r="K47" s="74"/>
      <c r="L47" s="74"/>
      <c r="M47" s="21"/>
      <c r="N47" s="21"/>
      <c r="O47" s="21"/>
      <c r="S47" s="21"/>
      <c r="T47" s="21"/>
      <c r="V47" s="21"/>
      <c r="W47" s="21"/>
      <c r="X47" s="21"/>
      <c r="Y47" s="19"/>
      <c r="AE47" s="21"/>
      <c r="AF47" s="21"/>
      <c r="AG47" s="21"/>
      <c r="AH47" s="21"/>
      <c r="AI47" s="21"/>
      <c r="AJ47" s="21"/>
      <c r="AK47" s="21"/>
      <c r="AL47" s="21"/>
      <c r="AM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19">
        <v>996769995</v>
      </c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19"/>
      <c r="CT47" s="21"/>
      <c r="CW47" s="21"/>
      <c r="CX47" s="21"/>
    </row>
    <row r="48" spans="1:118" ht="15.75" customHeight="1" x14ac:dyDescent="0.15">
      <c r="A48" s="32" t="s">
        <v>148</v>
      </c>
      <c r="B48" s="32" t="s">
        <v>176</v>
      </c>
      <c r="C48" s="20">
        <v>423858298</v>
      </c>
      <c r="E48" s="21"/>
      <c r="F48" s="21"/>
      <c r="G48" s="21"/>
      <c r="J48" s="74"/>
      <c r="K48" s="74"/>
      <c r="L48" s="74"/>
      <c r="M48" s="21"/>
      <c r="N48" s="21"/>
      <c r="O48" s="21"/>
      <c r="S48" s="21"/>
      <c r="T48" s="21"/>
      <c r="V48" s="21"/>
      <c r="W48" s="21"/>
      <c r="X48" s="21"/>
      <c r="Y48" s="19"/>
      <c r="AE48" s="21"/>
      <c r="AF48" s="21"/>
      <c r="AG48" s="21"/>
      <c r="AH48" s="21"/>
      <c r="AI48" s="21"/>
      <c r="AJ48" s="21"/>
      <c r="AK48" s="21"/>
      <c r="AL48" s="21"/>
      <c r="AM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19">
        <v>2147483647</v>
      </c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19"/>
      <c r="CK48" s="19">
        <v>86655150</v>
      </c>
      <c r="CT48" s="21"/>
      <c r="CW48" s="21"/>
      <c r="CX48" s="21"/>
    </row>
    <row r="49" spans="1:118" ht="15.75" customHeight="1" x14ac:dyDescent="0.15">
      <c r="A49" s="32" t="s">
        <v>148</v>
      </c>
      <c r="B49" s="32" t="s">
        <v>177</v>
      </c>
      <c r="C49" s="20">
        <v>410473863</v>
      </c>
      <c r="E49" s="21"/>
      <c r="F49" s="21"/>
      <c r="G49" s="21"/>
      <c r="J49" s="74"/>
      <c r="K49" s="74"/>
      <c r="L49" s="74"/>
      <c r="M49" s="21"/>
      <c r="N49" s="21"/>
      <c r="O49" s="21"/>
      <c r="S49" s="21"/>
      <c r="T49" s="21"/>
      <c r="V49" s="21"/>
      <c r="W49" s="21"/>
      <c r="X49" s="21"/>
      <c r="Y49" s="19"/>
      <c r="AE49" s="21"/>
      <c r="AF49" s="26">
        <v>27358556</v>
      </c>
      <c r="AG49" s="21"/>
      <c r="AH49" s="21"/>
      <c r="AI49" s="21"/>
      <c r="AJ49" s="21"/>
      <c r="AK49" s="21"/>
      <c r="AL49" s="21"/>
      <c r="AM49" s="21"/>
      <c r="AU49" s="19">
        <v>1036244548</v>
      </c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19">
        <v>431134657</v>
      </c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19"/>
      <c r="CK49" s="19"/>
      <c r="CT49" s="21"/>
      <c r="CW49" s="21"/>
      <c r="CX49" s="21"/>
    </row>
    <row r="50" spans="1:118" ht="15.75" customHeight="1" x14ac:dyDescent="0.15">
      <c r="A50" s="32" t="s">
        <v>148</v>
      </c>
      <c r="B50" s="32" t="s">
        <v>178</v>
      </c>
      <c r="C50" s="20">
        <v>438686247</v>
      </c>
      <c r="E50" s="21"/>
      <c r="F50" s="21"/>
      <c r="G50" s="21"/>
      <c r="J50" s="74"/>
      <c r="K50" s="74"/>
      <c r="L50" s="74"/>
      <c r="M50" s="21"/>
      <c r="N50" s="21"/>
      <c r="O50" s="21"/>
      <c r="S50" s="21"/>
      <c r="T50" s="21"/>
      <c r="V50" s="21"/>
      <c r="W50" s="21"/>
      <c r="X50" s="21"/>
      <c r="Y50" s="19"/>
      <c r="AE50" s="21"/>
      <c r="AF50" s="21"/>
      <c r="AG50" s="21"/>
      <c r="AH50" s="21"/>
      <c r="AI50" s="21"/>
      <c r="AJ50" s="21"/>
      <c r="AK50" s="21"/>
      <c r="AL50" s="21"/>
      <c r="AM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19">
        <v>17249929</v>
      </c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K50" s="19">
        <v>1871560540</v>
      </c>
      <c r="CT50" s="21"/>
      <c r="CW50" s="21"/>
      <c r="CX50" s="21"/>
    </row>
    <row r="51" spans="1:118" ht="15.75" customHeight="1" x14ac:dyDescent="0.15">
      <c r="A51" s="32" t="s">
        <v>148</v>
      </c>
      <c r="B51" s="32" t="s">
        <v>179</v>
      </c>
      <c r="C51" s="20">
        <v>637183275</v>
      </c>
      <c r="E51" s="21"/>
      <c r="F51" s="21"/>
      <c r="G51" s="21"/>
      <c r="J51" s="74"/>
      <c r="K51" s="74"/>
      <c r="L51" s="74"/>
      <c r="M51" s="21"/>
      <c r="N51" s="21"/>
      <c r="O51" s="21"/>
      <c r="S51" s="21"/>
      <c r="T51" s="21"/>
      <c r="V51" s="21"/>
      <c r="W51" s="21"/>
      <c r="X51" s="21"/>
      <c r="Y51" s="19"/>
      <c r="AE51" s="21"/>
      <c r="AF51" s="21"/>
      <c r="AG51" s="21"/>
      <c r="AH51" s="21"/>
      <c r="AI51" s="21"/>
      <c r="AJ51" s="21"/>
      <c r="AK51" s="21"/>
      <c r="AL51" s="21"/>
      <c r="AM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19">
        <v>1199107223</v>
      </c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K51" s="19">
        <v>11632060</v>
      </c>
      <c r="CT51" s="21"/>
      <c r="CW51" s="21"/>
      <c r="CX51" s="21"/>
    </row>
    <row r="52" spans="1:118" ht="15.75" customHeight="1" x14ac:dyDescent="0.15">
      <c r="A52" s="24" t="s">
        <v>148</v>
      </c>
      <c r="B52" s="24" t="s">
        <v>180</v>
      </c>
      <c r="C52" s="20">
        <v>424011872</v>
      </c>
      <c r="E52" s="21"/>
      <c r="F52" s="21"/>
      <c r="G52" s="21"/>
      <c r="J52" s="74"/>
      <c r="K52" s="74"/>
      <c r="L52" s="74"/>
      <c r="M52" s="21"/>
      <c r="N52" s="21"/>
      <c r="O52" s="21"/>
      <c r="S52" s="21"/>
      <c r="T52" s="21"/>
      <c r="V52" s="21"/>
      <c r="W52" s="21"/>
      <c r="X52" s="21"/>
      <c r="Y52" s="19"/>
      <c r="AE52" s="21"/>
      <c r="AF52" s="21"/>
      <c r="AG52" s="21"/>
      <c r="AH52" s="21"/>
      <c r="AI52" s="21"/>
      <c r="AJ52" s="21"/>
      <c r="AK52" s="21"/>
      <c r="AL52" s="21"/>
      <c r="AM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19">
        <v>256217112</v>
      </c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19"/>
      <c r="CT52" s="21"/>
      <c r="CW52" s="21"/>
      <c r="CX52" s="21"/>
    </row>
    <row r="53" spans="1:118" ht="15.75" customHeight="1" x14ac:dyDescent="0.15">
      <c r="A53" s="24" t="s">
        <v>148</v>
      </c>
      <c r="B53" s="23" t="s">
        <v>181</v>
      </c>
      <c r="C53" s="20">
        <v>609285962</v>
      </c>
      <c r="E53" s="21"/>
      <c r="F53" s="21"/>
      <c r="G53" s="21"/>
      <c r="J53" s="74"/>
      <c r="K53" s="74"/>
      <c r="L53" s="74"/>
      <c r="M53" s="21"/>
      <c r="N53" s="21"/>
      <c r="O53" s="21"/>
      <c r="S53" s="21"/>
      <c r="T53" s="21"/>
      <c r="V53" s="21"/>
      <c r="W53" s="21"/>
      <c r="X53" s="21"/>
      <c r="Y53" s="19">
        <v>21633995</v>
      </c>
      <c r="AE53" s="21"/>
      <c r="AF53" s="21"/>
      <c r="AG53" s="21"/>
      <c r="AH53" s="21"/>
      <c r="AI53" s="21"/>
      <c r="AJ53" s="21"/>
      <c r="AK53" s="21"/>
      <c r="AL53" s="21"/>
      <c r="AM53" s="21"/>
      <c r="AN53" s="19">
        <v>23193099</v>
      </c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6">
        <v>43626297</v>
      </c>
      <c r="BM53" s="19">
        <v>2104455516</v>
      </c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19"/>
      <c r="CT53" s="21"/>
      <c r="CW53" s="21"/>
      <c r="CX53" s="21"/>
    </row>
    <row r="54" spans="1:118" ht="15.75" customHeight="1" x14ac:dyDescent="0.15">
      <c r="A54" s="24" t="s">
        <v>148</v>
      </c>
      <c r="B54" s="23" t="s">
        <v>182</v>
      </c>
      <c r="C54" s="20">
        <v>567091749</v>
      </c>
      <c r="E54" s="21"/>
      <c r="F54" s="21"/>
      <c r="G54" s="21"/>
      <c r="J54" s="74"/>
      <c r="K54" s="74"/>
      <c r="L54" s="74"/>
      <c r="M54" s="21"/>
      <c r="N54" s="21"/>
      <c r="O54" s="21"/>
      <c r="S54" s="21"/>
      <c r="T54" s="21"/>
      <c r="V54" s="21"/>
      <c r="W54" s="21"/>
      <c r="X54" s="21"/>
      <c r="Y54" s="19"/>
      <c r="AE54" s="21"/>
      <c r="AF54" s="21"/>
      <c r="AG54" s="21"/>
      <c r="AH54" s="21"/>
      <c r="AI54" s="21"/>
      <c r="AJ54" s="21"/>
      <c r="AK54" s="21"/>
      <c r="AL54" s="21"/>
      <c r="AM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6">
        <v>16344997</v>
      </c>
      <c r="BM54" s="19">
        <v>768482343</v>
      </c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19"/>
      <c r="CK54" s="19">
        <v>12175678</v>
      </c>
      <c r="CT54" s="21"/>
      <c r="CW54" s="21"/>
      <c r="CX54" s="21"/>
    </row>
    <row r="55" spans="1:118" ht="15.75" customHeight="1" x14ac:dyDescent="0.15">
      <c r="A55" s="24" t="s">
        <v>148</v>
      </c>
      <c r="B55" s="36" t="s">
        <v>183</v>
      </c>
      <c r="C55" s="20">
        <v>193728882</v>
      </c>
      <c r="E55" s="21"/>
      <c r="F55" s="21"/>
      <c r="G55" s="21"/>
      <c r="J55" s="74"/>
      <c r="K55" s="74"/>
      <c r="L55" s="74"/>
      <c r="M55" s="21"/>
      <c r="N55" s="21"/>
      <c r="O55" s="21"/>
      <c r="S55" s="21"/>
      <c r="T55" s="21"/>
      <c r="V55" s="21"/>
      <c r="W55" s="21"/>
      <c r="X55" s="21"/>
      <c r="Y55" s="19"/>
      <c r="AE55" s="21"/>
      <c r="AF55" s="21"/>
      <c r="AG55" s="21"/>
      <c r="AH55" s="21"/>
      <c r="AI55" s="21"/>
      <c r="AJ55" s="21"/>
      <c r="AK55" s="21"/>
      <c r="AL55" s="21"/>
      <c r="AM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19">
        <v>1899355105</v>
      </c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19"/>
      <c r="CK55" s="19">
        <v>25826371</v>
      </c>
      <c r="CT55" s="21"/>
      <c r="CW55" s="21"/>
      <c r="CX55" s="21"/>
      <c r="CY55" s="19"/>
    </row>
    <row r="56" spans="1:118" ht="13" x14ac:dyDescent="0.15">
      <c r="A56" s="24" t="s">
        <v>148</v>
      </c>
      <c r="B56" s="36" t="s">
        <v>184</v>
      </c>
      <c r="C56" s="20">
        <v>259180541</v>
      </c>
      <c r="E56" s="21"/>
      <c r="F56" s="21"/>
      <c r="G56" s="21"/>
      <c r="J56" s="74"/>
      <c r="K56" s="74"/>
      <c r="L56" s="74"/>
      <c r="M56" s="21"/>
      <c r="N56" s="21"/>
      <c r="O56" s="21"/>
      <c r="S56" s="21"/>
      <c r="T56" s="21"/>
      <c r="V56" s="21"/>
      <c r="W56" s="21"/>
      <c r="X56" s="21"/>
      <c r="Y56" s="19"/>
      <c r="AE56" s="21"/>
      <c r="AF56" s="21"/>
      <c r="AG56" s="21"/>
      <c r="AH56" s="21"/>
      <c r="AI56" s="21"/>
      <c r="AJ56" s="21"/>
      <c r="AK56" s="21"/>
      <c r="AL56" s="21"/>
      <c r="AM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19">
        <v>2589132663</v>
      </c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19"/>
      <c r="CK56" s="19">
        <v>34116350</v>
      </c>
      <c r="CT56" s="21"/>
      <c r="CW56" s="21"/>
      <c r="CX56" s="21"/>
      <c r="CY56" s="19"/>
    </row>
    <row r="57" spans="1:118" ht="13" x14ac:dyDescent="0.15">
      <c r="A57" s="24" t="s">
        <v>148</v>
      </c>
      <c r="B57" s="36" t="s">
        <v>185</v>
      </c>
      <c r="C57" s="20">
        <v>260566134</v>
      </c>
      <c r="E57" s="21"/>
      <c r="F57" s="21"/>
      <c r="G57" s="21"/>
      <c r="J57" s="74"/>
      <c r="K57" s="74"/>
      <c r="L57" s="74"/>
      <c r="M57" s="21"/>
      <c r="N57" s="21"/>
      <c r="O57" s="21"/>
      <c r="S57" s="21"/>
      <c r="T57" s="21"/>
      <c r="V57" s="21"/>
      <c r="W57" s="21"/>
      <c r="X57" s="21"/>
      <c r="Y57" s="19"/>
      <c r="AE57" s="21"/>
      <c r="AF57" s="21"/>
      <c r="AG57" s="21"/>
      <c r="AH57" s="21"/>
      <c r="AI57" s="21"/>
      <c r="AJ57" s="21"/>
      <c r="AK57" s="21"/>
      <c r="AL57" s="21"/>
      <c r="AM57" s="21"/>
      <c r="AT57" s="19">
        <v>32811565</v>
      </c>
      <c r="AU57" s="19">
        <v>70815838</v>
      </c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19">
        <v>1318410572</v>
      </c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19"/>
      <c r="CK57" s="19"/>
      <c r="CT57" s="21"/>
      <c r="CW57" s="21"/>
      <c r="CX57" s="21"/>
      <c r="CY57" s="19"/>
    </row>
    <row r="58" spans="1:118" ht="13" x14ac:dyDescent="0.15">
      <c r="A58" s="96" t="s">
        <v>148</v>
      </c>
      <c r="B58" s="96" t="s">
        <v>464</v>
      </c>
      <c r="C58" s="97">
        <v>398580786</v>
      </c>
      <c r="D58" s="35"/>
      <c r="E58" s="98"/>
      <c r="F58" s="98"/>
      <c r="G58" s="98"/>
      <c r="H58" s="35"/>
      <c r="I58" s="35"/>
      <c r="J58" s="108"/>
      <c r="K58" s="108"/>
      <c r="L58" s="108"/>
      <c r="M58" s="98"/>
      <c r="N58" s="98"/>
      <c r="O58" s="98"/>
      <c r="P58" s="35"/>
      <c r="Q58" s="35"/>
      <c r="R58" s="35"/>
      <c r="S58" s="98"/>
      <c r="T58" s="98"/>
      <c r="U58" s="35"/>
      <c r="V58" s="98"/>
      <c r="W58" s="98"/>
      <c r="X58" s="98"/>
      <c r="Y58" s="99"/>
      <c r="Z58" s="35"/>
      <c r="AA58" s="35"/>
      <c r="AB58" s="35"/>
      <c r="AC58" s="35"/>
      <c r="AD58" s="35"/>
      <c r="AE58" s="98"/>
      <c r="AF58" s="98"/>
      <c r="AG58" s="98"/>
      <c r="AH58" s="98"/>
      <c r="AI58" s="98"/>
      <c r="AJ58" s="98"/>
      <c r="AK58" s="98"/>
      <c r="AL58" s="98"/>
      <c r="AM58" s="98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6">
        <v>290670723</v>
      </c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98"/>
      <c r="CU58" s="35"/>
      <c r="CV58" s="35"/>
      <c r="CW58" s="98"/>
      <c r="CX58" s="98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</row>
    <row r="59" spans="1:118" ht="13" x14ac:dyDescent="0.15">
      <c r="A59" s="96" t="s">
        <v>148</v>
      </c>
      <c r="B59" s="96" t="s">
        <v>465</v>
      </c>
      <c r="C59" s="97">
        <v>520132193</v>
      </c>
      <c r="D59" s="35"/>
      <c r="E59" s="98"/>
      <c r="F59" s="98"/>
      <c r="G59" s="98"/>
      <c r="H59" s="35"/>
      <c r="I59" s="35"/>
      <c r="J59" s="108"/>
      <c r="K59" s="108"/>
      <c r="L59" s="108"/>
      <c r="M59" s="98"/>
      <c r="N59" s="98"/>
      <c r="O59" s="98"/>
      <c r="P59" s="35"/>
      <c r="Q59" s="35"/>
      <c r="R59" s="35"/>
      <c r="S59" s="98"/>
      <c r="T59" s="98"/>
      <c r="U59" s="35"/>
      <c r="V59" s="98"/>
      <c r="W59" s="98"/>
      <c r="X59" s="98"/>
      <c r="Y59" s="96">
        <v>917059410</v>
      </c>
      <c r="Z59" s="35"/>
      <c r="AA59" s="35"/>
      <c r="AB59" s="35"/>
      <c r="AC59" s="35"/>
      <c r="AD59" s="35"/>
      <c r="AE59" s="98"/>
      <c r="AF59" s="98"/>
      <c r="AG59" s="98"/>
      <c r="AH59" s="98"/>
      <c r="AI59" s="98"/>
      <c r="AJ59" s="98"/>
      <c r="AK59" s="98"/>
      <c r="AL59" s="98"/>
      <c r="AM59" s="98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98"/>
      <c r="CU59" s="35"/>
      <c r="CV59" s="35"/>
      <c r="CW59" s="98"/>
      <c r="CX59" s="98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</row>
    <row r="60" spans="1:118" ht="13" x14ac:dyDescent="0.15">
      <c r="A60" s="96" t="s">
        <v>148</v>
      </c>
      <c r="B60" s="96" t="s">
        <v>466</v>
      </c>
      <c r="C60" s="97">
        <v>65755390</v>
      </c>
      <c r="D60" s="35"/>
      <c r="E60" s="98"/>
      <c r="F60" s="98"/>
      <c r="G60" s="98"/>
      <c r="H60" s="35"/>
      <c r="I60" s="35"/>
      <c r="J60" s="108"/>
      <c r="K60" s="108"/>
      <c r="L60" s="108"/>
      <c r="M60" s="98"/>
      <c r="N60" s="98"/>
      <c r="O60" s="98"/>
      <c r="P60" s="35"/>
      <c r="Q60" s="35"/>
      <c r="R60" s="35"/>
      <c r="S60" s="98"/>
      <c r="T60" s="98"/>
      <c r="U60" s="35"/>
      <c r="V60" s="98"/>
      <c r="W60" s="98"/>
      <c r="X60" s="98"/>
      <c r="Y60" s="96">
        <v>19981467</v>
      </c>
      <c r="Z60" s="35"/>
      <c r="AA60" s="35"/>
      <c r="AB60" s="35"/>
      <c r="AC60" s="35"/>
      <c r="AD60" s="35"/>
      <c r="AE60" s="98"/>
      <c r="AF60" s="98"/>
      <c r="AG60" s="98"/>
      <c r="AH60" s="98"/>
      <c r="AI60" s="98"/>
      <c r="AJ60" s="98"/>
      <c r="AK60" s="98"/>
      <c r="AL60" s="98"/>
      <c r="AM60" s="98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98"/>
      <c r="CU60" s="35"/>
      <c r="CV60" s="35"/>
      <c r="CW60" s="98"/>
      <c r="CX60" s="98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</row>
    <row r="61" spans="1:118" ht="13" x14ac:dyDescent="0.15">
      <c r="A61" s="96" t="s">
        <v>148</v>
      </c>
      <c r="B61" s="96" t="s">
        <v>467</v>
      </c>
      <c r="C61" s="97">
        <v>459541435</v>
      </c>
      <c r="D61" s="35"/>
      <c r="E61" s="98"/>
      <c r="F61" s="98"/>
      <c r="G61" s="98"/>
      <c r="H61" s="35"/>
      <c r="I61" s="35"/>
      <c r="J61" s="108"/>
      <c r="K61" s="108"/>
      <c r="L61" s="108"/>
      <c r="M61" s="98"/>
      <c r="N61" s="98"/>
      <c r="O61" s="98"/>
      <c r="P61" s="35"/>
      <c r="Q61" s="35"/>
      <c r="R61" s="35"/>
      <c r="S61" s="98"/>
      <c r="T61" s="98"/>
      <c r="U61" s="35"/>
      <c r="V61" s="98"/>
      <c r="W61" s="98"/>
      <c r="X61" s="98"/>
      <c r="Y61" s="96">
        <v>277474968</v>
      </c>
      <c r="Z61" s="35"/>
      <c r="AA61" s="35"/>
      <c r="AB61" s="35"/>
      <c r="AC61" s="35"/>
      <c r="AD61" s="35"/>
      <c r="AE61" s="98"/>
      <c r="AF61" s="98"/>
      <c r="AG61" s="98"/>
      <c r="AH61" s="98"/>
      <c r="AI61" s="98"/>
      <c r="AJ61" s="98"/>
      <c r="AK61" s="98"/>
      <c r="AL61" s="98"/>
      <c r="AM61" s="98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98"/>
      <c r="CU61" s="35"/>
      <c r="CV61" s="35"/>
      <c r="CW61" s="98"/>
      <c r="CX61" s="98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</row>
    <row r="62" spans="1:118" ht="13" x14ac:dyDescent="0.15">
      <c r="A62" s="96" t="s">
        <v>148</v>
      </c>
      <c r="B62" s="96" t="s">
        <v>468</v>
      </c>
      <c r="C62" s="106">
        <v>616525290</v>
      </c>
      <c r="D62" s="35"/>
      <c r="E62" s="98"/>
      <c r="F62" s="98"/>
      <c r="G62" s="98"/>
      <c r="H62" s="35"/>
      <c r="I62" s="35"/>
      <c r="J62" s="108"/>
      <c r="K62" s="108"/>
      <c r="L62" s="108"/>
      <c r="M62" s="98"/>
      <c r="N62" s="98"/>
      <c r="O62" s="98"/>
      <c r="P62" s="35"/>
      <c r="Q62" s="35"/>
      <c r="R62" s="35"/>
      <c r="S62" s="98"/>
      <c r="T62" s="112">
        <v>31887807</v>
      </c>
      <c r="U62" s="35"/>
      <c r="V62" s="98"/>
      <c r="W62" s="98"/>
      <c r="X62" s="98"/>
      <c r="Y62" s="107">
        <v>1943043109</v>
      </c>
      <c r="Z62" s="35"/>
      <c r="AA62" s="35"/>
      <c r="AB62" s="35"/>
      <c r="AC62" s="35"/>
      <c r="AD62" s="35"/>
      <c r="AE62" s="98"/>
      <c r="AF62" s="98"/>
      <c r="AG62" s="98"/>
      <c r="AH62" s="98"/>
      <c r="AI62" s="98"/>
      <c r="AJ62" s="98"/>
      <c r="AK62" s="98"/>
      <c r="AL62" s="98"/>
      <c r="AM62" s="98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98"/>
      <c r="CU62" s="35"/>
      <c r="CV62" s="35"/>
      <c r="CW62" s="98"/>
      <c r="CX62" s="98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</row>
    <row r="63" spans="1:118" ht="13" x14ac:dyDescent="0.15">
      <c r="A63" s="96" t="s">
        <v>148</v>
      </c>
      <c r="B63" s="96" t="s">
        <v>469</v>
      </c>
      <c r="C63" s="101">
        <v>540966617</v>
      </c>
      <c r="D63" s="35"/>
      <c r="E63" s="98"/>
      <c r="F63" s="98"/>
      <c r="G63" s="98"/>
      <c r="H63" s="35"/>
      <c r="I63" s="35"/>
      <c r="J63" s="108"/>
      <c r="K63" s="108"/>
      <c r="L63" s="108"/>
      <c r="M63" s="98"/>
      <c r="N63" s="98"/>
      <c r="O63" s="98"/>
      <c r="P63" s="35"/>
      <c r="Q63" s="35"/>
      <c r="R63" s="35"/>
      <c r="S63" s="98"/>
      <c r="T63" s="98"/>
      <c r="U63" s="35"/>
      <c r="V63" s="98"/>
      <c r="W63" s="98"/>
      <c r="X63" s="98"/>
      <c r="Y63" s="99">
        <v>726758913</v>
      </c>
      <c r="Z63" s="35"/>
      <c r="AA63" s="35"/>
      <c r="AB63" s="35"/>
      <c r="AC63" s="35"/>
      <c r="AD63" s="35"/>
      <c r="AE63" s="98"/>
      <c r="AF63" s="98"/>
      <c r="AG63" s="98"/>
      <c r="AH63" s="98"/>
      <c r="AI63" s="98"/>
      <c r="AJ63" s="98"/>
      <c r="AK63" s="98"/>
      <c r="AL63" s="98"/>
      <c r="AM63" s="98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98"/>
      <c r="CU63" s="35"/>
      <c r="CV63" s="35"/>
      <c r="CW63" s="98"/>
      <c r="CX63" s="98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</row>
    <row r="64" spans="1:118" ht="13" x14ac:dyDescent="0.15">
      <c r="A64" s="19" t="s">
        <v>148</v>
      </c>
      <c r="B64" s="19" t="s">
        <v>186</v>
      </c>
      <c r="C64" s="25">
        <v>2147483647</v>
      </c>
      <c r="E64" s="21"/>
      <c r="F64" s="21"/>
      <c r="G64" s="21"/>
      <c r="J64" s="74"/>
      <c r="K64" s="74"/>
      <c r="L64" s="74"/>
      <c r="M64" s="21"/>
      <c r="N64" s="21"/>
      <c r="O64" s="21"/>
      <c r="S64" s="21"/>
      <c r="T64" s="21"/>
      <c r="V64" s="21"/>
      <c r="W64" s="21"/>
      <c r="X64" s="21"/>
      <c r="Y64" s="31"/>
      <c r="AE64" s="21"/>
      <c r="AF64" s="21"/>
      <c r="AG64" s="21"/>
      <c r="AH64" s="21"/>
      <c r="AI64" s="21"/>
      <c r="AJ64" s="21"/>
      <c r="AK64" s="21"/>
      <c r="AL64" s="21"/>
      <c r="AM64" s="21"/>
      <c r="AU64" s="19">
        <v>1047473319</v>
      </c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19">
        <v>36172136</v>
      </c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T64" s="21"/>
      <c r="CW64" s="21"/>
      <c r="CX64" s="21"/>
    </row>
    <row r="65" spans="1:118" ht="13" x14ac:dyDescent="0.15">
      <c r="A65" s="19" t="s">
        <v>148</v>
      </c>
      <c r="B65" s="19" t="s">
        <v>187</v>
      </c>
      <c r="C65" s="25">
        <v>2147483647</v>
      </c>
      <c r="E65" s="21"/>
      <c r="F65" s="21"/>
      <c r="G65" s="21"/>
      <c r="J65" s="74"/>
      <c r="K65" s="74"/>
      <c r="L65" s="74"/>
      <c r="M65" s="21"/>
      <c r="N65" s="21"/>
      <c r="O65" s="21"/>
      <c r="S65" s="21"/>
      <c r="T65" s="21"/>
      <c r="V65" s="21"/>
      <c r="W65" s="21"/>
      <c r="X65" s="21"/>
      <c r="Y65" s="31"/>
      <c r="AE65" s="21"/>
      <c r="AF65" s="21"/>
      <c r="AG65" s="21"/>
      <c r="AH65" s="21"/>
      <c r="AI65" s="21"/>
      <c r="AJ65" s="21"/>
      <c r="AK65" s="21"/>
      <c r="AL65" s="21"/>
      <c r="AM65" s="37">
        <v>18161248</v>
      </c>
      <c r="AU65" s="19">
        <v>1164823253</v>
      </c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19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T65" s="21"/>
      <c r="CW65" s="21"/>
      <c r="CX65" s="21"/>
    </row>
    <row r="66" spans="1:118" ht="13" x14ac:dyDescent="0.15">
      <c r="A66" s="19" t="s">
        <v>148</v>
      </c>
      <c r="B66" s="19" t="s">
        <v>188</v>
      </c>
      <c r="C66" s="25">
        <v>2147483647</v>
      </c>
      <c r="E66" s="21"/>
      <c r="F66" s="21"/>
      <c r="G66" s="21"/>
      <c r="J66" s="74"/>
      <c r="K66" s="74"/>
      <c r="L66" s="74"/>
      <c r="M66" s="21"/>
      <c r="N66" s="21"/>
      <c r="O66" s="21"/>
      <c r="S66" s="21"/>
      <c r="T66" s="21"/>
      <c r="V66" s="21"/>
      <c r="W66" s="21"/>
      <c r="X66" s="21"/>
      <c r="Y66" s="31">
        <v>69889646</v>
      </c>
      <c r="AE66" s="21"/>
      <c r="AF66" s="21"/>
      <c r="AG66" s="21"/>
      <c r="AH66" s="21"/>
      <c r="AI66" s="21"/>
      <c r="AJ66" s="21"/>
      <c r="AK66" s="21"/>
      <c r="AL66" s="21"/>
      <c r="AM66" s="21"/>
      <c r="AU66" s="31">
        <v>1054635045</v>
      </c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19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T66" s="21"/>
      <c r="CW66" s="21"/>
      <c r="CX66" s="21"/>
      <c r="CY66" s="19"/>
    </row>
    <row r="67" spans="1:118" ht="13" x14ac:dyDescent="0.15">
      <c r="A67" s="19" t="s">
        <v>148</v>
      </c>
      <c r="B67" s="19" t="s">
        <v>189</v>
      </c>
      <c r="C67" s="20">
        <v>3277785592</v>
      </c>
      <c r="E67" s="21"/>
      <c r="F67" s="21"/>
      <c r="G67" s="21"/>
      <c r="J67" s="74"/>
      <c r="K67" s="74"/>
      <c r="L67" s="74"/>
      <c r="M67" s="21"/>
      <c r="N67" s="21"/>
      <c r="O67" s="21"/>
      <c r="S67" s="21"/>
      <c r="T67" s="21"/>
      <c r="V67" s="21"/>
      <c r="W67" s="21"/>
      <c r="X67" s="21"/>
      <c r="Y67" s="31"/>
      <c r="AE67" s="21"/>
      <c r="AF67" s="26">
        <v>50050550</v>
      </c>
      <c r="AG67" s="21"/>
      <c r="AH67" s="21"/>
      <c r="AI67" s="21"/>
      <c r="AJ67" s="21"/>
      <c r="AK67" s="21"/>
      <c r="AL67" s="21"/>
      <c r="AM67" s="21"/>
      <c r="AO67" s="31"/>
      <c r="AU67" s="19">
        <v>3593424238</v>
      </c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19">
        <v>46655420</v>
      </c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T67" s="21"/>
      <c r="CW67" s="21"/>
      <c r="CX67" s="21"/>
      <c r="CY67" s="19"/>
      <c r="CZ67" s="19"/>
    </row>
    <row r="68" spans="1:118" ht="13" x14ac:dyDescent="0.15">
      <c r="A68" s="19" t="s">
        <v>148</v>
      </c>
      <c r="B68" s="24" t="s">
        <v>190</v>
      </c>
      <c r="C68" s="20">
        <v>2147483647</v>
      </c>
      <c r="E68" s="21"/>
      <c r="F68" s="21"/>
      <c r="G68" s="21"/>
      <c r="J68" s="74"/>
      <c r="K68" s="74"/>
      <c r="L68" s="74"/>
      <c r="M68" s="21"/>
      <c r="N68" s="21"/>
      <c r="O68" s="21"/>
      <c r="S68" s="21"/>
      <c r="T68" s="21"/>
      <c r="V68" s="21"/>
      <c r="W68" s="21"/>
      <c r="X68" s="21"/>
      <c r="Y68" s="31"/>
      <c r="AE68" s="21"/>
      <c r="AF68" s="26"/>
      <c r="AG68" s="21"/>
      <c r="AH68" s="21"/>
      <c r="AI68" s="21"/>
      <c r="AJ68" s="21"/>
      <c r="AK68" s="21"/>
      <c r="AL68" s="21"/>
      <c r="AM68" s="21"/>
      <c r="AO68" s="31"/>
      <c r="AU68" s="19">
        <v>817842094</v>
      </c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19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T68" s="21"/>
      <c r="CW68" s="21"/>
      <c r="CX68" s="21"/>
      <c r="CY68" s="19"/>
      <c r="CZ68" s="19"/>
    </row>
    <row r="69" spans="1:118" ht="13" x14ac:dyDescent="0.15">
      <c r="A69" s="19" t="s">
        <v>148</v>
      </c>
      <c r="B69" s="24" t="s">
        <v>191</v>
      </c>
      <c r="C69" s="20">
        <v>274309445</v>
      </c>
      <c r="E69" s="21"/>
      <c r="F69" s="21"/>
      <c r="G69" s="21"/>
      <c r="J69" s="74"/>
      <c r="K69" s="74"/>
      <c r="L69" s="74"/>
      <c r="M69" s="21"/>
      <c r="N69" s="21"/>
      <c r="O69" s="21"/>
      <c r="S69" s="21"/>
      <c r="T69" s="21"/>
      <c r="V69" s="21"/>
      <c r="W69" s="21"/>
      <c r="X69" s="21"/>
      <c r="Y69" s="31"/>
      <c r="AE69" s="21"/>
      <c r="AF69" s="26"/>
      <c r="AG69" s="21"/>
      <c r="AH69" s="21"/>
      <c r="AI69" s="21"/>
      <c r="AJ69" s="21"/>
      <c r="AK69" s="21"/>
      <c r="AL69" s="21"/>
      <c r="AM69" s="21"/>
      <c r="AO69" s="31"/>
      <c r="AU69" s="19">
        <v>334962358</v>
      </c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19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T69" s="21"/>
      <c r="CW69" s="21"/>
      <c r="CX69" s="21"/>
      <c r="CZ69" s="19"/>
      <c r="DC69" s="19"/>
    </row>
    <row r="70" spans="1:118" ht="13" x14ac:dyDescent="0.15">
      <c r="A70" s="19" t="s">
        <v>148</v>
      </c>
      <c r="B70" s="24" t="s">
        <v>192</v>
      </c>
      <c r="C70" s="20">
        <v>206470677</v>
      </c>
      <c r="E70" s="21"/>
      <c r="F70" s="21"/>
      <c r="G70" s="21"/>
      <c r="J70" s="74"/>
      <c r="K70" s="74"/>
      <c r="L70" s="74"/>
      <c r="M70" s="21"/>
      <c r="N70" s="21"/>
      <c r="O70" s="21"/>
      <c r="S70" s="21"/>
      <c r="T70" s="21"/>
      <c r="V70" s="21"/>
      <c r="W70" s="21"/>
      <c r="X70" s="21"/>
      <c r="Y70" s="31"/>
      <c r="AE70" s="21"/>
      <c r="AF70" s="26"/>
      <c r="AG70" s="21"/>
      <c r="AH70" s="21"/>
      <c r="AI70" s="21"/>
      <c r="AJ70" s="21"/>
      <c r="AK70" s="21"/>
      <c r="AL70" s="21"/>
      <c r="AM70" s="21"/>
      <c r="AO70" s="31"/>
      <c r="AU70" s="19">
        <v>424555120</v>
      </c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19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T70" s="21"/>
      <c r="CW70" s="21"/>
      <c r="CX70" s="21"/>
      <c r="CZ70" s="19"/>
    </row>
    <row r="71" spans="1:118" ht="13" x14ac:dyDescent="0.15">
      <c r="A71" s="19" t="s">
        <v>148</v>
      </c>
      <c r="B71" s="24" t="s">
        <v>193</v>
      </c>
      <c r="C71" s="20">
        <v>276172668</v>
      </c>
      <c r="E71" s="21"/>
      <c r="F71" s="21"/>
      <c r="G71" s="21"/>
      <c r="J71" s="74"/>
      <c r="K71" s="74"/>
      <c r="L71" s="74"/>
      <c r="M71" s="21"/>
      <c r="N71" s="21"/>
      <c r="O71" s="21"/>
      <c r="S71" s="21"/>
      <c r="T71" s="21"/>
      <c r="V71" s="21"/>
      <c r="W71" s="21"/>
      <c r="X71" s="21"/>
      <c r="Y71" s="31"/>
      <c r="AE71" s="21"/>
      <c r="AF71" s="26"/>
      <c r="AG71" s="21"/>
      <c r="AH71" s="21"/>
      <c r="AI71" s="21"/>
      <c r="AJ71" s="21"/>
      <c r="AK71" s="21"/>
      <c r="AL71" s="21"/>
      <c r="AM71" s="21"/>
      <c r="AO71" s="31"/>
      <c r="AU71" s="19">
        <v>432428593</v>
      </c>
      <c r="BA71" s="24">
        <v>859297685</v>
      </c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19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T71" s="21"/>
      <c r="CW71" s="21"/>
      <c r="CX71" s="21"/>
    </row>
    <row r="72" spans="1:118" ht="13" x14ac:dyDescent="0.15">
      <c r="A72" s="19" t="s">
        <v>148</v>
      </c>
      <c r="B72" s="24" t="s">
        <v>194</v>
      </c>
      <c r="C72" s="20">
        <v>248669235</v>
      </c>
      <c r="E72" s="21"/>
      <c r="F72" s="21"/>
      <c r="G72" s="21"/>
      <c r="J72" s="74"/>
      <c r="K72" s="74"/>
      <c r="L72" s="74"/>
      <c r="M72" s="21"/>
      <c r="N72" s="21"/>
      <c r="O72" s="21"/>
      <c r="S72" s="21"/>
      <c r="T72" s="21"/>
      <c r="V72" s="21"/>
      <c r="W72" s="21"/>
      <c r="X72" s="21"/>
      <c r="Y72" s="31"/>
      <c r="AE72" s="21"/>
      <c r="AF72" s="26"/>
      <c r="AG72" s="21"/>
      <c r="AH72" s="21"/>
      <c r="AI72" s="21"/>
      <c r="AJ72" s="21"/>
      <c r="AK72" s="21"/>
      <c r="AL72" s="21"/>
      <c r="AM72" s="21"/>
      <c r="AO72" s="31"/>
      <c r="AU72" s="79">
        <v>1580878348</v>
      </c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19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T72" s="21"/>
      <c r="CW72" s="21"/>
      <c r="CX72" s="21"/>
    </row>
    <row r="73" spans="1:118" ht="13" x14ac:dyDescent="0.15">
      <c r="A73" s="19" t="s">
        <v>148</v>
      </c>
      <c r="B73" s="24" t="s">
        <v>195</v>
      </c>
      <c r="C73" s="20">
        <v>157791708</v>
      </c>
      <c r="E73" s="21"/>
      <c r="F73" s="21"/>
      <c r="G73" s="21"/>
      <c r="J73" s="74"/>
      <c r="K73" s="74"/>
      <c r="L73" s="74"/>
      <c r="M73" s="21"/>
      <c r="N73" s="21"/>
      <c r="O73" s="21"/>
      <c r="S73" s="21"/>
      <c r="T73" s="21"/>
      <c r="V73" s="21"/>
      <c r="W73" s="21"/>
      <c r="X73" s="21"/>
      <c r="Y73" s="31"/>
      <c r="AE73" s="21"/>
      <c r="AF73" s="26"/>
      <c r="AG73" s="21"/>
      <c r="AH73" s="21"/>
      <c r="AI73" s="21"/>
      <c r="AJ73" s="21"/>
      <c r="AK73" s="21"/>
      <c r="AL73" s="21"/>
      <c r="AM73" s="21"/>
      <c r="AO73" s="31"/>
      <c r="AU73" s="19">
        <v>1480535398</v>
      </c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19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T73" s="21"/>
      <c r="CW73" s="21"/>
      <c r="CX73" s="21"/>
      <c r="CZ73" s="19"/>
    </row>
    <row r="74" spans="1:118" ht="13" x14ac:dyDescent="0.15">
      <c r="A74" s="19" t="s">
        <v>148</v>
      </c>
      <c r="B74" s="24" t="s">
        <v>196</v>
      </c>
      <c r="C74" s="20">
        <v>167743318</v>
      </c>
      <c r="E74" s="21"/>
      <c r="F74" s="21"/>
      <c r="G74" s="21"/>
      <c r="J74" s="74"/>
      <c r="K74" s="74"/>
      <c r="L74" s="74"/>
      <c r="M74" s="21"/>
      <c r="N74" s="21"/>
      <c r="O74" s="21"/>
      <c r="S74" s="21"/>
      <c r="T74" s="21"/>
      <c r="V74" s="21"/>
      <c r="W74" s="21"/>
      <c r="X74" s="21"/>
      <c r="Y74" s="31"/>
      <c r="AE74" s="21"/>
      <c r="AF74" s="26"/>
      <c r="AG74" s="21"/>
      <c r="AH74" s="21"/>
      <c r="AI74" s="21"/>
      <c r="AJ74" s="21"/>
      <c r="AK74" s="21"/>
      <c r="AL74" s="21"/>
      <c r="AM74" s="21"/>
      <c r="AU74" s="31">
        <f>632072483+594493486</f>
        <v>1226565969</v>
      </c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19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T74" s="21"/>
      <c r="CW74" s="21"/>
      <c r="CX74" s="21"/>
      <c r="CZ74" s="19"/>
    </row>
    <row r="75" spans="1:118" ht="13" x14ac:dyDescent="0.15">
      <c r="A75" s="19" t="s">
        <v>148</v>
      </c>
      <c r="B75" s="24" t="s">
        <v>197</v>
      </c>
      <c r="C75" s="20">
        <v>188560042</v>
      </c>
      <c r="E75" s="21"/>
      <c r="F75" s="21"/>
      <c r="G75" s="21"/>
      <c r="J75" s="74"/>
      <c r="K75" s="74"/>
      <c r="L75" s="74"/>
      <c r="M75" s="21"/>
      <c r="N75" s="21"/>
      <c r="O75" s="21"/>
      <c r="S75" s="21"/>
      <c r="T75" s="21"/>
      <c r="V75" s="21"/>
      <c r="W75" s="21"/>
      <c r="X75" s="21"/>
      <c r="Y75" s="31"/>
      <c r="AE75" s="21"/>
      <c r="AF75" s="26"/>
      <c r="AG75" s="21"/>
      <c r="AH75" s="21"/>
      <c r="AI75" s="21"/>
      <c r="AJ75" s="21"/>
      <c r="AK75" s="21"/>
      <c r="AL75" s="21"/>
      <c r="AM75" s="21"/>
      <c r="AO75" s="31"/>
      <c r="AU75" s="19">
        <v>605093202</v>
      </c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19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T75" s="21"/>
      <c r="CW75" s="21"/>
      <c r="CX75" s="21"/>
      <c r="CZ75" s="19"/>
    </row>
    <row r="76" spans="1:118" ht="13" x14ac:dyDescent="0.15">
      <c r="A76" s="19" t="s">
        <v>148</v>
      </c>
      <c r="B76" s="24" t="s">
        <v>198</v>
      </c>
      <c r="C76" s="20">
        <v>199985818</v>
      </c>
      <c r="E76" s="21"/>
      <c r="F76" s="21"/>
      <c r="G76" s="21"/>
      <c r="J76" s="74"/>
      <c r="K76" s="74"/>
      <c r="L76" s="74"/>
      <c r="M76" s="21"/>
      <c r="N76" s="21"/>
      <c r="O76" s="21"/>
      <c r="S76" s="21"/>
      <c r="T76" s="21"/>
      <c r="V76" s="21"/>
      <c r="W76" s="21"/>
      <c r="X76" s="21"/>
      <c r="Y76" s="31"/>
      <c r="AE76" s="21"/>
      <c r="AF76" s="26"/>
      <c r="AG76" s="21"/>
      <c r="AH76" s="21"/>
      <c r="AI76" s="21"/>
      <c r="AJ76" s="21"/>
      <c r="AK76" s="21"/>
      <c r="AL76" s="21"/>
      <c r="AM76" s="21"/>
      <c r="AO76" s="31"/>
      <c r="AU76" s="19">
        <v>813060663</v>
      </c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19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T76" s="21"/>
      <c r="CW76" s="21"/>
      <c r="CX76" s="21"/>
      <c r="CZ76" s="19"/>
    </row>
    <row r="77" spans="1:118" ht="13" x14ac:dyDescent="0.15">
      <c r="A77" s="19" t="s">
        <v>148</v>
      </c>
      <c r="B77" s="39" t="s">
        <v>199</v>
      </c>
      <c r="C77" s="20">
        <v>260847197</v>
      </c>
      <c r="E77" s="21"/>
      <c r="F77" s="21"/>
      <c r="G77" s="21"/>
      <c r="J77" s="74"/>
      <c r="K77" s="74"/>
      <c r="L77" s="74"/>
      <c r="M77" s="21"/>
      <c r="N77" s="21"/>
      <c r="O77" s="21"/>
      <c r="S77" s="21"/>
      <c r="T77" s="21"/>
      <c r="V77" s="21"/>
      <c r="W77" s="21"/>
      <c r="X77" s="21"/>
      <c r="Y77" s="80"/>
      <c r="AE77" s="21"/>
      <c r="AF77" s="26"/>
      <c r="AG77" s="21"/>
      <c r="AH77" s="21"/>
      <c r="AI77" s="21"/>
      <c r="AJ77" s="21"/>
      <c r="AK77" s="21"/>
      <c r="AL77" s="21"/>
      <c r="AM77" s="21"/>
      <c r="AO77" s="80"/>
      <c r="AU77" s="19">
        <v>156372132</v>
      </c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19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T77" s="21"/>
      <c r="CW77" s="21"/>
      <c r="CX77" s="21"/>
      <c r="CZ77" s="19"/>
    </row>
    <row r="78" spans="1:118" ht="13" x14ac:dyDescent="0.15">
      <c r="A78" s="19" t="s">
        <v>148</v>
      </c>
      <c r="B78" s="39" t="s">
        <v>200</v>
      </c>
      <c r="C78" s="20">
        <v>252589215</v>
      </c>
      <c r="E78" s="21"/>
      <c r="F78" s="21"/>
      <c r="G78" s="21"/>
      <c r="J78" s="74"/>
      <c r="K78" s="74"/>
      <c r="L78" s="74"/>
      <c r="M78" s="21"/>
      <c r="N78" s="21"/>
      <c r="O78" s="21"/>
      <c r="S78" s="21"/>
      <c r="T78" s="21"/>
      <c r="V78" s="21"/>
      <c r="W78" s="21"/>
      <c r="X78" s="21"/>
      <c r="Y78" s="80"/>
      <c r="AE78" s="21"/>
      <c r="AF78" s="26"/>
      <c r="AG78" s="21"/>
      <c r="AH78" s="21"/>
      <c r="AI78" s="21"/>
      <c r="AJ78" s="21"/>
      <c r="AK78" s="21"/>
      <c r="AL78" s="21"/>
      <c r="AM78" s="21"/>
      <c r="AN78" s="24">
        <v>345136239</v>
      </c>
      <c r="AO78" s="80"/>
      <c r="AU78" s="19">
        <v>263002990</v>
      </c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19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T78" s="21"/>
      <c r="CW78" s="21"/>
      <c r="CX78" s="21"/>
      <c r="CZ78" s="19"/>
    </row>
    <row r="79" spans="1:118" ht="13" x14ac:dyDescent="0.15">
      <c r="A79" s="16"/>
      <c r="B79" s="16" t="s">
        <v>201</v>
      </c>
      <c r="C79" s="17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</row>
    <row r="80" spans="1:118" ht="13" x14ac:dyDescent="0.15">
      <c r="A80" s="19" t="s">
        <v>148</v>
      </c>
      <c r="B80" s="19" t="s">
        <v>202</v>
      </c>
      <c r="C80" s="20">
        <v>450217735</v>
      </c>
      <c r="E80" s="21"/>
      <c r="F80" s="21"/>
      <c r="G80" s="21"/>
      <c r="J80" s="74"/>
      <c r="K80" s="74"/>
      <c r="L80" s="74"/>
      <c r="M80" s="21"/>
      <c r="N80" s="21"/>
      <c r="O80" s="21"/>
      <c r="S80" s="21"/>
      <c r="T80" s="21"/>
      <c r="V80" s="21"/>
      <c r="W80" s="21"/>
      <c r="X80" s="21"/>
      <c r="AC80" s="19">
        <v>10672525</v>
      </c>
      <c r="AD80" s="19">
        <v>42883511</v>
      </c>
      <c r="AE80" s="21"/>
      <c r="AF80" s="21"/>
      <c r="AG80" s="21"/>
      <c r="AH80" s="21"/>
      <c r="AI80" s="21"/>
      <c r="AJ80" s="22">
        <v>1085950280</v>
      </c>
      <c r="AK80" s="22"/>
      <c r="AL80" s="22"/>
      <c r="AM80" s="22"/>
      <c r="BB80" s="21"/>
      <c r="BC80" s="21"/>
      <c r="BD80" s="21"/>
      <c r="BE80" s="26">
        <v>14168972</v>
      </c>
      <c r="BF80" s="21"/>
      <c r="BG80" s="21"/>
      <c r="BH80" s="21"/>
      <c r="BI80" s="21"/>
      <c r="BJ80" s="21"/>
      <c r="BK80" s="21"/>
      <c r="BL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T80" s="21"/>
      <c r="CW80" s="21"/>
      <c r="CX80" s="21"/>
    </row>
    <row r="81" spans="1:118" ht="13" x14ac:dyDescent="0.15">
      <c r="A81" s="19" t="s">
        <v>148</v>
      </c>
      <c r="B81" s="19" t="s">
        <v>203</v>
      </c>
      <c r="C81" s="20">
        <v>665485375</v>
      </c>
      <c r="E81" s="21"/>
      <c r="F81" s="21"/>
      <c r="G81" s="21"/>
      <c r="J81" s="74"/>
      <c r="K81" s="74"/>
      <c r="L81" s="74"/>
      <c r="M81" s="21"/>
      <c r="N81" s="21"/>
      <c r="O81" s="21"/>
      <c r="S81" s="21"/>
      <c r="T81" s="21"/>
      <c r="V81" s="21"/>
      <c r="W81" s="21"/>
      <c r="X81" s="21"/>
      <c r="AC81" s="19"/>
      <c r="AD81" s="19">
        <v>14435688</v>
      </c>
      <c r="AE81" s="21"/>
      <c r="AF81" s="21"/>
      <c r="AG81" s="21"/>
      <c r="AH81" s="21"/>
      <c r="AI81" s="21"/>
      <c r="AJ81" s="26">
        <v>148999288</v>
      </c>
      <c r="AK81" s="22"/>
      <c r="AL81" s="26">
        <v>140511988</v>
      </c>
      <c r="AM81" s="26"/>
      <c r="AZ81" s="29">
        <v>12902006</v>
      </c>
      <c r="BA81" s="29"/>
      <c r="BB81" s="21"/>
      <c r="BC81" s="21"/>
      <c r="BD81" s="21"/>
      <c r="BE81" s="26">
        <v>182991501</v>
      </c>
      <c r="BF81" s="21"/>
      <c r="BG81" s="21"/>
      <c r="BH81" s="21"/>
      <c r="BI81" s="21"/>
      <c r="BJ81" s="21"/>
      <c r="BK81" s="21"/>
      <c r="BL81" s="21"/>
      <c r="BZ81" s="21"/>
      <c r="CA81" s="21"/>
      <c r="CB81" s="21"/>
      <c r="CC81" s="21"/>
      <c r="CD81" s="21"/>
      <c r="CE81" s="21"/>
      <c r="CF81" s="21"/>
      <c r="CG81" s="21"/>
      <c r="CH81" s="28">
        <v>8419667</v>
      </c>
      <c r="CI81" s="28"/>
      <c r="CT81" s="21"/>
      <c r="CW81" s="21"/>
      <c r="CX81" s="21"/>
      <c r="CY81" s="19" t="s">
        <v>417</v>
      </c>
      <c r="CZ81" s="19" t="s">
        <v>418</v>
      </c>
    </row>
    <row r="82" spans="1:118" ht="13" x14ac:dyDescent="0.15">
      <c r="A82" s="19" t="s">
        <v>148</v>
      </c>
      <c r="B82" s="19" t="s">
        <v>204</v>
      </c>
      <c r="C82" s="20">
        <v>546865328</v>
      </c>
      <c r="E82" s="21"/>
      <c r="F82" s="21"/>
      <c r="G82" s="21"/>
      <c r="J82" s="74"/>
      <c r="K82" s="74"/>
      <c r="L82" s="74"/>
      <c r="M82" s="21"/>
      <c r="N82" s="21"/>
      <c r="O82" s="21"/>
      <c r="S82" s="21"/>
      <c r="T82" s="21"/>
      <c r="V82" s="21"/>
      <c r="W82" s="26">
        <v>19557324</v>
      </c>
      <c r="X82" s="26"/>
      <c r="AC82" s="19">
        <v>35053359</v>
      </c>
      <c r="AD82" s="19">
        <v>74723842</v>
      </c>
      <c r="AE82" s="21"/>
      <c r="AF82" s="21"/>
      <c r="AG82" s="21"/>
      <c r="AH82" s="21"/>
      <c r="AI82" s="21"/>
      <c r="AJ82" s="26">
        <v>1260599347</v>
      </c>
      <c r="AK82" s="22"/>
      <c r="AL82" s="26"/>
      <c r="AM82" s="26"/>
      <c r="AP82" s="19">
        <v>30279297</v>
      </c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T82" s="21"/>
      <c r="CW82" s="21"/>
      <c r="CX82" s="21"/>
      <c r="CY82" s="19"/>
      <c r="CZ82" s="19"/>
      <c r="DA82" s="19"/>
    </row>
    <row r="83" spans="1:118" ht="13" x14ac:dyDescent="0.15">
      <c r="A83" s="19" t="s">
        <v>148</v>
      </c>
      <c r="B83" s="19" t="s">
        <v>205</v>
      </c>
      <c r="C83" s="20">
        <v>593001008</v>
      </c>
      <c r="E83" s="21"/>
      <c r="F83" s="21"/>
      <c r="G83" s="21"/>
      <c r="J83" s="74"/>
      <c r="K83" s="74"/>
      <c r="L83" s="74"/>
      <c r="M83" s="21"/>
      <c r="N83" s="21"/>
      <c r="O83" s="21"/>
      <c r="S83" s="21"/>
      <c r="T83" s="21"/>
      <c r="V83" s="21"/>
      <c r="W83" s="21"/>
      <c r="X83" s="21"/>
      <c r="AC83" s="19"/>
      <c r="AD83" s="19">
        <v>8694490</v>
      </c>
      <c r="AE83" s="21"/>
      <c r="AF83" s="21"/>
      <c r="AG83" s="21"/>
      <c r="AH83" s="21"/>
      <c r="AI83" s="21"/>
      <c r="AJ83" s="26">
        <v>431966352</v>
      </c>
      <c r="AK83" s="26"/>
      <c r="AL83" s="26"/>
      <c r="AM83" s="26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T83" s="21"/>
      <c r="CW83" s="21"/>
      <c r="CX83" s="21"/>
      <c r="CY83" s="19"/>
    </row>
    <row r="84" spans="1:118" ht="13" x14ac:dyDescent="0.15">
      <c r="A84" s="19" t="s">
        <v>148</v>
      </c>
      <c r="B84" s="19" t="s">
        <v>206</v>
      </c>
      <c r="C84" s="20">
        <v>528133094</v>
      </c>
      <c r="E84" s="21"/>
      <c r="F84" s="21"/>
      <c r="G84" s="21"/>
      <c r="J84" s="74"/>
      <c r="K84" s="74"/>
      <c r="L84" s="74"/>
      <c r="M84" s="21"/>
      <c r="N84" s="21"/>
      <c r="O84" s="21"/>
      <c r="S84" s="21"/>
      <c r="T84" s="21"/>
      <c r="V84" s="21"/>
      <c r="W84" s="26">
        <v>10256860</v>
      </c>
      <c r="X84" s="26"/>
      <c r="AC84" s="19">
        <v>20473256</v>
      </c>
      <c r="AD84" s="19">
        <v>63705285</v>
      </c>
      <c r="AE84" s="21"/>
      <c r="AF84" s="21"/>
      <c r="AG84" s="21"/>
      <c r="AH84" s="21"/>
      <c r="AI84" s="21"/>
      <c r="AJ84" s="26">
        <v>1393801249</v>
      </c>
      <c r="AK84" s="26"/>
      <c r="AL84" s="26"/>
      <c r="AM84" s="26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T84" s="21"/>
      <c r="CW84" s="21"/>
      <c r="CX84" s="21"/>
      <c r="CY84" s="19"/>
    </row>
    <row r="85" spans="1:118" ht="13" x14ac:dyDescent="0.15">
      <c r="A85" s="16"/>
      <c r="B85" s="16" t="s">
        <v>207</v>
      </c>
      <c r="C85" s="17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</row>
    <row r="86" spans="1:118" ht="13" x14ac:dyDescent="0.15">
      <c r="A86" s="19" t="s">
        <v>148</v>
      </c>
      <c r="B86" s="19" t="s">
        <v>208</v>
      </c>
      <c r="C86" s="20">
        <v>459997363</v>
      </c>
      <c r="D86" s="19">
        <v>307440743</v>
      </c>
      <c r="E86" s="26">
        <v>47606280</v>
      </c>
      <c r="F86" s="26">
        <v>18960902</v>
      </c>
      <c r="G86" s="26">
        <v>17207684</v>
      </c>
      <c r="H86" s="19">
        <v>15826798</v>
      </c>
      <c r="I86" s="19">
        <v>127699431</v>
      </c>
      <c r="J86" s="81">
        <v>18859589</v>
      </c>
      <c r="K86" s="81">
        <v>426847351</v>
      </c>
      <c r="L86" s="81"/>
      <c r="M86" s="26">
        <v>74883037</v>
      </c>
      <c r="N86" s="26">
        <v>17021797</v>
      </c>
      <c r="O86" s="26">
        <v>10483133</v>
      </c>
      <c r="P86" s="19">
        <v>6717807</v>
      </c>
      <c r="Q86" s="19">
        <v>8026028</v>
      </c>
      <c r="R86" s="19"/>
      <c r="S86" s="26">
        <v>16756831</v>
      </c>
      <c r="T86" s="26"/>
      <c r="V86" s="26">
        <v>42904249</v>
      </c>
      <c r="W86" s="26"/>
      <c r="X86" s="26"/>
      <c r="AA86" s="19">
        <v>28774389</v>
      </c>
      <c r="AB86" s="19">
        <v>119127599</v>
      </c>
      <c r="AE86" s="21"/>
      <c r="AF86" s="26">
        <v>122731059</v>
      </c>
      <c r="AG86" s="21"/>
      <c r="AH86" s="21"/>
      <c r="AI86" s="26">
        <v>5253505</v>
      </c>
      <c r="AJ86" s="21"/>
      <c r="AK86" s="21"/>
      <c r="AL86" s="21"/>
      <c r="AM86" s="21"/>
      <c r="AV86" s="19">
        <v>97963429</v>
      </c>
      <c r="AW86" s="19"/>
      <c r="AX86" s="19"/>
      <c r="AY86" s="19"/>
      <c r="AZ86" s="19"/>
      <c r="BA86" s="19"/>
      <c r="BB86" s="21"/>
      <c r="BC86" s="21"/>
      <c r="BD86" s="26">
        <v>17653838</v>
      </c>
      <c r="BE86" s="21"/>
      <c r="BF86" s="21"/>
      <c r="BG86" s="21"/>
      <c r="BH86" s="21"/>
      <c r="BI86" s="21"/>
      <c r="BJ86" s="21"/>
      <c r="BK86" s="21"/>
      <c r="BL86" s="21"/>
      <c r="BS86" s="19">
        <v>10214775</v>
      </c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T86" s="21"/>
      <c r="CW86" s="21"/>
      <c r="CX86" s="21"/>
      <c r="CY86" s="19"/>
      <c r="CZ86" s="19"/>
    </row>
    <row r="87" spans="1:118" ht="13" x14ac:dyDescent="0.15">
      <c r="A87" s="19" t="s">
        <v>148</v>
      </c>
      <c r="B87" s="19" t="s">
        <v>209</v>
      </c>
      <c r="C87" s="20">
        <v>524805638</v>
      </c>
      <c r="D87" s="19">
        <v>68372440</v>
      </c>
      <c r="E87" s="21"/>
      <c r="F87" s="21"/>
      <c r="G87" s="21"/>
      <c r="I87" s="19">
        <v>30417275</v>
      </c>
      <c r="J87" s="74"/>
      <c r="K87" s="81">
        <v>188413742</v>
      </c>
      <c r="L87" s="81"/>
      <c r="M87" s="21"/>
      <c r="N87" s="21"/>
      <c r="O87" s="21"/>
      <c r="R87" s="29">
        <v>9438232</v>
      </c>
      <c r="S87" s="21"/>
      <c r="T87" s="21"/>
      <c r="V87" s="26">
        <v>65100994</v>
      </c>
      <c r="W87" s="26"/>
      <c r="X87" s="26"/>
      <c r="AA87" s="19">
        <v>32442457</v>
      </c>
      <c r="AB87" s="19">
        <v>144585536</v>
      </c>
      <c r="AE87" s="21"/>
      <c r="AF87" s="26">
        <v>88494245</v>
      </c>
      <c r="AG87" s="21"/>
      <c r="AH87" s="21"/>
      <c r="AI87" s="21"/>
      <c r="AJ87" s="21"/>
      <c r="AK87" s="21"/>
      <c r="AL87" s="21"/>
      <c r="AM87" s="21"/>
      <c r="AN87" s="19">
        <v>43670823</v>
      </c>
      <c r="AV87" s="19">
        <v>25324326</v>
      </c>
      <c r="AW87" s="19"/>
      <c r="AX87" s="19"/>
      <c r="AY87" s="19"/>
      <c r="AZ87" s="19"/>
      <c r="BA87" s="19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T87" s="21"/>
      <c r="CW87" s="21"/>
      <c r="CX87" s="21"/>
    </row>
    <row r="88" spans="1:118" ht="13" x14ac:dyDescent="0.15">
      <c r="A88" s="19" t="s">
        <v>148</v>
      </c>
      <c r="B88" s="82" t="s">
        <v>210</v>
      </c>
      <c r="C88" s="20">
        <v>408165435</v>
      </c>
      <c r="D88" s="19">
        <v>95999668</v>
      </c>
      <c r="E88" s="21"/>
      <c r="F88" s="26">
        <v>8030507</v>
      </c>
      <c r="G88" s="21"/>
      <c r="I88" s="19">
        <v>29862960</v>
      </c>
      <c r="J88" s="74"/>
      <c r="K88" s="81">
        <v>78539873</v>
      </c>
      <c r="L88" s="81"/>
      <c r="M88" s="21"/>
      <c r="N88" s="21"/>
      <c r="O88" s="21"/>
      <c r="R88" s="19"/>
      <c r="S88" s="21"/>
      <c r="T88" s="21"/>
      <c r="V88" s="26">
        <v>44016799</v>
      </c>
      <c r="W88" s="26"/>
      <c r="X88" s="26"/>
      <c r="AA88" s="19">
        <v>28947690</v>
      </c>
      <c r="AB88" s="19">
        <v>48150029</v>
      </c>
      <c r="AE88" s="21"/>
      <c r="AF88" s="26">
        <v>49491483</v>
      </c>
      <c r="AG88" s="21"/>
      <c r="AH88" s="21"/>
      <c r="AI88" s="21"/>
      <c r="AJ88" s="21"/>
      <c r="AK88" s="21"/>
      <c r="AL88" s="21"/>
      <c r="AM88" s="21"/>
      <c r="AV88" s="19">
        <v>30276713</v>
      </c>
      <c r="AW88" s="19"/>
      <c r="AX88" s="19"/>
      <c r="AY88" s="19"/>
      <c r="AZ88" s="19"/>
      <c r="BA88" s="19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T88" s="21"/>
      <c r="CW88" s="21"/>
      <c r="CX88" s="21"/>
      <c r="CY88" s="19"/>
      <c r="CZ88" s="19"/>
    </row>
    <row r="89" spans="1:118" ht="13" x14ac:dyDescent="0.15">
      <c r="A89" s="19" t="s">
        <v>148</v>
      </c>
      <c r="B89" s="19" t="s">
        <v>211</v>
      </c>
      <c r="C89" s="20">
        <v>626290089</v>
      </c>
      <c r="D89" s="19">
        <v>6192589</v>
      </c>
      <c r="E89" s="21"/>
      <c r="F89" s="26"/>
      <c r="G89" s="21"/>
      <c r="I89" s="19"/>
      <c r="J89" s="74"/>
      <c r="K89" s="81">
        <v>7845172</v>
      </c>
      <c r="L89" s="81"/>
      <c r="M89" s="21"/>
      <c r="N89" s="21"/>
      <c r="O89" s="21"/>
      <c r="R89" s="19"/>
      <c r="S89" s="21"/>
      <c r="T89" s="21"/>
      <c r="V89" s="26">
        <v>5497881</v>
      </c>
      <c r="W89" s="26"/>
      <c r="X89" s="26"/>
      <c r="AA89" s="19">
        <v>6429030</v>
      </c>
      <c r="AB89" s="19">
        <v>29348310</v>
      </c>
      <c r="AE89" s="21"/>
      <c r="AF89" s="26">
        <v>24479155</v>
      </c>
      <c r="AG89" s="21"/>
      <c r="AH89" s="21"/>
      <c r="AI89" s="21"/>
      <c r="AJ89" s="21"/>
      <c r="AK89" s="21"/>
      <c r="AL89" s="21"/>
      <c r="AM89" s="21"/>
      <c r="AV89" s="19"/>
      <c r="AW89" s="19"/>
      <c r="AX89" s="19"/>
      <c r="AY89" s="19"/>
      <c r="AZ89" s="19"/>
      <c r="BA89" s="19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T89" s="21"/>
      <c r="CW89" s="21"/>
      <c r="CX89" s="21"/>
      <c r="CY89" s="19"/>
      <c r="CZ89" s="19"/>
    </row>
    <row r="90" spans="1:118" ht="13" x14ac:dyDescent="0.15">
      <c r="A90" s="19" t="s">
        <v>148</v>
      </c>
      <c r="B90" s="40" t="s">
        <v>212</v>
      </c>
      <c r="C90" s="20">
        <v>401364451</v>
      </c>
      <c r="D90" s="19"/>
      <c r="E90" s="21"/>
      <c r="F90" s="26"/>
      <c r="G90" s="26"/>
      <c r="I90" s="19"/>
      <c r="J90" s="74"/>
      <c r="K90" s="81">
        <v>43046340</v>
      </c>
      <c r="L90" s="81"/>
      <c r="M90" s="21"/>
      <c r="N90" s="21"/>
      <c r="O90" s="21"/>
      <c r="R90" s="19"/>
      <c r="S90" s="21"/>
      <c r="T90" s="21"/>
      <c r="V90" s="26"/>
      <c r="W90" s="26"/>
      <c r="X90" s="26"/>
      <c r="AA90" s="19"/>
      <c r="AB90" s="19"/>
      <c r="AE90" s="21"/>
      <c r="AF90" s="26"/>
      <c r="AG90" s="21"/>
      <c r="AH90" s="21"/>
      <c r="AI90" s="21"/>
      <c r="AJ90" s="21"/>
      <c r="AK90" s="21"/>
      <c r="AL90" s="21"/>
      <c r="AM90" s="21"/>
      <c r="AV90" s="19"/>
      <c r="AW90" s="19"/>
      <c r="AX90" s="19"/>
      <c r="AY90" s="19"/>
      <c r="AZ90" s="19"/>
      <c r="BA90" s="19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T90" s="21"/>
      <c r="CW90" s="21"/>
      <c r="CX90" s="26"/>
      <c r="CY90" s="19" t="s">
        <v>588</v>
      </c>
      <c r="CZ90" s="19" t="s">
        <v>589</v>
      </c>
      <c r="DA90" s="19" t="s">
        <v>590</v>
      </c>
    </row>
    <row r="91" spans="1:118" ht="13" x14ac:dyDescent="0.15">
      <c r="A91" s="19" t="s">
        <v>148</v>
      </c>
      <c r="B91" s="41" t="s">
        <v>213</v>
      </c>
      <c r="C91" s="20">
        <v>420558187</v>
      </c>
      <c r="D91" s="19"/>
      <c r="E91" s="26">
        <v>4312467</v>
      </c>
      <c r="F91" s="26"/>
      <c r="G91" s="26"/>
      <c r="I91" s="19"/>
      <c r="J91" s="74"/>
      <c r="K91" s="81">
        <v>64890063</v>
      </c>
      <c r="L91" s="81"/>
      <c r="M91" s="21"/>
      <c r="N91" s="21"/>
      <c r="O91" s="21"/>
      <c r="R91" s="19"/>
      <c r="S91" s="21"/>
      <c r="T91" s="21"/>
      <c r="V91" s="26">
        <v>14595459</v>
      </c>
      <c r="W91" s="26"/>
      <c r="X91" s="26"/>
      <c r="AA91" s="19">
        <v>24133486</v>
      </c>
      <c r="AB91" s="19">
        <v>45676773</v>
      </c>
      <c r="AE91" s="26">
        <v>17051774</v>
      </c>
      <c r="AF91" s="26"/>
      <c r="AG91" s="21"/>
      <c r="AH91" s="21"/>
      <c r="AI91" s="21"/>
      <c r="AJ91" s="21"/>
      <c r="AK91" s="21"/>
      <c r="AL91" s="21"/>
      <c r="AM91" s="21"/>
      <c r="AV91" s="19">
        <v>28466447</v>
      </c>
      <c r="AW91" s="19"/>
      <c r="AX91" s="19"/>
      <c r="AY91" s="19"/>
      <c r="AZ91" s="19"/>
      <c r="BA91" s="19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T91" s="21"/>
      <c r="CW91" s="21"/>
      <c r="CX91" s="26"/>
      <c r="CY91" s="19" t="s">
        <v>591</v>
      </c>
      <c r="CZ91" s="19" t="s">
        <v>592</v>
      </c>
    </row>
    <row r="92" spans="1:118" ht="13" x14ac:dyDescent="0.15">
      <c r="A92" s="19" t="s">
        <v>148</v>
      </c>
      <c r="B92" s="41" t="s">
        <v>214</v>
      </c>
      <c r="C92" s="20">
        <v>925969886</v>
      </c>
      <c r="D92" s="19">
        <v>193137858</v>
      </c>
      <c r="E92" s="26">
        <v>9166197</v>
      </c>
      <c r="F92" s="26"/>
      <c r="G92" s="26"/>
      <c r="I92" s="19">
        <v>83364891</v>
      </c>
      <c r="J92" s="74"/>
      <c r="K92" s="81">
        <v>184565692</v>
      </c>
      <c r="L92" s="81"/>
      <c r="M92" s="26">
        <v>14230085</v>
      </c>
      <c r="N92" s="21"/>
      <c r="O92" s="21"/>
      <c r="R92" s="19"/>
      <c r="S92" s="21"/>
      <c r="T92" s="21"/>
      <c r="V92" s="26">
        <v>23178598</v>
      </c>
      <c r="W92" s="26"/>
      <c r="X92" s="26"/>
      <c r="AA92" s="19">
        <v>10983278</v>
      </c>
      <c r="AB92" s="19">
        <v>17870044</v>
      </c>
      <c r="AE92" s="26"/>
      <c r="AF92" s="26">
        <v>23286072</v>
      </c>
      <c r="AG92" s="21"/>
      <c r="AH92" s="21"/>
      <c r="AI92" s="21"/>
      <c r="AJ92" s="21"/>
      <c r="AK92" s="21"/>
      <c r="AL92" s="21"/>
      <c r="AM92" s="21"/>
      <c r="AV92" s="19"/>
      <c r="AW92" s="19"/>
      <c r="AX92" s="19"/>
      <c r="AY92" s="19"/>
      <c r="AZ92" s="19"/>
      <c r="BA92" s="19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T92" s="21"/>
      <c r="CW92" s="21"/>
      <c r="CX92" s="26"/>
      <c r="CY92" s="19" t="s">
        <v>593</v>
      </c>
      <c r="CZ92" s="19" t="s">
        <v>594</v>
      </c>
    </row>
    <row r="93" spans="1:118" ht="13" x14ac:dyDescent="0.15">
      <c r="A93" s="16"/>
      <c r="B93" s="16" t="s">
        <v>215</v>
      </c>
      <c r="C93" s="17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</row>
    <row r="94" spans="1:118" ht="13" x14ac:dyDescent="0.15">
      <c r="A94" s="19" t="s">
        <v>148</v>
      </c>
      <c r="B94" s="19" t="s">
        <v>216</v>
      </c>
      <c r="C94" s="20">
        <v>449265201</v>
      </c>
      <c r="D94" s="19"/>
      <c r="E94" s="21"/>
      <c r="F94" s="21"/>
      <c r="G94" s="21"/>
      <c r="I94" s="19"/>
      <c r="J94" s="74"/>
      <c r="K94" s="81"/>
      <c r="L94" s="81"/>
      <c r="M94" s="21"/>
      <c r="N94" s="21"/>
      <c r="O94" s="21"/>
      <c r="R94" s="19"/>
      <c r="S94" s="21"/>
      <c r="T94" s="21"/>
      <c r="V94" s="26"/>
      <c r="W94" s="26"/>
      <c r="X94" s="26"/>
      <c r="Y94" s="19">
        <v>407974139</v>
      </c>
      <c r="AA94" s="19"/>
      <c r="AB94" s="19"/>
      <c r="AE94" s="21"/>
      <c r="AF94" s="21"/>
      <c r="AG94" s="21"/>
      <c r="AH94" s="21"/>
      <c r="AI94" s="21"/>
      <c r="AJ94" s="21"/>
      <c r="AK94" s="21"/>
      <c r="AL94" s="21"/>
      <c r="AM94" s="21"/>
      <c r="AV94" s="19"/>
      <c r="AW94" s="19"/>
      <c r="AX94" s="19"/>
      <c r="AY94" s="19"/>
      <c r="AZ94" s="19"/>
      <c r="BA94" s="19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T94" s="21"/>
      <c r="CW94" s="21"/>
      <c r="CX94" s="21"/>
      <c r="CY94" s="19"/>
      <c r="CZ94" s="19"/>
    </row>
    <row r="95" spans="1:118" ht="13" x14ac:dyDescent="0.15">
      <c r="A95" s="19" t="s">
        <v>148</v>
      </c>
      <c r="B95" s="19" t="s">
        <v>217</v>
      </c>
      <c r="C95" s="20">
        <v>550161194</v>
      </c>
      <c r="D95" s="19"/>
      <c r="E95" s="21"/>
      <c r="F95" s="21"/>
      <c r="G95" s="21"/>
      <c r="I95" s="19"/>
      <c r="J95" s="74"/>
      <c r="K95" s="81"/>
      <c r="L95" s="81"/>
      <c r="M95" s="21"/>
      <c r="N95" s="21"/>
      <c r="O95" s="21"/>
      <c r="R95" s="19"/>
      <c r="S95" s="21"/>
      <c r="T95" s="21"/>
      <c r="V95" s="26"/>
      <c r="W95" s="26"/>
      <c r="X95" s="26"/>
      <c r="Y95" s="19">
        <v>105795077</v>
      </c>
      <c r="AA95" s="19"/>
      <c r="AB95" s="19"/>
      <c r="AE95" s="21"/>
      <c r="AF95" s="21"/>
      <c r="AG95" s="21"/>
      <c r="AH95" s="21"/>
      <c r="AI95" s="21"/>
      <c r="AJ95" s="21"/>
      <c r="AK95" s="21"/>
      <c r="AL95" s="21"/>
      <c r="AM95" s="21"/>
      <c r="AV95" s="19"/>
      <c r="AW95" s="19"/>
      <c r="AX95" s="19"/>
      <c r="AY95" s="19"/>
      <c r="AZ95" s="19"/>
      <c r="BA95" s="19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T95" s="21"/>
      <c r="CW95" s="21"/>
      <c r="CX95" s="21"/>
      <c r="CY95" s="19"/>
      <c r="CZ95" s="19"/>
    </row>
    <row r="96" spans="1:118" ht="13" x14ac:dyDescent="0.15">
      <c r="A96" s="19" t="s">
        <v>148</v>
      </c>
      <c r="B96" s="19" t="s">
        <v>218</v>
      </c>
      <c r="C96" s="20">
        <v>503554568</v>
      </c>
      <c r="D96" s="19"/>
      <c r="E96" s="21"/>
      <c r="F96" s="21"/>
      <c r="G96" s="21"/>
      <c r="I96" s="19"/>
      <c r="J96" s="74"/>
      <c r="K96" s="81"/>
      <c r="L96" s="81"/>
      <c r="M96" s="21"/>
      <c r="N96" s="21"/>
      <c r="O96" s="21"/>
      <c r="R96" s="19"/>
      <c r="S96" s="21"/>
      <c r="T96" s="21"/>
      <c r="V96" s="26"/>
      <c r="W96" s="26"/>
      <c r="X96" s="26"/>
      <c r="Y96" s="19">
        <v>124692593</v>
      </c>
      <c r="AA96" s="19"/>
      <c r="AB96" s="19"/>
      <c r="AE96" s="21"/>
      <c r="AF96" s="21"/>
      <c r="AG96" s="21"/>
      <c r="AH96" s="21"/>
      <c r="AI96" s="21"/>
      <c r="AJ96" s="21"/>
      <c r="AK96" s="21"/>
      <c r="AL96" s="21"/>
      <c r="AM96" s="21"/>
      <c r="AV96" s="19"/>
      <c r="AW96" s="19"/>
      <c r="AX96" s="19"/>
      <c r="AY96" s="19"/>
      <c r="AZ96" s="19"/>
      <c r="BA96" s="19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T96" s="21"/>
      <c r="CW96" s="21"/>
      <c r="CX96" s="21"/>
      <c r="CY96" s="19"/>
      <c r="CZ96" s="19"/>
    </row>
    <row r="97" spans="1:104" ht="13" x14ac:dyDescent="0.15">
      <c r="A97" s="19" t="s">
        <v>148</v>
      </c>
      <c r="B97" s="19" t="s">
        <v>219</v>
      </c>
      <c r="C97" s="20">
        <v>362626352</v>
      </c>
      <c r="D97" s="19"/>
      <c r="E97" s="21"/>
      <c r="F97" s="21"/>
      <c r="G97" s="21"/>
      <c r="I97" s="19"/>
      <c r="J97" s="74"/>
      <c r="K97" s="81"/>
      <c r="L97" s="81"/>
      <c r="M97" s="21"/>
      <c r="N97" s="21"/>
      <c r="O97" s="21"/>
      <c r="R97" s="19"/>
      <c r="S97" s="21"/>
      <c r="T97" s="21"/>
      <c r="V97" s="26"/>
      <c r="W97" s="26"/>
      <c r="X97" s="26"/>
      <c r="Y97" s="19">
        <v>588664949</v>
      </c>
      <c r="AA97" s="19"/>
      <c r="AB97" s="19"/>
      <c r="AE97" s="21"/>
      <c r="AF97" s="21"/>
      <c r="AG97" s="21"/>
      <c r="AH97" s="21"/>
      <c r="AI97" s="21"/>
      <c r="AJ97" s="21"/>
      <c r="AK97" s="21"/>
      <c r="AL97" s="21"/>
      <c r="AM97" s="21"/>
      <c r="AV97" s="19"/>
      <c r="AW97" s="19"/>
      <c r="AX97" s="19"/>
      <c r="AY97" s="19"/>
      <c r="AZ97" s="19"/>
      <c r="BA97" s="19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T97" s="21"/>
      <c r="CW97" s="21"/>
      <c r="CX97" s="21"/>
      <c r="CY97" s="19"/>
      <c r="CZ97" s="19"/>
    </row>
    <row r="98" spans="1:104" ht="13" x14ac:dyDescent="0.15">
      <c r="A98" s="19" t="s">
        <v>148</v>
      </c>
      <c r="B98" s="19" t="s">
        <v>220</v>
      </c>
      <c r="C98" s="20">
        <v>271523288</v>
      </c>
      <c r="D98" s="19"/>
      <c r="E98" s="21"/>
      <c r="F98" s="21"/>
      <c r="G98" s="21"/>
      <c r="I98" s="19"/>
      <c r="J98" s="74"/>
      <c r="K98" s="81"/>
      <c r="L98" s="81"/>
      <c r="M98" s="21"/>
      <c r="N98" s="21"/>
      <c r="O98" s="21"/>
      <c r="R98" s="19"/>
      <c r="S98" s="21"/>
      <c r="T98" s="21"/>
      <c r="V98" s="26"/>
      <c r="W98" s="26"/>
      <c r="X98" s="26"/>
      <c r="Y98" s="19">
        <v>28470596</v>
      </c>
      <c r="AA98" s="19"/>
      <c r="AB98" s="19"/>
      <c r="AE98" s="21"/>
      <c r="AF98" s="21"/>
      <c r="AG98" s="21"/>
      <c r="AH98" s="21"/>
      <c r="AI98" s="21"/>
      <c r="AJ98" s="21"/>
      <c r="AK98" s="21"/>
      <c r="AL98" s="21"/>
      <c r="AM98" s="21"/>
      <c r="AV98" s="19"/>
      <c r="AW98" s="19"/>
      <c r="AX98" s="19"/>
      <c r="AY98" s="19"/>
      <c r="AZ98" s="19"/>
      <c r="BA98" s="19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T98" s="21"/>
      <c r="CW98" s="21"/>
      <c r="CX98" s="21"/>
      <c r="CY98" s="19"/>
      <c r="CZ98" s="19"/>
    </row>
    <row r="99" spans="1:104" ht="13" x14ac:dyDescent="0.15">
      <c r="A99" s="19" t="s">
        <v>148</v>
      </c>
      <c r="B99" s="19" t="s">
        <v>221</v>
      </c>
      <c r="C99" s="20">
        <v>309386044</v>
      </c>
      <c r="D99" s="19"/>
      <c r="E99" s="21"/>
      <c r="F99" s="21"/>
      <c r="G99" s="21"/>
      <c r="I99" s="19"/>
      <c r="J99" s="74"/>
      <c r="K99" s="81"/>
      <c r="L99" s="81"/>
      <c r="M99" s="21"/>
      <c r="N99" s="21"/>
      <c r="O99" s="21"/>
      <c r="R99" s="19"/>
      <c r="S99" s="21"/>
      <c r="T99" s="21"/>
      <c r="V99" s="26"/>
      <c r="W99" s="26"/>
      <c r="X99" s="26"/>
      <c r="Y99" s="19">
        <v>115009131</v>
      </c>
      <c r="AA99" s="19"/>
      <c r="AB99" s="19"/>
      <c r="AE99" s="21"/>
      <c r="AF99" s="21"/>
      <c r="AG99" s="21"/>
      <c r="AH99" s="21"/>
      <c r="AI99" s="21"/>
      <c r="AJ99" s="21"/>
      <c r="AK99" s="21"/>
      <c r="AL99" s="21"/>
      <c r="AM99" s="21"/>
      <c r="AV99" s="19"/>
      <c r="AW99" s="19"/>
      <c r="AX99" s="19"/>
      <c r="AY99" s="19"/>
      <c r="AZ99" s="19"/>
      <c r="BA99" s="19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T99" s="21"/>
      <c r="CW99" s="21"/>
      <c r="CX99" s="21"/>
      <c r="CY99" s="19"/>
      <c r="CZ99" s="19"/>
    </row>
    <row r="100" spans="1:104" ht="13" x14ac:dyDescent="0.15">
      <c r="A100" s="19" t="s">
        <v>148</v>
      </c>
      <c r="B100" s="19" t="s">
        <v>222</v>
      </c>
      <c r="C100" s="20">
        <v>356234597</v>
      </c>
      <c r="D100" s="19"/>
      <c r="E100" s="21"/>
      <c r="F100" s="21"/>
      <c r="G100" s="21"/>
      <c r="I100" s="19"/>
      <c r="J100" s="74"/>
      <c r="K100" s="81"/>
      <c r="L100" s="81"/>
      <c r="M100" s="21"/>
      <c r="N100" s="21"/>
      <c r="O100" s="21"/>
      <c r="R100" s="19"/>
      <c r="S100" s="21"/>
      <c r="T100" s="21"/>
      <c r="V100" s="26"/>
      <c r="W100" s="26"/>
      <c r="X100" s="26"/>
      <c r="Y100" s="19">
        <v>356142262</v>
      </c>
      <c r="AA100" s="19"/>
      <c r="AB100" s="19"/>
      <c r="AE100" s="21"/>
      <c r="AF100" s="21"/>
      <c r="AG100" s="21"/>
      <c r="AH100" s="21"/>
      <c r="AI100" s="21"/>
      <c r="AJ100" s="21"/>
      <c r="AK100" s="21"/>
      <c r="AL100" s="21"/>
      <c r="AM100" s="21"/>
      <c r="AV100" s="19"/>
      <c r="AW100" s="19"/>
      <c r="AX100" s="19"/>
      <c r="AY100" s="19"/>
      <c r="AZ100" s="19"/>
      <c r="BA100" s="19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T100" s="21"/>
      <c r="CW100" s="21"/>
      <c r="CX100" s="21"/>
      <c r="CY100" s="19"/>
      <c r="CZ100" s="19"/>
    </row>
    <row r="101" spans="1:104" ht="13" x14ac:dyDescent="0.15">
      <c r="A101" s="19" t="s">
        <v>148</v>
      </c>
      <c r="B101" s="19" t="s">
        <v>223</v>
      </c>
      <c r="C101" s="20">
        <v>350962253</v>
      </c>
      <c r="D101" s="19"/>
      <c r="E101" s="21"/>
      <c r="F101" s="21"/>
      <c r="G101" s="21"/>
      <c r="I101" s="19"/>
      <c r="J101" s="74"/>
      <c r="K101" s="81"/>
      <c r="L101" s="81"/>
      <c r="M101" s="21"/>
      <c r="N101" s="21"/>
      <c r="O101" s="21"/>
      <c r="R101" s="19"/>
      <c r="S101" s="21"/>
      <c r="T101" s="21"/>
      <c r="V101" s="26"/>
      <c r="W101" s="26"/>
      <c r="X101" s="26"/>
      <c r="Y101" s="19">
        <v>2281877</v>
      </c>
      <c r="AA101" s="19"/>
      <c r="AB101" s="19"/>
      <c r="AE101" s="21"/>
      <c r="AF101" s="21"/>
      <c r="AG101" s="21"/>
      <c r="AH101" s="21"/>
      <c r="AI101" s="21"/>
      <c r="AJ101" s="21"/>
      <c r="AK101" s="21"/>
      <c r="AL101" s="21"/>
      <c r="AM101" s="21"/>
      <c r="AV101" s="19"/>
      <c r="AW101" s="19"/>
      <c r="AX101" s="19"/>
      <c r="AY101" s="19"/>
      <c r="AZ101" s="19"/>
      <c r="BA101" s="19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T101" s="21"/>
      <c r="CW101" s="21"/>
      <c r="CX101" s="21"/>
      <c r="CY101" s="19"/>
      <c r="CZ101" s="19"/>
    </row>
    <row r="102" spans="1:104" ht="13" x14ac:dyDescent="0.15">
      <c r="A102" s="19" t="s">
        <v>148</v>
      </c>
      <c r="B102" s="19" t="s">
        <v>224</v>
      </c>
      <c r="C102" s="20">
        <v>277571338</v>
      </c>
      <c r="D102" s="19"/>
      <c r="E102" s="21"/>
      <c r="F102" s="21"/>
      <c r="G102" s="21"/>
      <c r="I102" s="19"/>
      <c r="J102" s="74"/>
      <c r="K102" s="81"/>
      <c r="L102" s="81"/>
      <c r="M102" s="21"/>
      <c r="N102" s="21"/>
      <c r="O102" s="21"/>
      <c r="R102" s="19"/>
      <c r="S102" s="21"/>
      <c r="T102" s="21"/>
      <c r="V102" s="26"/>
      <c r="W102" s="26"/>
      <c r="X102" s="26"/>
      <c r="Y102" s="19">
        <v>1569495643</v>
      </c>
      <c r="AA102" s="19"/>
      <c r="AB102" s="19"/>
      <c r="AE102" s="21"/>
      <c r="AF102" s="21"/>
      <c r="AG102" s="21"/>
      <c r="AH102" s="21"/>
      <c r="AI102" s="21"/>
      <c r="AJ102" s="21"/>
      <c r="AK102" s="21"/>
      <c r="AL102" s="21"/>
      <c r="AM102" s="21"/>
      <c r="AV102" s="19"/>
      <c r="AW102" s="19"/>
      <c r="AX102" s="19"/>
      <c r="AY102" s="19"/>
      <c r="AZ102" s="19"/>
      <c r="BA102" s="19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T102" s="21"/>
      <c r="CW102" s="21"/>
      <c r="CX102" s="21"/>
      <c r="CY102" s="19"/>
      <c r="CZ102" s="19"/>
    </row>
    <row r="103" spans="1:104" ht="13" x14ac:dyDescent="0.15">
      <c r="A103" s="19" t="s">
        <v>148</v>
      </c>
      <c r="B103" s="19" t="s">
        <v>225</v>
      </c>
      <c r="C103" s="20">
        <v>337771815</v>
      </c>
      <c r="D103" s="19"/>
      <c r="E103" s="21"/>
      <c r="F103" s="21"/>
      <c r="G103" s="21"/>
      <c r="I103" s="19"/>
      <c r="J103" s="74"/>
      <c r="K103" s="81"/>
      <c r="L103" s="81"/>
      <c r="M103" s="21"/>
      <c r="N103" s="21"/>
      <c r="O103" s="21"/>
      <c r="R103" s="19"/>
      <c r="S103" s="21"/>
      <c r="T103" s="21"/>
      <c r="V103" s="26"/>
      <c r="W103" s="26"/>
      <c r="X103" s="26"/>
      <c r="Y103" s="19">
        <v>21183463</v>
      </c>
      <c r="AA103" s="19"/>
      <c r="AB103" s="19"/>
      <c r="AE103" s="21"/>
      <c r="AF103" s="21"/>
      <c r="AG103" s="21"/>
      <c r="AH103" s="21"/>
      <c r="AI103" s="21"/>
      <c r="AJ103" s="21"/>
      <c r="AK103" s="21"/>
      <c r="AL103" s="21"/>
      <c r="AM103" s="21"/>
      <c r="AV103" s="19"/>
      <c r="AW103" s="19"/>
      <c r="AX103" s="19"/>
      <c r="AY103" s="19"/>
      <c r="AZ103" s="19"/>
      <c r="BA103" s="19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T103" s="21"/>
      <c r="CW103" s="21"/>
      <c r="CX103" s="21"/>
      <c r="CY103" s="19"/>
      <c r="CZ103" s="19"/>
    </row>
    <row r="104" spans="1:104" ht="13" x14ac:dyDescent="0.15">
      <c r="A104" s="19" t="s">
        <v>148</v>
      </c>
      <c r="B104" s="19" t="s">
        <v>226</v>
      </c>
      <c r="C104" s="20">
        <v>268321011</v>
      </c>
      <c r="D104" s="19"/>
      <c r="E104" s="21"/>
      <c r="F104" s="21"/>
      <c r="G104" s="21"/>
      <c r="I104" s="19"/>
      <c r="J104" s="74"/>
      <c r="K104" s="81"/>
      <c r="L104" s="81"/>
      <c r="M104" s="21"/>
      <c r="N104" s="21"/>
      <c r="O104" s="21"/>
      <c r="R104" s="19"/>
      <c r="S104" s="21"/>
      <c r="T104" s="21"/>
      <c r="V104" s="26"/>
      <c r="W104" s="26"/>
      <c r="X104" s="26"/>
      <c r="Y104" s="19">
        <v>57492221</v>
      </c>
      <c r="AA104" s="19"/>
      <c r="AB104" s="19"/>
      <c r="AE104" s="21"/>
      <c r="AF104" s="21"/>
      <c r="AG104" s="21"/>
      <c r="AH104" s="21"/>
      <c r="AI104" s="21"/>
      <c r="AJ104" s="21"/>
      <c r="AK104" s="21"/>
      <c r="AL104" s="21"/>
      <c r="AM104" s="21"/>
      <c r="AV104" s="19"/>
      <c r="AW104" s="19"/>
      <c r="AX104" s="19"/>
      <c r="AY104" s="19"/>
      <c r="AZ104" s="19"/>
      <c r="BA104" s="19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T104" s="21"/>
      <c r="CW104" s="21"/>
      <c r="CX104" s="21"/>
      <c r="CY104" s="19"/>
      <c r="CZ104" s="19"/>
    </row>
    <row r="105" spans="1:104" ht="13" x14ac:dyDescent="0.15">
      <c r="A105" s="19" t="s">
        <v>148</v>
      </c>
      <c r="B105" s="19" t="s">
        <v>227</v>
      </c>
      <c r="C105" s="20">
        <v>151869517</v>
      </c>
      <c r="D105" s="19"/>
      <c r="E105" s="21"/>
      <c r="F105" s="21"/>
      <c r="G105" s="21"/>
      <c r="I105" s="19"/>
      <c r="J105" s="74"/>
      <c r="K105" s="81"/>
      <c r="L105" s="81"/>
      <c r="M105" s="21"/>
      <c r="N105" s="21"/>
      <c r="O105" s="21"/>
      <c r="R105" s="19"/>
      <c r="S105" s="21"/>
      <c r="T105" s="21"/>
      <c r="V105" s="26"/>
      <c r="W105" s="26"/>
      <c r="X105" s="26"/>
      <c r="Y105" s="19">
        <v>92285078</v>
      </c>
      <c r="AA105" s="19"/>
      <c r="AB105" s="19"/>
      <c r="AE105" s="21"/>
      <c r="AF105" s="21"/>
      <c r="AG105" s="21"/>
      <c r="AH105" s="21"/>
      <c r="AI105" s="21"/>
      <c r="AJ105" s="21"/>
      <c r="AK105" s="21"/>
      <c r="AL105" s="21"/>
      <c r="AM105" s="21"/>
      <c r="AV105" s="19"/>
      <c r="AW105" s="19"/>
      <c r="AX105" s="19"/>
      <c r="AY105" s="19"/>
      <c r="AZ105" s="19"/>
      <c r="BA105" s="19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T105" s="21"/>
      <c r="CW105" s="21"/>
      <c r="CX105" s="21"/>
      <c r="CY105" s="19"/>
      <c r="CZ105" s="19"/>
    </row>
    <row r="106" spans="1:104" ht="13" x14ac:dyDescent="0.15">
      <c r="A106" s="19" t="s">
        <v>148</v>
      </c>
      <c r="B106" s="19" t="s">
        <v>228</v>
      </c>
      <c r="C106" s="20">
        <v>329090808</v>
      </c>
      <c r="D106" s="19"/>
      <c r="E106" s="21"/>
      <c r="F106" s="21"/>
      <c r="G106" s="21"/>
      <c r="I106" s="19"/>
      <c r="J106" s="74"/>
      <c r="K106" s="81"/>
      <c r="L106" s="81"/>
      <c r="M106" s="21"/>
      <c r="N106" s="21"/>
      <c r="O106" s="21"/>
      <c r="R106" s="19"/>
      <c r="S106" s="21"/>
      <c r="T106" s="21"/>
      <c r="V106" s="26"/>
      <c r="W106" s="26"/>
      <c r="X106" s="26"/>
      <c r="Y106" s="19">
        <v>1012788844</v>
      </c>
      <c r="AA106" s="19"/>
      <c r="AB106" s="19"/>
      <c r="AE106" s="21"/>
      <c r="AF106" s="21"/>
      <c r="AG106" s="21"/>
      <c r="AH106" s="21"/>
      <c r="AI106" s="21"/>
      <c r="AJ106" s="21"/>
      <c r="AK106" s="21"/>
      <c r="AL106" s="21"/>
      <c r="AM106" s="21"/>
      <c r="AV106" s="19"/>
      <c r="AW106" s="19"/>
      <c r="AX106" s="19"/>
      <c r="AY106" s="19"/>
      <c r="AZ106" s="19"/>
      <c r="BA106" s="19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T106" s="21"/>
      <c r="CW106" s="21"/>
      <c r="CX106" s="21"/>
      <c r="CY106" s="19"/>
      <c r="CZ106" s="19"/>
    </row>
    <row r="107" spans="1:104" ht="13" x14ac:dyDescent="0.15">
      <c r="A107" s="19" t="s">
        <v>148</v>
      </c>
      <c r="B107" s="19" t="s">
        <v>229</v>
      </c>
      <c r="C107" s="20">
        <v>488812752</v>
      </c>
      <c r="D107" s="19"/>
      <c r="E107" s="21"/>
      <c r="F107" s="21"/>
      <c r="G107" s="21"/>
      <c r="I107" s="19"/>
      <c r="J107" s="74"/>
      <c r="K107" s="81"/>
      <c r="L107" s="81"/>
      <c r="M107" s="21"/>
      <c r="N107" s="21"/>
      <c r="O107" s="21"/>
      <c r="R107" s="19"/>
      <c r="S107" s="21"/>
      <c r="T107" s="21"/>
      <c r="V107" s="26"/>
      <c r="W107" s="26"/>
      <c r="X107" s="26"/>
      <c r="Y107" s="19">
        <v>99767751</v>
      </c>
      <c r="AA107" s="19"/>
      <c r="AB107" s="19"/>
      <c r="AE107" s="21"/>
      <c r="AF107" s="21"/>
      <c r="AG107" s="21"/>
      <c r="AH107" s="21"/>
      <c r="AI107" s="21"/>
      <c r="AJ107" s="21"/>
      <c r="AK107" s="21"/>
      <c r="AL107" s="21"/>
      <c r="AM107" s="21"/>
      <c r="AV107" s="19"/>
      <c r="AW107" s="19"/>
      <c r="AX107" s="19"/>
      <c r="AY107" s="19"/>
      <c r="AZ107" s="19"/>
      <c r="BA107" s="19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T107" s="21"/>
      <c r="CW107" s="21"/>
      <c r="CX107" s="21"/>
      <c r="CY107" s="19"/>
      <c r="CZ107" s="19"/>
    </row>
    <row r="108" spans="1:104" ht="13" x14ac:dyDescent="0.15">
      <c r="A108" s="19" t="s">
        <v>148</v>
      </c>
      <c r="B108" s="19" t="s">
        <v>230</v>
      </c>
      <c r="C108" s="20">
        <v>357219084</v>
      </c>
      <c r="D108" s="19"/>
      <c r="E108" s="21"/>
      <c r="F108" s="21"/>
      <c r="G108" s="21"/>
      <c r="I108" s="19"/>
      <c r="J108" s="74"/>
      <c r="K108" s="81"/>
      <c r="L108" s="81"/>
      <c r="M108" s="21"/>
      <c r="N108" s="21"/>
      <c r="O108" s="21"/>
      <c r="R108" s="19"/>
      <c r="S108" s="21"/>
      <c r="T108" s="21"/>
      <c r="V108" s="26"/>
      <c r="W108" s="26"/>
      <c r="X108" s="26"/>
      <c r="Y108" s="19">
        <v>95734103</v>
      </c>
      <c r="AA108" s="19"/>
      <c r="AB108" s="19"/>
      <c r="AE108" s="21"/>
      <c r="AF108" s="21"/>
      <c r="AG108" s="21"/>
      <c r="AH108" s="21"/>
      <c r="AI108" s="21"/>
      <c r="AJ108" s="21"/>
      <c r="AK108" s="21"/>
      <c r="AL108" s="21"/>
      <c r="AM108" s="21"/>
      <c r="AV108" s="19"/>
      <c r="AW108" s="19"/>
      <c r="AX108" s="19"/>
      <c r="AY108" s="19"/>
      <c r="AZ108" s="19"/>
      <c r="BA108" s="19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T108" s="21"/>
      <c r="CW108" s="21"/>
      <c r="CX108" s="21"/>
      <c r="CY108" s="19"/>
      <c r="CZ108" s="19"/>
    </row>
    <row r="109" spans="1:104" ht="13" x14ac:dyDescent="0.15">
      <c r="A109" s="19" t="s">
        <v>148</v>
      </c>
      <c r="B109" s="19" t="s">
        <v>231</v>
      </c>
      <c r="C109" s="20">
        <v>842225555</v>
      </c>
      <c r="D109" s="19"/>
      <c r="E109" s="21"/>
      <c r="F109" s="21"/>
      <c r="G109" s="21"/>
      <c r="I109" s="19"/>
      <c r="J109" s="74"/>
      <c r="K109" s="81"/>
      <c r="L109" s="81"/>
      <c r="M109" s="21"/>
      <c r="N109" s="21"/>
      <c r="O109" s="21"/>
      <c r="R109" s="19"/>
      <c r="S109" s="21"/>
      <c r="T109" s="21"/>
      <c r="V109" s="26"/>
      <c r="W109" s="26"/>
      <c r="X109" s="26"/>
      <c r="Y109" s="19">
        <v>78909753</v>
      </c>
      <c r="AA109" s="19"/>
      <c r="AB109" s="19"/>
      <c r="AE109" s="21"/>
      <c r="AF109" s="21"/>
      <c r="AG109" s="21"/>
      <c r="AH109" s="21"/>
      <c r="AI109" s="21"/>
      <c r="AJ109" s="21"/>
      <c r="AK109" s="21"/>
      <c r="AL109" s="21"/>
      <c r="AM109" s="21"/>
      <c r="AV109" s="19"/>
      <c r="AW109" s="19"/>
      <c r="AX109" s="19"/>
      <c r="AY109" s="19"/>
      <c r="AZ109" s="19"/>
      <c r="BA109" s="19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T109" s="21"/>
      <c r="CW109" s="21"/>
      <c r="CX109" s="21"/>
      <c r="CY109" s="19"/>
      <c r="CZ109" s="19"/>
    </row>
    <row r="110" spans="1:104" ht="13" x14ac:dyDescent="0.15">
      <c r="A110" s="19" t="s">
        <v>148</v>
      </c>
      <c r="B110" s="24" t="s">
        <v>232</v>
      </c>
      <c r="C110" s="20">
        <v>971853113</v>
      </c>
      <c r="D110" s="19"/>
      <c r="E110" s="21"/>
      <c r="F110" s="21"/>
      <c r="G110" s="21"/>
      <c r="I110" s="19"/>
      <c r="J110" s="74"/>
      <c r="K110" s="81"/>
      <c r="L110" s="81"/>
      <c r="M110" s="21"/>
      <c r="N110" s="21"/>
      <c r="O110" s="21"/>
      <c r="R110" s="19"/>
      <c r="S110" s="21"/>
      <c r="T110" s="21"/>
      <c r="V110" s="26"/>
      <c r="W110" s="26"/>
      <c r="X110" s="26">
        <v>35548074</v>
      </c>
      <c r="Y110" s="19">
        <v>5643866405</v>
      </c>
      <c r="AA110" s="19"/>
      <c r="AB110" s="19"/>
      <c r="AE110" s="21"/>
      <c r="AF110" s="21"/>
      <c r="AG110" s="21"/>
      <c r="AH110" s="26">
        <v>35895640</v>
      </c>
      <c r="AI110" s="21"/>
      <c r="AJ110" s="21"/>
      <c r="AK110" s="21"/>
      <c r="AL110" s="21"/>
      <c r="AM110" s="21"/>
      <c r="AV110" s="19"/>
      <c r="AW110" s="19"/>
      <c r="AX110" s="19"/>
      <c r="AY110" s="19"/>
      <c r="AZ110" s="19"/>
      <c r="BA110" s="19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T110" s="21"/>
      <c r="CW110" s="21"/>
      <c r="CX110" s="21"/>
      <c r="CY110" s="19"/>
      <c r="CZ110" s="19"/>
    </row>
    <row r="111" spans="1:104" ht="13" x14ac:dyDescent="0.15">
      <c r="A111" s="19" t="s">
        <v>148</v>
      </c>
      <c r="B111" s="24" t="s">
        <v>233</v>
      </c>
      <c r="C111" s="20">
        <v>983106504</v>
      </c>
      <c r="D111" s="19"/>
      <c r="E111" s="21"/>
      <c r="F111" s="21"/>
      <c r="G111" s="21"/>
      <c r="I111" s="19"/>
      <c r="J111" s="74"/>
      <c r="K111" s="81"/>
      <c r="L111" s="81"/>
      <c r="M111" s="21"/>
      <c r="N111" s="21"/>
      <c r="O111" s="21"/>
      <c r="R111" s="19"/>
      <c r="S111" s="21"/>
      <c r="T111" s="21"/>
      <c r="V111" s="26"/>
      <c r="W111" s="26"/>
      <c r="X111" s="26"/>
      <c r="Y111" s="19">
        <v>827675710</v>
      </c>
      <c r="AA111" s="19"/>
      <c r="AB111" s="19"/>
      <c r="AE111" s="21"/>
      <c r="AF111" s="21"/>
      <c r="AG111" s="21"/>
      <c r="AH111" s="21"/>
      <c r="AI111" s="21"/>
      <c r="AJ111" s="21"/>
      <c r="AK111" s="21"/>
      <c r="AL111" s="21"/>
      <c r="AM111" s="21"/>
      <c r="AV111" s="19"/>
      <c r="AW111" s="19"/>
      <c r="AX111" s="19"/>
      <c r="AY111" s="19"/>
      <c r="AZ111" s="19"/>
      <c r="BA111" s="19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T111" s="21"/>
      <c r="CW111" s="21"/>
      <c r="CX111" s="21"/>
      <c r="CY111" s="19"/>
      <c r="CZ111" s="19"/>
    </row>
    <row r="112" spans="1:104" ht="13" x14ac:dyDescent="0.15">
      <c r="A112" s="19" t="s">
        <v>148</v>
      </c>
      <c r="B112" s="24" t="s">
        <v>234</v>
      </c>
      <c r="C112" s="20">
        <v>938481339</v>
      </c>
      <c r="D112" s="19"/>
      <c r="E112" s="21"/>
      <c r="F112" s="21"/>
      <c r="G112" s="21"/>
      <c r="I112" s="19"/>
      <c r="J112" s="74"/>
      <c r="K112" s="81"/>
      <c r="L112" s="81"/>
      <c r="M112" s="21"/>
      <c r="N112" s="21"/>
      <c r="O112" s="21"/>
      <c r="R112" s="19"/>
      <c r="S112" s="21"/>
      <c r="T112" s="21"/>
      <c r="V112" s="26"/>
      <c r="W112" s="26"/>
      <c r="X112" s="26"/>
      <c r="Y112" s="19">
        <v>1801866181</v>
      </c>
      <c r="AA112" s="19"/>
      <c r="AB112" s="19"/>
      <c r="AE112" s="21"/>
      <c r="AF112" s="21"/>
      <c r="AG112" s="21"/>
      <c r="AH112" s="21"/>
      <c r="AI112" s="21"/>
      <c r="AJ112" s="21"/>
      <c r="AK112" s="21"/>
      <c r="AL112" s="21"/>
      <c r="AM112" s="21"/>
      <c r="AV112" s="19"/>
      <c r="AW112" s="19"/>
      <c r="AX112" s="19"/>
      <c r="AY112" s="19"/>
      <c r="AZ112" s="19"/>
      <c r="BA112" s="19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T112" s="21"/>
      <c r="CW112" s="21"/>
      <c r="CX112" s="21"/>
      <c r="CY112" s="19"/>
      <c r="CZ112" s="19"/>
    </row>
    <row r="113" spans="1:118" ht="13" x14ac:dyDescent="0.15">
      <c r="A113" s="19" t="s">
        <v>148</v>
      </c>
      <c r="B113" s="24" t="s">
        <v>235</v>
      </c>
      <c r="C113" s="20">
        <v>1123335242</v>
      </c>
      <c r="D113" s="19"/>
      <c r="E113" s="21"/>
      <c r="F113" s="21"/>
      <c r="G113" s="21"/>
      <c r="I113" s="19"/>
      <c r="J113" s="74"/>
      <c r="K113" s="81"/>
      <c r="L113" s="81"/>
      <c r="M113" s="21"/>
      <c r="N113" s="21"/>
      <c r="O113" s="21"/>
      <c r="R113" s="19"/>
      <c r="S113" s="21"/>
      <c r="T113" s="21"/>
      <c r="V113" s="26"/>
      <c r="W113" s="26"/>
      <c r="X113" s="26">
        <v>24876376</v>
      </c>
      <c r="Y113" s="19">
        <v>4968182592</v>
      </c>
      <c r="AA113" s="19"/>
      <c r="AB113" s="19"/>
      <c r="AE113" s="21"/>
      <c r="AF113" s="21"/>
      <c r="AG113" s="21"/>
      <c r="AH113" s="21"/>
      <c r="AI113" s="21"/>
      <c r="AJ113" s="21"/>
      <c r="AK113" s="21"/>
      <c r="AL113" s="21"/>
      <c r="AM113" s="21"/>
      <c r="AV113" s="19"/>
      <c r="AW113" s="19"/>
      <c r="AX113" s="19"/>
      <c r="AY113" s="19"/>
      <c r="AZ113" s="19"/>
      <c r="BA113" s="19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T113" s="21"/>
      <c r="CW113" s="21"/>
      <c r="CX113" s="21"/>
      <c r="CY113" s="19"/>
      <c r="CZ113" s="19"/>
    </row>
    <row r="114" spans="1:118" ht="13" x14ac:dyDescent="0.15">
      <c r="A114" s="19" t="s">
        <v>148</v>
      </c>
      <c r="B114" s="24" t="s">
        <v>236</v>
      </c>
      <c r="C114" s="20">
        <v>1150506947</v>
      </c>
      <c r="D114" s="19"/>
      <c r="E114" s="21"/>
      <c r="F114" s="21"/>
      <c r="G114" s="21"/>
      <c r="I114" s="19"/>
      <c r="J114" s="74"/>
      <c r="K114" s="81"/>
      <c r="L114" s="81"/>
      <c r="M114" s="21"/>
      <c r="N114" s="21"/>
      <c r="O114" s="21"/>
      <c r="R114" s="19"/>
      <c r="S114" s="21"/>
      <c r="T114" s="21"/>
      <c r="V114" s="26"/>
      <c r="W114" s="26"/>
      <c r="X114" s="26"/>
      <c r="Y114" s="19">
        <v>2048254910</v>
      </c>
      <c r="AA114" s="19"/>
      <c r="AB114" s="19"/>
      <c r="AE114" s="21"/>
      <c r="AF114" s="21"/>
      <c r="AG114" s="21"/>
      <c r="AH114" s="21"/>
      <c r="AI114" s="21"/>
      <c r="AJ114" s="21"/>
      <c r="AK114" s="21"/>
      <c r="AL114" s="21"/>
      <c r="AM114" s="21"/>
      <c r="AV114" s="19"/>
      <c r="AW114" s="19"/>
      <c r="AX114" s="19"/>
      <c r="AY114" s="19"/>
      <c r="AZ114" s="19"/>
      <c r="BA114" s="19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T114" s="21"/>
      <c r="CW114" s="21"/>
      <c r="CX114" s="21"/>
      <c r="CY114" s="19"/>
      <c r="CZ114" s="19"/>
    </row>
    <row r="115" spans="1:118" ht="13" x14ac:dyDescent="0.15">
      <c r="A115" s="19" t="s">
        <v>148</v>
      </c>
      <c r="B115" s="24" t="s">
        <v>237</v>
      </c>
      <c r="C115" s="20">
        <v>1148692914</v>
      </c>
      <c r="D115" s="19"/>
      <c r="E115" s="21"/>
      <c r="F115" s="21"/>
      <c r="G115" s="21"/>
      <c r="I115" s="19"/>
      <c r="J115" s="74"/>
      <c r="K115" s="81"/>
      <c r="L115" s="81"/>
      <c r="M115" s="21"/>
      <c r="N115" s="21"/>
      <c r="O115" s="21"/>
      <c r="R115" s="19"/>
      <c r="S115" s="21"/>
      <c r="T115" s="21"/>
      <c r="V115" s="26"/>
      <c r="W115" s="26"/>
      <c r="X115" s="26"/>
      <c r="Y115" s="19">
        <v>1451156382</v>
      </c>
      <c r="AA115" s="19"/>
      <c r="AB115" s="19"/>
      <c r="AE115" s="21"/>
      <c r="AF115" s="21"/>
      <c r="AG115" s="21"/>
      <c r="AH115" s="21"/>
      <c r="AI115" s="21"/>
      <c r="AJ115" s="21"/>
      <c r="AK115" s="21"/>
      <c r="AL115" s="21"/>
      <c r="AM115" s="21"/>
      <c r="AV115" s="19"/>
      <c r="AW115" s="19"/>
      <c r="AX115" s="19"/>
      <c r="AY115" s="19"/>
      <c r="AZ115" s="19"/>
      <c r="BA115" s="19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T115" s="21"/>
      <c r="CW115" s="21"/>
      <c r="CX115" s="21"/>
      <c r="CY115" s="19"/>
      <c r="CZ115" s="19"/>
    </row>
    <row r="116" spans="1:118" ht="13" x14ac:dyDescent="0.15">
      <c r="A116" s="19" t="s">
        <v>148</v>
      </c>
      <c r="B116" s="24" t="s">
        <v>238</v>
      </c>
      <c r="C116" s="20">
        <v>1103893532</v>
      </c>
      <c r="D116" s="19"/>
      <c r="E116" s="21"/>
      <c r="F116" s="21"/>
      <c r="G116" s="21"/>
      <c r="I116" s="19"/>
      <c r="J116" s="74"/>
      <c r="K116" s="81"/>
      <c r="L116" s="81"/>
      <c r="M116" s="21"/>
      <c r="N116" s="21"/>
      <c r="O116" s="21"/>
      <c r="R116" s="19"/>
      <c r="S116" s="21"/>
      <c r="T116" s="21"/>
      <c r="V116" s="26"/>
      <c r="W116" s="26"/>
      <c r="X116" s="26"/>
      <c r="Y116" s="19">
        <v>2586039020</v>
      </c>
      <c r="AA116" s="19"/>
      <c r="AB116" s="19"/>
      <c r="AE116" s="21"/>
      <c r="AF116" s="21"/>
      <c r="AG116" s="21"/>
      <c r="AH116" s="21"/>
      <c r="AI116" s="21"/>
      <c r="AJ116" s="21"/>
      <c r="AK116" s="21"/>
      <c r="AL116" s="21"/>
      <c r="AM116" s="21"/>
      <c r="AV116" s="19"/>
      <c r="AW116" s="19"/>
      <c r="AX116" s="19"/>
      <c r="AY116" s="19"/>
      <c r="AZ116" s="19"/>
      <c r="BA116" s="19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T116" s="21"/>
      <c r="CW116" s="21"/>
      <c r="CX116" s="21"/>
      <c r="CY116" s="19"/>
      <c r="CZ116" s="19"/>
    </row>
    <row r="117" spans="1:118" ht="13" x14ac:dyDescent="0.15">
      <c r="A117" s="16"/>
      <c r="B117" s="16" t="s">
        <v>239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</row>
    <row r="118" spans="1:118" ht="13" x14ac:dyDescent="0.15">
      <c r="A118" s="19" t="s">
        <v>148</v>
      </c>
      <c r="B118" s="42" t="s">
        <v>240</v>
      </c>
      <c r="C118" s="20">
        <v>624393916</v>
      </c>
      <c r="E118" s="21"/>
      <c r="F118" s="21"/>
      <c r="G118" s="21"/>
      <c r="J118" s="74"/>
      <c r="K118" s="74"/>
      <c r="L118" s="74"/>
      <c r="M118" s="21"/>
      <c r="N118" s="21"/>
      <c r="O118" s="21"/>
      <c r="S118" s="21"/>
      <c r="T118" s="21"/>
      <c r="V118" s="21"/>
      <c r="W118" s="21"/>
      <c r="X118" s="21"/>
      <c r="AE118" s="21"/>
      <c r="AF118" s="21"/>
      <c r="AG118" s="21"/>
      <c r="AH118" s="21"/>
      <c r="AI118" s="21"/>
      <c r="AJ118" s="21"/>
      <c r="AK118" s="21"/>
      <c r="AL118" s="21"/>
      <c r="AM118" s="21"/>
      <c r="AU118" s="19">
        <v>10143634</v>
      </c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W118" s="19">
        <v>62436541</v>
      </c>
      <c r="BX118" s="19"/>
      <c r="BY118" s="19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O118" s="19">
        <v>19481315</v>
      </c>
      <c r="CT118" s="21"/>
      <c r="CW118" s="21"/>
      <c r="CX118" s="21"/>
    </row>
    <row r="119" spans="1:118" ht="13" x14ac:dyDescent="0.15">
      <c r="A119" s="19" t="s">
        <v>148</v>
      </c>
      <c r="B119" s="42" t="s">
        <v>241</v>
      </c>
      <c r="C119" s="20">
        <v>451163955</v>
      </c>
      <c r="E119" s="21"/>
      <c r="F119" s="21"/>
      <c r="G119" s="21"/>
      <c r="J119" s="74"/>
      <c r="K119" s="74"/>
      <c r="L119" s="74"/>
      <c r="M119" s="21"/>
      <c r="N119" s="21"/>
      <c r="O119" s="21"/>
      <c r="S119" s="21"/>
      <c r="T119" s="21"/>
      <c r="V119" s="21"/>
      <c r="W119" s="21"/>
      <c r="X119" s="21"/>
      <c r="AE119" s="21"/>
      <c r="AF119" s="21"/>
      <c r="AG119" s="21"/>
      <c r="AH119" s="21"/>
      <c r="AI119" s="21"/>
      <c r="AJ119" s="21"/>
      <c r="AK119" s="26">
        <v>29520492</v>
      </c>
      <c r="AL119" s="21"/>
      <c r="AM119" s="21"/>
      <c r="AN119" s="19">
        <v>95857795</v>
      </c>
      <c r="BB119" s="21"/>
      <c r="BC119" s="21"/>
      <c r="BD119" s="21"/>
      <c r="BE119" s="21"/>
      <c r="BF119" s="21"/>
      <c r="BG119" s="26">
        <v>17166528</v>
      </c>
      <c r="BH119" s="26"/>
      <c r="BI119" s="26"/>
      <c r="BJ119" s="26"/>
      <c r="BK119" s="26"/>
      <c r="BL119" s="26"/>
      <c r="BW119" s="19">
        <v>460066094</v>
      </c>
      <c r="BX119" s="19"/>
      <c r="BY119" s="19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O119" s="19">
        <v>10434944</v>
      </c>
      <c r="CT119" s="21"/>
      <c r="CW119" s="21"/>
      <c r="CX119" s="21"/>
    </row>
    <row r="120" spans="1:118" ht="13" x14ac:dyDescent="0.15">
      <c r="A120" s="19" t="s">
        <v>148</v>
      </c>
      <c r="B120" s="42" t="s">
        <v>242</v>
      </c>
      <c r="C120" s="20">
        <v>443753635</v>
      </c>
      <c r="E120" s="21"/>
      <c r="F120" s="21"/>
      <c r="G120" s="21"/>
      <c r="J120" s="74"/>
      <c r="K120" s="74"/>
      <c r="L120" s="74"/>
      <c r="M120" s="21"/>
      <c r="N120" s="21"/>
      <c r="O120" s="21"/>
      <c r="S120" s="21"/>
      <c r="T120" s="21"/>
      <c r="V120" s="21"/>
      <c r="W120" s="21"/>
      <c r="X120" s="21"/>
      <c r="AE120" s="21"/>
      <c r="AF120" s="21"/>
      <c r="AG120" s="21"/>
      <c r="AH120" s="21"/>
      <c r="AI120" s="21"/>
      <c r="AJ120" s="21"/>
      <c r="AK120" s="26">
        <v>29593566</v>
      </c>
      <c r="AL120" s="21"/>
      <c r="AM120" s="21"/>
      <c r="AU120" s="19">
        <v>33130890</v>
      </c>
      <c r="BB120" s="21"/>
      <c r="BC120" s="21"/>
      <c r="BD120" s="21"/>
      <c r="BE120" s="21"/>
      <c r="BF120" s="21"/>
      <c r="BG120" s="26">
        <v>8826125</v>
      </c>
      <c r="BH120" s="26"/>
      <c r="BI120" s="26"/>
      <c r="BJ120" s="26"/>
      <c r="BK120" s="26"/>
      <c r="BL120" s="26"/>
      <c r="BW120" s="19">
        <v>370298017</v>
      </c>
      <c r="BX120" s="19"/>
      <c r="BY120" s="19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N120" s="19">
        <v>8643423</v>
      </c>
      <c r="CT120" s="21"/>
      <c r="CW120" s="21"/>
      <c r="CX120" s="21"/>
    </row>
    <row r="121" spans="1:118" ht="13" x14ac:dyDescent="0.15">
      <c r="A121" s="19" t="s">
        <v>148</v>
      </c>
      <c r="B121" s="41" t="s">
        <v>243</v>
      </c>
      <c r="C121" s="20">
        <v>303489567</v>
      </c>
      <c r="E121" s="21"/>
      <c r="F121" s="21"/>
      <c r="G121" s="21"/>
      <c r="J121" s="74"/>
      <c r="K121" s="74"/>
      <c r="L121" s="74"/>
      <c r="M121" s="21"/>
      <c r="N121" s="21"/>
      <c r="O121" s="21"/>
      <c r="S121" s="21"/>
      <c r="T121" s="21"/>
      <c r="V121" s="21"/>
      <c r="W121" s="21"/>
      <c r="X121" s="21"/>
      <c r="AE121" s="21"/>
      <c r="AF121" s="21"/>
      <c r="AG121" s="21"/>
      <c r="AH121" s="21"/>
      <c r="AI121" s="21"/>
      <c r="AJ121" s="21"/>
      <c r="AK121" s="26">
        <v>14765221</v>
      </c>
      <c r="AL121" s="21"/>
      <c r="AM121" s="21"/>
      <c r="AU121" s="19">
        <v>34511196</v>
      </c>
      <c r="AX121" s="19">
        <v>8818982</v>
      </c>
      <c r="BB121" s="21"/>
      <c r="BC121" s="21"/>
      <c r="BD121" s="21"/>
      <c r="BE121" s="21"/>
      <c r="BF121" s="21"/>
      <c r="BG121" s="26">
        <v>18748519</v>
      </c>
      <c r="BH121" s="26"/>
      <c r="BI121" s="26"/>
      <c r="BJ121" s="26"/>
      <c r="BK121" s="26"/>
      <c r="BL121" s="26"/>
      <c r="BW121" s="19">
        <v>360799518</v>
      </c>
      <c r="BX121" s="19"/>
      <c r="BY121" s="19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N121" s="19">
        <v>17680506</v>
      </c>
      <c r="CT121" s="21"/>
      <c r="CW121" s="21"/>
      <c r="CX121" s="21"/>
      <c r="CY121" s="19" t="s">
        <v>595</v>
      </c>
    </row>
    <row r="122" spans="1:118" ht="13" x14ac:dyDescent="0.15">
      <c r="A122" s="19" t="s">
        <v>148</v>
      </c>
      <c r="B122" s="41" t="s">
        <v>244</v>
      </c>
      <c r="C122" s="20">
        <v>364749275</v>
      </c>
      <c r="E122" s="21"/>
      <c r="F122" s="21"/>
      <c r="G122" s="21"/>
      <c r="J122" s="74"/>
      <c r="K122" s="74"/>
      <c r="L122" s="74"/>
      <c r="M122" s="21"/>
      <c r="N122" s="21"/>
      <c r="O122" s="21"/>
      <c r="S122" s="21"/>
      <c r="T122" s="21"/>
      <c r="V122" s="21"/>
      <c r="W122" s="21"/>
      <c r="X122" s="21"/>
      <c r="AE122" s="21"/>
      <c r="AF122" s="21"/>
      <c r="AG122" s="21"/>
      <c r="AH122" s="21"/>
      <c r="AI122" s="21"/>
      <c r="AJ122" s="21"/>
      <c r="AK122" s="26">
        <v>30694450</v>
      </c>
      <c r="AL122" s="21"/>
      <c r="AM122" s="21"/>
      <c r="AP122" s="19"/>
      <c r="AU122" s="31">
        <v>21588411</v>
      </c>
      <c r="AX122" s="19">
        <v>5759337</v>
      </c>
      <c r="BB122" s="21"/>
      <c r="BC122" s="21"/>
      <c r="BD122" s="21"/>
      <c r="BE122" s="21"/>
      <c r="BF122" s="21"/>
      <c r="BG122" s="26">
        <v>12470308</v>
      </c>
      <c r="BH122" s="26"/>
      <c r="BI122" s="26"/>
      <c r="BJ122" s="26"/>
      <c r="BK122" s="26"/>
      <c r="BL122" s="26"/>
      <c r="BW122" s="19">
        <v>276787320</v>
      </c>
      <c r="BX122" s="19"/>
      <c r="BY122" s="19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19"/>
      <c r="CN122" s="19"/>
      <c r="CO122" s="19">
        <v>4557099</v>
      </c>
      <c r="CT122" s="21"/>
      <c r="CW122" s="21"/>
      <c r="CX122" s="21"/>
    </row>
    <row r="123" spans="1:118" ht="13" x14ac:dyDescent="0.15">
      <c r="A123" s="19" t="s">
        <v>148</v>
      </c>
      <c r="B123" s="19" t="s">
        <v>245</v>
      </c>
      <c r="C123" s="25">
        <v>511844912</v>
      </c>
      <c r="E123" s="21"/>
      <c r="F123" s="21"/>
      <c r="G123" s="21"/>
      <c r="J123" s="74"/>
      <c r="K123" s="74"/>
      <c r="L123" s="74"/>
      <c r="M123" s="21"/>
      <c r="N123" s="21"/>
      <c r="O123" s="21"/>
      <c r="S123" s="21"/>
      <c r="T123" s="21"/>
      <c r="V123" s="21"/>
      <c r="W123" s="21"/>
      <c r="X123" s="21"/>
      <c r="AE123" s="21"/>
      <c r="AF123" s="21"/>
      <c r="AG123" s="21"/>
      <c r="AH123" s="21"/>
      <c r="AI123" s="21"/>
      <c r="AJ123" s="43"/>
      <c r="AK123" s="43">
        <v>296411786</v>
      </c>
      <c r="AL123" s="43"/>
      <c r="AM123" s="43"/>
      <c r="AO123" s="31"/>
      <c r="AU123" s="19">
        <v>274395933</v>
      </c>
      <c r="AV123" s="31"/>
      <c r="AW123" s="31"/>
      <c r="AX123" s="24">
        <v>137020576</v>
      </c>
      <c r="AY123" s="24"/>
      <c r="AZ123" s="24"/>
      <c r="BA123" s="24"/>
      <c r="BB123" s="21"/>
      <c r="BC123" s="21"/>
      <c r="BD123" s="21"/>
      <c r="BE123" s="21"/>
      <c r="BF123" s="21"/>
      <c r="BG123" s="37">
        <v>87872144</v>
      </c>
      <c r="BH123" s="37"/>
      <c r="BI123" s="37"/>
      <c r="BJ123" s="37"/>
      <c r="BK123" s="37"/>
      <c r="BL123" s="37"/>
      <c r="BW123" s="24">
        <v>1495092499</v>
      </c>
      <c r="BX123" s="24"/>
      <c r="BY123" s="24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N123" s="24">
        <v>55503467</v>
      </c>
      <c r="CO123" s="31">
        <v>22234037</v>
      </c>
      <c r="CT123" s="21"/>
      <c r="CW123" s="21"/>
      <c r="CX123" s="21"/>
      <c r="CY123" s="24"/>
      <c r="CZ123" s="24"/>
      <c r="DA123" s="24"/>
      <c r="DB123" s="24"/>
    </row>
    <row r="124" spans="1:118" ht="13" x14ac:dyDescent="0.15">
      <c r="A124" s="19" t="s">
        <v>148</v>
      </c>
      <c r="B124" s="41" t="s">
        <v>246</v>
      </c>
      <c r="C124" s="20">
        <v>317443636</v>
      </c>
      <c r="E124" s="21"/>
      <c r="F124" s="21"/>
      <c r="G124" s="21"/>
      <c r="J124" s="74"/>
      <c r="K124" s="74"/>
      <c r="L124" s="74"/>
      <c r="M124" s="21"/>
      <c r="N124" s="21"/>
      <c r="O124" s="21"/>
      <c r="S124" s="21"/>
      <c r="T124" s="21"/>
      <c r="V124" s="21"/>
      <c r="W124" s="21"/>
      <c r="X124" s="21"/>
      <c r="AE124" s="21"/>
      <c r="AF124" s="21"/>
      <c r="AG124" s="21"/>
      <c r="AH124" s="21"/>
      <c r="AI124" s="21"/>
      <c r="AJ124" s="21"/>
      <c r="AK124" s="26">
        <v>30110042</v>
      </c>
      <c r="AL124" s="21"/>
      <c r="AM124" s="21"/>
      <c r="AP124" s="19"/>
      <c r="AU124" s="31">
        <v>13129340</v>
      </c>
      <c r="AX124" s="19">
        <v>4477140</v>
      </c>
      <c r="BB124" s="21"/>
      <c r="BC124" s="21"/>
      <c r="BD124" s="21"/>
      <c r="BE124" s="21"/>
      <c r="BF124" s="21"/>
      <c r="BG124" s="26">
        <v>13458235</v>
      </c>
      <c r="BH124" s="26"/>
      <c r="BI124" s="26"/>
      <c r="BJ124" s="26"/>
      <c r="BK124" s="26"/>
      <c r="BL124" s="26"/>
      <c r="BW124" s="31">
        <v>133213030</v>
      </c>
      <c r="BX124" s="19"/>
      <c r="BY124" s="19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19"/>
      <c r="CN124" s="19"/>
      <c r="CT124" s="21"/>
      <c r="CW124" s="21"/>
      <c r="CX124" s="21"/>
      <c r="CY124" s="19"/>
    </row>
    <row r="125" spans="1:118" ht="13" x14ac:dyDescent="0.15">
      <c r="A125" s="19" t="s">
        <v>148</v>
      </c>
      <c r="B125" s="41" t="s">
        <v>247</v>
      </c>
      <c r="C125" s="20">
        <v>313412607</v>
      </c>
      <c r="E125" s="21"/>
      <c r="F125" s="21"/>
      <c r="G125" s="21"/>
      <c r="J125" s="74"/>
      <c r="K125" s="74"/>
      <c r="L125" s="74"/>
      <c r="M125" s="21"/>
      <c r="N125" s="21"/>
      <c r="O125" s="21"/>
      <c r="S125" s="21"/>
      <c r="T125" s="21"/>
      <c r="V125" s="21"/>
      <c r="W125" s="21"/>
      <c r="X125" s="21"/>
      <c r="AE125" s="21"/>
      <c r="AF125" s="21"/>
      <c r="AG125" s="21"/>
      <c r="AH125" s="21"/>
      <c r="AI125" s="21"/>
      <c r="AJ125" s="21"/>
      <c r="AK125" s="26">
        <v>24396521</v>
      </c>
      <c r="AL125" s="21"/>
      <c r="AM125" s="21"/>
      <c r="AP125" s="19"/>
      <c r="AU125" s="31">
        <v>111210145</v>
      </c>
      <c r="AX125" s="19"/>
      <c r="BB125" s="21"/>
      <c r="BC125" s="21"/>
      <c r="BD125" s="21"/>
      <c r="BE125" s="21"/>
      <c r="BF125" s="21"/>
      <c r="BG125" s="26">
        <v>9966608</v>
      </c>
      <c r="BH125" s="26"/>
      <c r="BI125" s="26"/>
      <c r="BJ125" s="26"/>
      <c r="BK125" s="26"/>
      <c r="BL125" s="26"/>
      <c r="BW125" s="31">
        <v>433223555</v>
      </c>
      <c r="BX125" s="19"/>
      <c r="BY125" s="19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19"/>
      <c r="CN125" s="19"/>
      <c r="CO125" s="19">
        <v>15233871</v>
      </c>
      <c r="CT125" s="21"/>
      <c r="CW125" s="21"/>
      <c r="CX125" s="21"/>
      <c r="CY125" s="19" t="s">
        <v>596</v>
      </c>
    </row>
    <row r="126" spans="1:118" ht="13" x14ac:dyDescent="0.15">
      <c r="A126" s="19" t="s">
        <v>148</v>
      </c>
      <c r="B126" s="41" t="s">
        <v>248</v>
      </c>
      <c r="C126" s="20">
        <v>374848292</v>
      </c>
      <c r="E126" s="21"/>
      <c r="F126" s="21"/>
      <c r="G126" s="21"/>
      <c r="J126" s="74"/>
      <c r="K126" s="74"/>
      <c r="L126" s="74"/>
      <c r="M126" s="21"/>
      <c r="N126" s="21"/>
      <c r="O126" s="21"/>
      <c r="S126" s="21"/>
      <c r="T126" s="21"/>
      <c r="V126" s="21"/>
      <c r="W126" s="21"/>
      <c r="X126" s="21"/>
      <c r="AE126" s="21"/>
      <c r="AF126" s="21"/>
      <c r="AG126" s="21"/>
      <c r="AH126" s="21"/>
      <c r="AI126" s="21"/>
      <c r="AJ126" s="21"/>
      <c r="AK126" s="26">
        <v>66869558</v>
      </c>
      <c r="AL126" s="21"/>
      <c r="AM126" s="21"/>
      <c r="AP126" s="19"/>
      <c r="AU126" s="19">
        <v>58377093</v>
      </c>
      <c r="AX126" s="19"/>
      <c r="BB126" s="21"/>
      <c r="BC126" s="21"/>
      <c r="BD126" s="21"/>
      <c r="BE126" s="21"/>
      <c r="BF126" s="21"/>
      <c r="BG126" s="26">
        <v>33907969</v>
      </c>
      <c r="BH126" s="26"/>
      <c r="BI126" s="26"/>
      <c r="BJ126" s="26"/>
      <c r="BK126" s="26"/>
      <c r="BL126" s="26"/>
      <c r="BW126" s="19">
        <v>457982835</v>
      </c>
      <c r="BX126" s="19"/>
      <c r="BY126" s="19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19"/>
      <c r="CN126" s="19"/>
      <c r="CO126" s="19"/>
      <c r="CT126" s="21"/>
      <c r="CW126" s="21"/>
      <c r="CX126" s="21"/>
      <c r="CY126" s="24" t="s">
        <v>597</v>
      </c>
    </row>
    <row r="127" spans="1:118" ht="13" x14ac:dyDescent="0.15">
      <c r="A127" s="19" t="s">
        <v>148</v>
      </c>
      <c r="B127" s="41" t="s">
        <v>249</v>
      </c>
      <c r="C127" s="20">
        <v>309226305</v>
      </c>
      <c r="E127" s="21"/>
      <c r="F127" s="21"/>
      <c r="G127" s="21"/>
      <c r="J127" s="74"/>
      <c r="K127" s="74"/>
      <c r="L127" s="74"/>
      <c r="M127" s="21"/>
      <c r="N127" s="21"/>
      <c r="O127" s="21"/>
      <c r="S127" s="21"/>
      <c r="T127" s="21"/>
      <c r="V127" s="21"/>
      <c r="W127" s="21"/>
      <c r="X127" s="21"/>
      <c r="AE127" s="21"/>
      <c r="AF127" s="21"/>
      <c r="AG127" s="21"/>
      <c r="AH127" s="21"/>
      <c r="AI127" s="21"/>
      <c r="AJ127" s="21"/>
      <c r="AK127" s="26">
        <v>25165583</v>
      </c>
      <c r="AL127" s="21"/>
      <c r="AM127" s="21"/>
      <c r="AU127" s="19">
        <v>76570733</v>
      </c>
      <c r="AX127" s="19"/>
      <c r="BB127" s="21"/>
      <c r="BC127" s="21"/>
      <c r="BD127" s="21"/>
      <c r="BE127" s="21"/>
      <c r="BF127" s="21"/>
      <c r="BG127" s="26">
        <v>13611191</v>
      </c>
      <c r="BH127" s="26"/>
      <c r="BI127" s="26"/>
      <c r="BJ127" s="26"/>
      <c r="BK127" s="26"/>
      <c r="BL127" s="26"/>
      <c r="BW127" s="19">
        <v>565297925</v>
      </c>
      <c r="BX127" s="19"/>
      <c r="BY127" s="19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19"/>
      <c r="CN127" s="19">
        <v>11671246</v>
      </c>
      <c r="CO127" s="19"/>
      <c r="CT127" s="21"/>
      <c r="CW127" s="21"/>
      <c r="CX127" s="21"/>
    </row>
    <row r="128" spans="1:118" ht="13" x14ac:dyDescent="0.15">
      <c r="A128" s="19" t="s">
        <v>148</v>
      </c>
      <c r="B128" s="41" t="s">
        <v>250</v>
      </c>
      <c r="C128" s="20">
        <v>235906195</v>
      </c>
      <c r="E128" s="21"/>
      <c r="F128" s="21"/>
      <c r="G128" s="21"/>
      <c r="J128" s="74"/>
      <c r="K128" s="74"/>
      <c r="L128" s="74"/>
      <c r="M128" s="21"/>
      <c r="N128" s="21"/>
      <c r="O128" s="21"/>
      <c r="S128" s="21"/>
      <c r="T128" s="21"/>
      <c r="V128" s="21"/>
      <c r="W128" s="21"/>
      <c r="X128" s="21"/>
      <c r="AE128" s="21"/>
      <c r="AF128" s="21"/>
      <c r="AG128" s="21"/>
      <c r="AH128" s="21"/>
      <c r="AI128" s="21"/>
      <c r="AJ128" s="21"/>
      <c r="AK128" s="26">
        <v>12489444</v>
      </c>
      <c r="AL128" s="21"/>
      <c r="AM128" s="21"/>
      <c r="AP128" s="19"/>
      <c r="AU128" s="19">
        <v>19904413</v>
      </c>
      <c r="AX128" s="19">
        <v>3213720</v>
      </c>
      <c r="BB128" s="21"/>
      <c r="BC128" s="21"/>
      <c r="BD128" s="21"/>
      <c r="BE128" s="21"/>
      <c r="BF128" s="21"/>
      <c r="BG128" s="26">
        <v>15586954</v>
      </c>
      <c r="BH128" s="26"/>
      <c r="BI128" s="26"/>
      <c r="BJ128" s="26"/>
      <c r="BK128" s="26"/>
      <c r="BL128" s="26"/>
      <c r="BW128" s="19">
        <v>224302180</v>
      </c>
      <c r="BX128" s="19"/>
      <c r="BY128" s="19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19"/>
      <c r="CN128" s="19"/>
      <c r="CO128" s="19"/>
      <c r="CT128" s="21"/>
      <c r="CW128" s="21"/>
      <c r="CX128" s="21"/>
      <c r="CY128" s="19"/>
    </row>
    <row r="129" spans="1:118" ht="13" x14ac:dyDescent="0.15">
      <c r="A129" s="16"/>
      <c r="B129" s="16" t="s">
        <v>251</v>
      </c>
      <c r="C129" s="17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</row>
    <row r="130" spans="1:118" ht="13" x14ac:dyDescent="0.15">
      <c r="A130" s="19" t="s">
        <v>148</v>
      </c>
      <c r="B130" s="19" t="s">
        <v>252</v>
      </c>
      <c r="C130" s="25">
        <v>67304840</v>
      </c>
      <c r="E130" s="21"/>
      <c r="F130" s="21"/>
      <c r="G130" s="21"/>
      <c r="J130" s="74"/>
      <c r="K130" s="74"/>
      <c r="L130" s="74"/>
      <c r="M130" s="21"/>
      <c r="N130" s="21"/>
      <c r="O130" s="21"/>
      <c r="S130" s="21"/>
      <c r="T130" s="21"/>
      <c r="V130" s="21"/>
      <c r="W130" s="21"/>
      <c r="X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19">
        <v>6466555</v>
      </c>
      <c r="AT130" s="3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T130" s="21"/>
      <c r="CW130" s="21"/>
      <c r="CX130" s="21"/>
      <c r="CY130" s="19"/>
    </row>
    <row r="131" spans="1:118" ht="13" x14ac:dyDescent="0.15">
      <c r="A131" s="24" t="s">
        <v>148</v>
      </c>
      <c r="B131" s="24" t="s">
        <v>253</v>
      </c>
      <c r="C131" s="25">
        <v>94135576</v>
      </c>
      <c r="E131" s="21"/>
      <c r="F131" s="21"/>
      <c r="G131" s="21"/>
      <c r="J131" s="74"/>
      <c r="K131" s="74"/>
      <c r="L131" s="74"/>
      <c r="M131" s="21"/>
      <c r="N131" s="21"/>
      <c r="O131" s="21"/>
      <c r="S131" s="21"/>
      <c r="T131" s="21"/>
      <c r="V131" s="21"/>
      <c r="W131" s="21"/>
      <c r="X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31">
        <v>18652972</v>
      </c>
      <c r="AT131" s="3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T131" s="21"/>
      <c r="CW131" s="21"/>
      <c r="CX131" s="21"/>
    </row>
    <row r="132" spans="1:118" ht="13" x14ac:dyDescent="0.15">
      <c r="A132" s="19" t="s">
        <v>148</v>
      </c>
      <c r="B132" s="19" t="s">
        <v>419</v>
      </c>
      <c r="C132" s="25">
        <v>477605817</v>
      </c>
      <c r="E132" s="21"/>
      <c r="F132" s="21"/>
      <c r="G132" s="21"/>
      <c r="J132" s="74"/>
      <c r="K132" s="74"/>
      <c r="L132" s="74"/>
      <c r="M132" s="21"/>
      <c r="N132" s="21"/>
      <c r="O132" s="21"/>
      <c r="S132" s="21"/>
      <c r="T132" s="21"/>
      <c r="V132" s="21"/>
      <c r="W132" s="21"/>
      <c r="X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31">
        <v>61945672</v>
      </c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T132" s="21"/>
      <c r="CW132" s="21"/>
      <c r="CX132" s="21"/>
    </row>
    <row r="133" spans="1:118" ht="13" x14ac:dyDescent="0.15">
      <c r="A133" s="19" t="s">
        <v>148</v>
      </c>
      <c r="B133" s="19" t="s">
        <v>255</v>
      </c>
      <c r="C133" s="25">
        <v>48614179</v>
      </c>
      <c r="E133" s="21"/>
      <c r="F133" s="21"/>
      <c r="G133" s="21"/>
      <c r="J133" s="74"/>
      <c r="K133" s="74"/>
      <c r="L133" s="74"/>
      <c r="M133" s="21"/>
      <c r="N133" s="21"/>
      <c r="O133" s="21"/>
      <c r="R133" s="31"/>
      <c r="S133" s="21"/>
      <c r="T133" s="21"/>
      <c r="V133" s="21"/>
      <c r="W133" s="21"/>
      <c r="X133" s="21"/>
      <c r="AE133" s="43"/>
      <c r="AF133" s="83">
        <v>261731661</v>
      </c>
      <c r="AG133" s="21"/>
      <c r="AH133" s="21"/>
      <c r="AI133" s="21"/>
      <c r="AJ133" s="21"/>
      <c r="AK133" s="21"/>
      <c r="AL133" s="21"/>
      <c r="AM133" s="21"/>
      <c r="AN133" s="31">
        <v>1419454015</v>
      </c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T133" s="21"/>
      <c r="CW133" s="21"/>
      <c r="CX133" s="21"/>
      <c r="CY133" s="19"/>
    </row>
    <row r="134" spans="1:118" ht="13" x14ac:dyDescent="0.15">
      <c r="A134" s="19" t="s">
        <v>148</v>
      </c>
      <c r="B134" s="19" t="s">
        <v>256</v>
      </c>
      <c r="C134" s="25">
        <v>77073492</v>
      </c>
      <c r="E134" s="21"/>
      <c r="F134" s="21"/>
      <c r="G134" s="21"/>
      <c r="J134" s="74"/>
      <c r="K134" s="74"/>
      <c r="L134" s="74"/>
      <c r="M134" s="21"/>
      <c r="N134" s="21"/>
      <c r="O134" s="21"/>
      <c r="R134" s="31"/>
      <c r="S134" s="21"/>
      <c r="T134" s="21"/>
      <c r="V134" s="21"/>
      <c r="W134" s="21"/>
      <c r="X134" s="21"/>
      <c r="AE134" s="43"/>
      <c r="AF134" s="83">
        <v>10349122</v>
      </c>
      <c r="AG134" s="21"/>
      <c r="AH134" s="21"/>
      <c r="AI134" s="21"/>
      <c r="AJ134" s="21"/>
      <c r="AK134" s="21"/>
      <c r="AL134" s="21"/>
      <c r="AM134" s="21"/>
      <c r="AN134" s="31">
        <v>411368243</v>
      </c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T134" s="21"/>
      <c r="CW134" s="21"/>
      <c r="CX134" s="21"/>
      <c r="CY134" s="19"/>
    </row>
    <row r="135" spans="1:118" ht="13" x14ac:dyDescent="0.15">
      <c r="A135" s="19" t="s">
        <v>148</v>
      </c>
      <c r="B135" s="19" t="s">
        <v>257</v>
      </c>
      <c r="C135" s="25">
        <v>78279672</v>
      </c>
      <c r="E135" s="21"/>
      <c r="F135" s="21"/>
      <c r="G135" s="21"/>
      <c r="J135" s="74"/>
      <c r="K135" s="74"/>
      <c r="L135" s="74"/>
      <c r="M135" s="21"/>
      <c r="N135" s="21"/>
      <c r="O135" s="21"/>
      <c r="R135" s="31"/>
      <c r="S135" s="21"/>
      <c r="T135" s="21"/>
      <c r="V135" s="21"/>
      <c r="W135" s="21"/>
      <c r="X135" s="21"/>
      <c r="AE135" s="43"/>
      <c r="AF135" s="83">
        <v>433456326</v>
      </c>
      <c r="AG135" s="21"/>
      <c r="AH135" s="21"/>
      <c r="AI135" s="21"/>
      <c r="AJ135" s="21"/>
      <c r="AK135" s="21"/>
      <c r="AL135" s="21"/>
      <c r="AM135" s="21"/>
      <c r="AN135" s="31">
        <v>2147483647</v>
      </c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T135" s="21"/>
      <c r="CW135" s="21"/>
      <c r="CX135" s="21"/>
      <c r="CY135" s="19"/>
    </row>
    <row r="136" spans="1:118" ht="13" x14ac:dyDescent="0.15">
      <c r="A136" s="19" t="s">
        <v>148</v>
      </c>
      <c r="B136" s="19" t="s">
        <v>258</v>
      </c>
      <c r="C136" s="25">
        <v>478395675</v>
      </c>
      <c r="E136" s="21"/>
      <c r="F136" s="21"/>
      <c r="G136" s="21"/>
      <c r="J136" s="74"/>
      <c r="K136" s="74"/>
      <c r="L136" s="74"/>
      <c r="M136" s="21"/>
      <c r="N136" s="21"/>
      <c r="O136" s="21"/>
      <c r="R136" s="31"/>
      <c r="S136" s="21"/>
      <c r="T136" s="21"/>
      <c r="V136" s="21"/>
      <c r="W136" s="21"/>
      <c r="X136" s="21"/>
      <c r="AE136" s="43"/>
      <c r="AF136" s="83">
        <v>258299941</v>
      </c>
      <c r="AG136" s="21"/>
      <c r="AH136" s="21"/>
      <c r="AI136" s="21"/>
      <c r="AJ136" s="21"/>
      <c r="AK136" s="21"/>
      <c r="AL136" s="21"/>
      <c r="AM136" s="21"/>
      <c r="AN136" s="31">
        <v>1201509489</v>
      </c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T136" s="21"/>
      <c r="CW136" s="21"/>
      <c r="CX136" s="21"/>
    </row>
    <row r="137" spans="1:118" ht="13" x14ac:dyDescent="0.15">
      <c r="A137" s="16"/>
      <c r="B137" s="16" t="s">
        <v>480</v>
      </c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</row>
    <row r="138" spans="1:118" ht="13" x14ac:dyDescent="0.15">
      <c r="A138" s="19" t="s">
        <v>148</v>
      </c>
      <c r="B138" s="19" t="s">
        <v>481</v>
      </c>
      <c r="C138" s="20">
        <v>482490015</v>
      </c>
      <c r="E138" s="21"/>
      <c r="F138" s="21"/>
      <c r="G138" s="21"/>
      <c r="J138" s="74"/>
      <c r="K138" s="74"/>
      <c r="L138" s="74"/>
      <c r="M138" s="21"/>
      <c r="N138" s="21"/>
      <c r="O138" s="21"/>
      <c r="S138" s="21"/>
      <c r="T138" s="21"/>
      <c r="V138" s="21"/>
      <c r="W138" s="21"/>
      <c r="X138" s="21"/>
      <c r="AE138" s="21"/>
      <c r="AF138" s="21"/>
      <c r="AG138" s="26"/>
      <c r="AH138" s="21"/>
      <c r="AI138" s="21"/>
      <c r="AJ138" s="21"/>
      <c r="AK138" s="21"/>
      <c r="AL138" s="21"/>
      <c r="AM138" s="21"/>
      <c r="AW138" s="19">
        <v>33316952</v>
      </c>
      <c r="BB138" s="21"/>
      <c r="BC138" s="21"/>
      <c r="BD138" s="21"/>
      <c r="BE138" s="21"/>
      <c r="BF138" s="26">
        <v>21310770</v>
      </c>
      <c r="BG138" s="21"/>
      <c r="BH138" s="21"/>
      <c r="BI138" s="21"/>
      <c r="BJ138" s="21"/>
      <c r="BK138" s="21"/>
      <c r="BL138" s="21"/>
      <c r="BR138" s="19">
        <v>58627912</v>
      </c>
      <c r="BT138" s="19">
        <v>66733134</v>
      </c>
      <c r="BU138" s="19">
        <v>121423438</v>
      </c>
      <c r="BV138" s="19">
        <v>23644640</v>
      </c>
      <c r="BZ138" s="21"/>
      <c r="CA138" s="21"/>
      <c r="CB138" s="26">
        <v>48114113</v>
      </c>
      <c r="CC138" s="26"/>
      <c r="CD138" s="26"/>
      <c r="CE138" s="26"/>
      <c r="CF138" s="26"/>
      <c r="CG138" s="26"/>
      <c r="CH138" s="26"/>
      <c r="CI138" s="28">
        <v>33558905</v>
      </c>
      <c r="CM138" s="19">
        <v>52601513</v>
      </c>
      <c r="CT138" s="21"/>
      <c r="CW138" s="21"/>
      <c r="CX138" s="21"/>
    </row>
    <row r="139" spans="1:118" ht="13" x14ac:dyDescent="0.15">
      <c r="A139" s="19"/>
      <c r="B139" s="19" t="s">
        <v>482</v>
      </c>
      <c r="C139" s="20"/>
      <c r="E139" s="21"/>
      <c r="F139" s="21"/>
      <c r="G139" s="21"/>
      <c r="J139" s="74"/>
      <c r="K139" s="74"/>
      <c r="L139" s="74"/>
      <c r="M139" s="21"/>
      <c r="N139" s="21"/>
      <c r="O139" s="21"/>
      <c r="S139" s="21"/>
      <c r="T139" s="21"/>
      <c r="V139" s="21"/>
      <c r="W139" s="21"/>
      <c r="X139" s="21"/>
      <c r="AE139" s="21"/>
      <c r="AF139" s="21"/>
      <c r="AG139" s="26"/>
      <c r="AH139" s="21"/>
      <c r="AI139" s="21"/>
      <c r="AJ139" s="21"/>
      <c r="AK139" s="21"/>
      <c r="AL139" s="21"/>
      <c r="AM139" s="21"/>
      <c r="AW139" s="19"/>
      <c r="BB139" s="21"/>
      <c r="BC139" s="26">
        <v>17999683</v>
      </c>
      <c r="BD139" s="21"/>
      <c r="BE139" s="21"/>
      <c r="BF139" s="26"/>
      <c r="BG139" s="21"/>
      <c r="BH139" s="21"/>
      <c r="BI139" s="21"/>
      <c r="BJ139" s="26">
        <v>60711796</v>
      </c>
      <c r="BK139" s="21"/>
      <c r="BL139" s="21"/>
      <c r="BR139" s="19"/>
      <c r="BT139" s="19">
        <v>83731294</v>
      </c>
      <c r="BU139" s="19"/>
      <c r="BV139" s="19"/>
      <c r="BZ139" s="26">
        <v>29028992</v>
      </c>
      <c r="CA139" s="21"/>
      <c r="CB139" s="26"/>
      <c r="CC139" s="26"/>
      <c r="CD139" s="26"/>
      <c r="CE139" s="26"/>
      <c r="CF139" s="26"/>
      <c r="CG139" s="26"/>
      <c r="CH139" s="26"/>
      <c r="CI139" s="28"/>
      <c r="CM139" s="19"/>
      <c r="CT139" s="21"/>
      <c r="CW139" s="21"/>
      <c r="CX139" s="21"/>
      <c r="CY139" s="24" t="s">
        <v>598</v>
      </c>
    </row>
    <row r="140" spans="1:118" ht="13" x14ac:dyDescent="0.15">
      <c r="A140" s="19" t="s">
        <v>148</v>
      </c>
      <c r="B140" s="19" t="s">
        <v>484</v>
      </c>
      <c r="C140" s="20">
        <v>91138757</v>
      </c>
      <c r="E140" s="21"/>
      <c r="F140" s="21"/>
      <c r="G140" s="21"/>
      <c r="J140" s="74"/>
      <c r="K140" s="74"/>
      <c r="L140" s="74"/>
      <c r="M140" s="21"/>
      <c r="N140" s="21"/>
      <c r="O140" s="21"/>
      <c r="S140" s="21"/>
      <c r="T140" s="21"/>
      <c r="V140" s="21"/>
      <c r="W140" s="21"/>
      <c r="X140" s="21"/>
      <c r="AE140" s="21"/>
      <c r="AF140" s="21"/>
      <c r="AG140" s="26"/>
      <c r="AH140" s="21"/>
      <c r="AI140" s="21"/>
      <c r="AJ140" s="21"/>
      <c r="AK140" s="21"/>
      <c r="AL140" s="21"/>
      <c r="AM140" s="21"/>
      <c r="AW140" s="19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R140" s="19"/>
      <c r="BT140" s="19"/>
      <c r="BU140" s="19"/>
      <c r="BV140" s="19"/>
      <c r="BZ140" s="21"/>
      <c r="CA140" s="21"/>
      <c r="CB140" s="26"/>
      <c r="CC140" s="26"/>
      <c r="CD140" s="26"/>
      <c r="CE140" s="26"/>
      <c r="CF140" s="26"/>
      <c r="CG140" s="26"/>
      <c r="CH140" s="26"/>
      <c r="CI140" s="26"/>
      <c r="CM140" s="19"/>
      <c r="CT140" s="21"/>
      <c r="CW140" s="21"/>
      <c r="CX140" s="21"/>
      <c r="CY140" s="19" t="s">
        <v>599</v>
      </c>
      <c r="CZ140" s="19" t="s">
        <v>600</v>
      </c>
      <c r="DA140" s="19" t="s">
        <v>601</v>
      </c>
      <c r="DB140" s="19" t="s">
        <v>602</v>
      </c>
      <c r="DC140" s="19" t="s">
        <v>603</v>
      </c>
      <c r="DD140" s="19" t="s">
        <v>604</v>
      </c>
      <c r="DE140" s="19" t="s">
        <v>605</v>
      </c>
      <c r="DF140" s="19" t="s">
        <v>606</v>
      </c>
      <c r="DG140" s="19" t="s">
        <v>607</v>
      </c>
      <c r="DH140" s="19" t="s">
        <v>608</v>
      </c>
      <c r="DI140" s="19" t="s">
        <v>609</v>
      </c>
      <c r="DJ140" s="19" t="s">
        <v>610</v>
      </c>
      <c r="DK140" s="19" t="s">
        <v>611</v>
      </c>
      <c r="DL140" s="19" t="s">
        <v>612</v>
      </c>
      <c r="DM140" s="19" t="s">
        <v>613</v>
      </c>
    </row>
    <row r="141" spans="1:118" ht="13" x14ac:dyDescent="0.15">
      <c r="A141" s="19" t="s">
        <v>148</v>
      </c>
      <c r="B141" s="19" t="s">
        <v>500</v>
      </c>
      <c r="C141" s="20">
        <v>47950388</v>
      </c>
      <c r="E141" s="21"/>
      <c r="F141" s="21"/>
      <c r="G141" s="21"/>
      <c r="J141" s="74"/>
      <c r="K141" s="74"/>
      <c r="L141" s="74"/>
      <c r="M141" s="21"/>
      <c r="N141" s="21"/>
      <c r="O141" s="21"/>
      <c r="S141" s="21"/>
      <c r="T141" s="21"/>
      <c r="V141" s="21"/>
      <c r="W141" s="21"/>
      <c r="X141" s="21"/>
      <c r="AE141" s="21"/>
      <c r="AF141" s="21"/>
      <c r="AG141" s="26"/>
      <c r="AH141" s="21"/>
      <c r="AI141" s="21"/>
      <c r="AJ141" s="21"/>
      <c r="AK141" s="21"/>
      <c r="AL141" s="21"/>
      <c r="AM141" s="21"/>
      <c r="AW141" s="19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R141" s="19"/>
      <c r="BT141" s="19"/>
      <c r="BU141" s="19"/>
      <c r="BV141" s="19"/>
      <c r="BZ141" s="21"/>
      <c r="CA141" s="21"/>
      <c r="CB141" s="26"/>
      <c r="CC141" s="26"/>
      <c r="CD141" s="26"/>
      <c r="CE141" s="26"/>
      <c r="CF141" s="26"/>
      <c r="CG141" s="26"/>
      <c r="CH141" s="26"/>
      <c r="CI141" s="26"/>
      <c r="CM141" s="19"/>
      <c r="CT141" s="21"/>
      <c r="CW141" s="21"/>
      <c r="CX141" s="21"/>
      <c r="CY141" s="19" t="s">
        <v>614</v>
      </c>
      <c r="CZ141" s="19" t="s">
        <v>615</v>
      </c>
      <c r="DA141" s="19" t="s">
        <v>616</v>
      </c>
      <c r="DB141" s="19" t="s">
        <v>617</v>
      </c>
      <c r="DD141" s="19"/>
      <c r="DE141" s="19"/>
      <c r="DF141" s="19"/>
      <c r="DG141" s="19"/>
      <c r="DH141" s="19"/>
      <c r="DI141" s="19"/>
      <c r="DJ141" s="19"/>
      <c r="DK141" s="19"/>
      <c r="DL141" s="19"/>
    </row>
    <row r="142" spans="1:118" ht="13" x14ac:dyDescent="0.15">
      <c r="A142" s="19" t="s">
        <v>148</v>
      </c>
      <c r="B142" s="19" t="s">
        <v>505</v>
      </c>
      <c r="C142" s="20">
        <v>934998714</v>
      </c>
      <c r="E142" s="21"/>
      <c r="F142" s="21"/>
      <c r="G142" s="21"/>
      <c r="J142" s="74"/>
      <c r="K142" s="74"/>
      <c r="L142" s="74"/>
      <c r="M142" s="21"/>
      <c r="N142" s="21"/>
      <c r="O142" s="21"/>
      <c r="S142" s="21"/>
      <c r="T142" s="21"/>
      <c r="V142" s="21"/>
      <c r="W142" s="21"/>
      <c r="X142" s="21"/>
      <c r="Y142" s="19">
        <v>1018955254</v>
      </c>
      <c r="AE142" s="21"/>
      <c r="AF142" s="21"/>
      <c r="AG142" s="26"/>
      <c r="AH142" s="21"/>
      <c r="AI142" s="21"/>
      <c r="AJ142" s="21"/>
      <c r="AK142" s="21"/>
      <c r="AL142" s="21"/>
      <c r="AM142" s="21"/>
      <c r="AW142" s="19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R142" s="19"/>
      <c r="BT142" s="19"/>
      <c r="BU142" s="19"/>
      <c r="BV142" s="19"/>
      <c r="BZ142" s="21"/>
      <c r="CA142" s="21"/>
      <c r="CB142" s="26"/>
      <c r="CC142" s="26"/>
      <c r="CD142" s="26"/>
      <c r="CE142" s="26"/>
      <c r="CF142" s="26"/>
      <c r="CG142" s="26"/>
      <c r="CH142" s="26"/>
      <c r="CI142" s="26"/>
      <c r="CM142" s="19"/>
      <c r="CT142" s="21"/>
      <c r="CW142" s="21"/>
      <c r="CX142" s="21"/>
      <c r="CY142" s="19"/>
      <c r="CZ142" s="19"/>
      <c r="DA142" s="19"/>
      <c r="DB142" s="19"/>
      <c r="DD142" s="19"/>
      <c r="DE142" s="19"/>
      <c r="DF142" s="19"/>
      <c r="DG142" s="19"/>
      <c r="DH142" s="19"/>
      <c r="DI142" s="19"/>
      <c r="DJ142" s="19"/>
      <c r="DK142" s="19"/>
      <c r="DL142" s="19"/>
    </row>
    <row r="143" spans="1:118" ht="13" x14ac:dyDescent="0.15">
      <c r="A143" s="19" t="s">
        <v>148</v>
      </c>
      <c r="B143" s="19" t="s">
        <v>506</v>
      </c>
      <c r="C143" s="20">
        <v>564284952</v>
      </c>
      <c r="E143" s="21"/>
      <c r="F143" s="21"/>
      <c r="G143" s="21"/>
      <c r="J143" s="74"/>
      <c r="K143" s="74"/>
      <c r="L143" s="74"/>
      <c r="M143" s="21"/>
      <c r="N143" s="21"/>
      <c r="O143" s="21"/>
      <c r="S143" s="21"/>
      <c r="T143" s="21"/>
      <c r="V143" s="21"/>
      <c r="W143" s="21"/>
      <c r="X143" s="21"/>
      <c r="Y143" s="19">
        <v>214818716</v>
      </c>
      <c r="AE143" s="21"/>
      <c r="AF143" s="21"/>
      <c r="AG143" s="26"/>
      <c r="AH143" s="21"/>
      <c r="AI143" s="21"/>
      <c r="AJ143" s="21"/>
      <c r="AK143" s="21"/>
      <c r="AL143" s="21"/>
      <c r="AM143" s="21"/>
      <c r="AW143" s="19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R143" s="19"/>
      <c r="BT143" s="19"/>
      <c r="BU143" s="19"/>
      <c r="BV143" s="19"/>
      <c r="BZ143" s="21"/>
      <c r="CA143" s="21"/>
      <c r="CB143" s="26"/>
      <c r="CC143" s="26"/>
      <c r="CD143" s="26"/>
      <c r="CE143" s="26"/>
      <c r="CF143" s="26"/>
      <c r="CG143" s="26"/>
      <c r="CH143" s="26"/>
      <c r="CI143" s="26"/>
      <c r="CM143" s="19"/>
      <c r="CT143" s="21"/>
      <c r="CW143" s="21"/>
      <c r="CX143" s="21"/>
      <c r="CY143" s="19"/>
      <c r="CZ143" s="19"/>
      <c r="DA143" s="19"/>
      <c r="DB143" s="19"/>
      <c r="DD143" s="19"/>
      <c r="DE143" s="19"/>
      <c r="DF143" s="19"/>
      <c r="DG143" s="19"/>
      <c r="DH143" s="19"/>
      <c r="DI143" s="19"/>
      <c r="DJ143" s="19"/>
      <c r="DK143" s="19"/>
      <c r="DL143" s="19"/>
    </row>
    <row r="144" spans="1:118" ht="13" x14ac:dyDescent="0.15">
      <c r="A144" s="16"/>
      <c r="B144" s="16" t="s">
        <v>259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</row>
    <row r="145" spans="1:103" ht="13" x14ac:dyDescent="0.15">
      <c r="A145" s="19" t="s">
        <v>148</v>
      </c>
      <c r="B145" s="23" t="s">
        <v>260</v>
      </c>
      <c r="C145" s="25">
        <v>40662712</v>
      </c>
      <c r="E145" s="21"/>
      <c r="F145" s="21"/>
      <c r="G145" s="21"/>
      <c r="J145" s="74"/>
      <c r="K145" s="74"/>
      <c r="L145" s="74"/>
      <c r="M145" s="21"/>
      <c r="N145" s="21"/>
      <c r="O145" s="21"/>
      <c r="S145" s="21"/>
      <c r="T145" s="21"/>
      <c r="V145" s="21"/>
      <c r="W145" s="21"/>
      <c r="X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3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19">
        <v>29598001</v>
      </c>
      <c r="CS145" s="29">
        <v>8986162</v>
      </c>
      <c r="CT145" s="21"/>
      <c r="CW145" s="21"/>
      <c r="CX145" s="21"/>
    </row>
    <row r="146" spans="1:103" ht="13" x14ac:dyDescent="0.15">
      <c r="A146" s="19" t="s">
        <v>148</v>
      </c>
      <c r="B146" s="36" t="s">
        <v>261</v>
      </c>
      <c r="C146" s="20">
        <v>87197569</v>
      </c>
      <c r="E146" s="21"/>
      <c r="F146" s="21"/>
      <c r="G146" s="21"/>
      <c r="J146" s="74"/>
      <c r="K146" s="74"/>
      <c r="L146" s="74"/>
      <c r="M146" s="21"/>
      <c r="N146" s="21"/>
      <c r="O146" s="21"/>
      <c r="S146" s="21"/>
      <c r="T146" s="21"/>
      <c r="V146" s="21"/>
      <c r="W146" s="21"/>
      <c r="X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19">
        <v>2147483647</v>
      </c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19"/>
      <c r="CT146" s="21"/>
      <c r="CW146" s="21"/>
      <c r="CX146" s="21"/>
      <c r="CY146" s="19"/>
    </row>
    <row r="147" spans="1:103" ht="13" x14ac:dyDescent="0.15">
      <c r="A147" s="19" t="s">
        <v>148</v>
      </c>
      <c r="B147" s="36" t="s">
        <v>262</v>
      </c>
      <c r="C147" s="20">
        <v>468994415</v>
      </c>
      <c r="E147" s="21"/>
      <c r="F147" s="21"/>
      <c r="G147" s="21"/>
      <c r="J147" s="74"/>
      <c r="K147" s="74"/>
      <c r="L147" s="74"/>
      <c r="M147" s="21"/>
      <c r="N147" s="21"/>
      <c r="O147" s="21"/>
      <c r="S147" s="21"/>
      <c r="T147" s="21"/>
      <c r="V147" s="21"/>
      <c r="W147" s="21"/>
      <c r="X147" s="21"/>
      <c r="Y147" s="19"/>
      <c r="AE147" s="21"/>
      <c r="AF147" s="21"/>
      <c r="AG147" s="21"/>
      <c r="AH147" s="21"/>
      <c r="AI147" s="21"/>
      <c r="AJ147" s="21"/>
      <c r="AK147" s="21"/>
      <c r="AL147" s="21"/>
      <c r="AM147" s="21"/>
      <c r="AN147" s="19">
        <v>661071513</v>
      </c>
      <c r="AU147" s="19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T147" s="21"/>
      <c r="CW147" s="21"/>
      <c r="CX147" s="21"/>
      <c r="CY147" s="19"/>
    </row>
    <row r="148" spans="1:103" ht="13" x14ac:dyDescent="0.15">
      <c r="A148" s="19" t="s">
        <v>148</v>
      </c>
      <c r="B148" s="23" t="s">
        <v>263</v>
      </c>
      <c r="C148" s="25">
        <v>456672360</v>
      </c>
      <c r="E148" s="21"/>
      <c r="F148" s="21"/>
      <c r="G148" s="21"/>
      <c r="J148" s="74"/>
      <c r="K148" s="74"/>
      <c r="L148" s="74"/>
      <c r="M148" s="21"/>
      <c r="N148" s="21"/>
      <c r="O148" s="21"/>
      <c r="S148" s="21"/>
      <c r="T148" s="21"/>
      <c r="V148" s="21"/>
      <c r="W148" s="21"/>
      <c r="X148" s="28">
        <v>11993608</v>
      </c>
      <c r="Y148" s="19">
        <v>1532611704</v>
      </c>
      <c r="AE148" s="21"/>
      <c r="AF148" s="21"/>
      <c r="AG148" s="21"/>
      <c r="AH148" s="21"/>
      <c r="AI148" s="21"/>
      <c r="AJ148" s="21"/>
      <c r="AK148" s="21"/>
      <c r="AL148" s="21"/>
      <c r="AM148" s="21"/>
      <c r="AN148" s="31"/>
      <c r="AU148" s="19">
        <v>32998525</v>
      </c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T148" s="21"/>
      <c r="CW148" s="21"/>
      <c r="CX148" s="21"/>
      <c r="CY148" s="19" t="s">
        <v>420</v>
      </c>
    </row>
    <row r="149" spans="1:103" ht="13" x14ac:dyDescent="0.15">
      <c r="A149" s="19" t="s">
        <v>148</v>
      </c>
      <c r="B149" s="23" t="s">
        <v>264</v>
      </c>
      <c r="C149" s="25">
        <v>346130821</v>
      </c>
      <c r="E149" s="21"/>
      <c r="F149" s="21"/>
      <c r="G149" s="21"/>
      <c r="J149" s="74"/>
      <c r="K149" s="74"/>
      <c r="L149" s="74"/>
      <c r="M149" s="21"/>
      <c r="N149" s="21"/>
      <c r="O149" s="21"/>
      <c r="S149" s="21"/>
      <c r="T149" s="21"/>
      <c r="V149" s="21"/>
      <c r="W149" s="21"/>
      <c r="X149" s="21"/>
      <c r="Y149" s="19"/>
      <c r="AE149" s="21"/>
      <c r="AF149" s="21"/>
      <c r="AG149" s="21"/>
      <c r="AH149" s="21"/>
      <c r="AI149" s="21"/>
      <c r="AJ149" s="21"/>
      <c r="AK149" s="21"/>
      <c r="AL149" s="21"/>
      <c r="AM149" s="21"/>
      <c r="AN149" s="44">
        <v>2147483647</v>
      </c>
      <c r="AU149" s="19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T149" s="21"/>
      <c r="CW149" s="21"/>
      <c r="CX149" s="21"/>
      <c r="CY149" s="19"/>
    </row>
    <row r="150" spans="1:103" ht="13" x14ac:dyDescent="0.15">
      <c r="A150" s="19" t="s">
        <v>148</v>
      </c>
      <c r="B150" s="23" t="s">
        <v>265</v>
      </c>
      <c r="C150" s="25">
        <v>362142544</v>
      </c>
      <c r="E150" s="21"/>
      <c r="F150" s="21"/>
      <c r="G150" s="21"/>
      <c r="J150" s="74"/>
      <c r="K150" s="74"/>
      <c r="L150" s="74"/>
      <c r="M150" s="21"/>
      <c r="N150" s="21"/>
      <c r="O150" s="21"/>
      <c r="S150" s="21"/>
      <c r="T150" s="21"/>
      <c r="V150" s="21"/>
      <c r="W150" s="21"/>
      <c r="X150" s="21"/>
      <c r="Y150" s="19">
        <v>27392072</v>
      </c>
      <c r="AE150" s="21"/>
      <c r="AF150" s="21"/>
      <c r="AG150" s="21"/>
      <c r="AH150" s="21"/>
      <c r="AI150" s="21"/>
      <c r="AJ150" s="21"/>
      <c r="AK150" s="21"/>
      <c r="AL150" s="21"/>
      <c r="AM150" s="21"/>
      <c r="AN150" s="19">
        <v>578017335</v>
      </c>
      <c r="AU150" s="19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T150" s="21"/>
      <c r="CW150" s="21"/>
      <c r="CX150" s="21"/>
      <c r="CY150" s="19"/>
    </row>
    <row r="151" spans="1:103" ht="13" x14ac:dyDescent="0.15">
      <c r="A151" s="19" t="s">
        <v>148</v>
      </c>
      <c r="B151" s="36" t="s">
        <v>266</v>
      </c>
      <c r="C151" s="20">
        <v>388518916</v>
      </c>
      <c r="E151" s="21"/>
      <c r="F151" s="21"/>
      <c r="G151" s="21"/>
      <c r="J151" s="74"/>
      <c r="K151" s="74"/>
      <c r="L151" s="74"/>
      <c r="M151" s="21"/>
      <c r="N151" s="21"/>
      <c r="O151" s="21"/>
      <c r="S151" s="21"/>
      <c r="T151" s="21"/>
      <c r="V151" s="21"/>
      <c r="W151" s="21"/>
      <c r="X151" s="21"/>
      <c r="Y151" s="19"/>
      <c r="AE151" s="21"/>
      <c r="AF151" s="21"/>
      <c r="AG151" s="21"/>
      <c r="AH151" s="21"/>
      <c r="AI151" s="21"/>
      <c r="AJ151" s="21"/>
      <c r="AK151" s="21"/>
      <c r="AL151" s="21"/>
      <c r="AM151" s="21"/>
      <c r="AN151" s="19">
        <v>2147483647</v>
      </c>
      <c r="AU151" s="19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T151" s="21"/>
      <c r="CW151" s="21"/>
      <c r="CX151" s="21"/>
      <c r="CY151" s="19"/>
    </row>
    <row r="152" spans="1:103" ht="13" x14ac:dyDescent="0.15">
      <c r="A152" s="19" t="s">
        <v>148</v>
      </c>
      <c r="B152" s="36" t="s">
        <v>267</v>
      </c>
      <c r="C152" s="48">
        <v>383076476</v>
      </c>
      <c r="E152" s="21"/>
      <c r="F152" s="21"/>
      <c r="G152" s="21"/>
      <c r="J152" s="74"/>
      <c r="K152" s="74"/>
      <c r="L152" s="74"/>
      <c r="M152" s="21"/>
      <c r="N152" s="21"/>
      <c r="O152" s="21"/>
      <c r="S152" s="21"/>
      <c r="T152" s="21"/>
      <c r="V152" s="21"/>
      <c r="W152" s="21"/>
      <c r="X152" s="21"/>
      <c r="Y152" s="19"/>
      <c r="AE152" s="21"/>
      <c r="AF152" s="21"/>
      <c r="AG152" s="26">
        <v>27323361</v>
      </c>
      <c r="AH152" s="21"/>
      <c r="AI152" s="21"/>
      <c r="AJ152" s="21"/>
      <c r="AK152" s="21"/>
      <c r="AL152" s="21"/>
      <c r="AM152" s="21"/>
      <c r="AN152" s="30">
        <v>2147483647</v>
      </c>
      <c r="AU152" s="19"/>
      <c r="BB152" s="84">
        <v>23977091</v>
      </c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T152" s="21"/>
      <c r="CW152" s="21"/>
      <c r="CX152" s="21"/>
    </row>
    <row r="153" spans="1:103" ht="13" x14ac:dyDescent="0.15">
      <c r="A153" s="19" t="s">
        <v>148</v>
      </c>
      <c r="B153" s="36" t="s">
        <v>268</v>
      </c>
      <c r="C153" s="20">
        <v>535398134</v>
      </c>
      <c r="E153" s="21"/>
      <c r="F153" s="21"/>
      <c r="G153" s="21"/>
      <c r="J153" s="74"/>
      <c r="K153" s="74"/>
      <c r="L153" s="74"/>
      <c r="M153" s="21"/>
      <c r="N153" s="21"/>
      <c r="O153" s="21"/>
      <c r="S153" s="21"/>
      <c r="T153" s="21"/>
      <c r="V153" s="21"/>
      <c r="W153" s="21"/>
      <c r="X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19">
        <v>1215874304</v>
      </c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T153" s="21"/>
      <c r="CW153" s="21"/>
      <c r="CX153" s="21"/>
    </row>
    <row r="154" spans="1:103" ht="13" x14ac:dyDescent="0.15">
      <c r="A154" s="19" t="s">
        <v>148</v>
      </c>
      <c r="B154" s="36" t="s">
        <v>269</v>
      </c>
      <c r="C154" s="48">
        <v>455494665</v>
      </c>
      <c r="E154" s="21"/>
      <c r="F154" s="21"/>
      <c r="G154" s="21"/>
      <c r="J154" s="74"/>
      <c r="K154" s="74"/>
      <c r="L154" s="74"/>
      <c r="M154" s="21"/>
      <c r="N154" s="21"/>
      <c r="O154" s="21"/>
      <c r="S154" s="21"/>
      <c r="T154" s="21"/>
      <c r="V154" s="21"/>
      <c r="W154" s="21"/>
      <c r="X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30">
        <v>2147483647</v>
      </c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T154" s="21"/>
      <c r="CW154" s="21"/>
      <c r="CX154" s="21"/>
    </row>
    <row r="155" spans="1:103" ht="13" x14ac:dyDescent="0.15">
      <c r="A155" s="19" t="s">
        <v>148</v>
      </c>
      <c r="B155" s="36" t="s">
        <v>270</v>
      </c>
      <c r="C155" s="20">
        <v>568765827</v>
      </c>
      <c r="E155" s="21"/>
      <c r="F155" s="21"/>
      <c r="G155" s="21"/>
      <c r="J155" s="74"/>
      <c r="K155" s="74"/>
      <c r="L155" s="74"/>
      <c r="M155" s="21"/>
      <c r="N155" s="21"/>
      <c r="O155" s="21"/>
      <c r="S155" s="21"/>
      <c r="T155" s="21"/>
      <c r="V155" s="21"/>
      <c r="W155" s="21"/>
      <c r="X155" s="21"/>
      <c r="AE155" s="21"/>
      <c r="AF155" s="21"/>
      <c r="AG155" s="26">
        <v>12533408</v>
      </c>
      <c r="AH155" s="21"/>
      <c r="AI155" s="21"/>
      <c r="AJ155" s="21"/>
      <c r="AK155" s="21"/>
      <c r="AL155" s="21"/>
      <c r="AM155" s="21"/>
      <c r="AN155" s="19">
        <v>2147483647</v>
      </c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T155" s="21"/>
      <c r="CW155" s="21"/>
      <c r="CX155" s="21"/>
      <c r="CY155" s="19" t="s">
        <v>618</v>
      </c>
    </row>
    <row r="156" spans="1:103" ht="13" x14ac:dyDescent="0.15">
      <c r="A156" s="19" t="s">
        <v>148</v>
      </c>
      <c r="B156" s="36" t="s">
        <v>271</v>
      </c>
      <c r="C156" s="20">
        <v>531050660</v>
      </c>
      <c r="E156" s="21"/>
      <c r="F156" s="21"/>
      <c r="G156" s="21"/>
      <c r="J156" s="74"/>
      <c r="K156" s="74"/>
      <c r="L156" s="74"/>
      <c r="M156" s="21"/>
      <c r="N156" s="21"/>
      <c r="O156" s="21"/>
      <c r="S156" s="21"/>
      <c r="T156" s="21"/>
      <c r="V156" s="21"/>
      <c r="W156" s="21"/>
      <c r="X156" s="21"/>
      <c r="Y156" s="19">
        <v>21904739</v>
      </c>
      <c r="AE156" s="21"/>
      <c r="AF156" s="21"/>
      <c r="AG156" s="26">
        <v>15666084</v>
      </c>
      <c r="AH156" s="21"/>
      <c r="AI156" s="21"/>
      <c r="AJ156" s="21"/>
      <c r="AK156" s="21"/>
      <c r="AL156" s="21"/>
      <c r="AM156" s="21"/>
      <c r="AN156" s="19">
        <v>2147483647</v>
      </c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T156" s="21"/>
      <c r="CW156" s="21"/>
      <c r="CX156" s="21"/>
      <c r="CY156" s="19" t="s">
        <v>619</v>
      </c>
    </row>
    <row r="157" spans="1:103" ht="13" x14ac:dyDescent="0.15">
      <c r="A157" s="19" t="s">
        <v>148</v>
      </c>
      <c r="B157" s="23" t="s">
        <v>272</v>
      </c>
      <c r="C157" s="25">
        <v>521329720</v>
      </c>
      <c r="E157" s="21"/>
      <c r="F157" s="21"/>
      <c r="G157" s="21"/>
      <c r="J157" s="74"/>
      <c r="K157" s="74"/>
      <c r="L157" s="74"/>
      <c r="M157" s="21"/>
      <c r="N157" s="21"/>
      <c r="O157" s="21"/>
      <c r="S157" s="21"/>
      <c r="T157" s="21"/>
      <c r="V157" s="21"/>
      <c r="W157" s="21"/>
      <c r="X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19">
        <v>197763164</v>
      </c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T157" s="21"/>
      <c r="CW157" s="21"/>
      <c r="CX157" s="21"/>
    </row>
    <row r="158" spans="1:103" ht="13" x14ac:dyDescent="0.15">
      <c r="A158" s="19" t="s">
        <v>148</v>
      </c>
      <c r="B158" s="36" t="s">
        <v>273</v>
      </c>
      <c r="C158" s="25">
        <v>494624046</v>
      </c>
      <c r="E158" s="21"/>
      <c r="F158" s="21"/>
      <c r="G158" s="21"/>
      <c r="J158" s="74"/>
      <c r="K158" s="74"/>
      <c r="L158" s="74"/>
      <c r="M158" s="21"/>
      <c r="N158" s="21"/>
      <c r="O158" s="21"/>
      <c r="S158" s="21"/>
      <c r="T158" s="21"/>
      <c r="V158" s="21"/>
      <c r="W158" s="21"/>
      <c r="X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19">
        <v>575976102</v>
      </c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T158" s="21"/>
      <c r="CW158" s="21"/>
      <c r="CX158" s="21"/>
    </row>
    <row r="159" spans="1:103" ht="13" x14ac:dyDescent="0.15">
      <c r="A159" s="19" t="s">
        <v>148</v>
      </c>
      <c r="B159" s="19" t="s">
        <v>274</v>
      </c>
      <c r="C159" s="25">
        <v>513289160</v>
      </c>
      <c r="E159" s="21"/>
      <c r="F159" s="21"/>
      <c r="G159" s="21"/>
      <c r="J159" s="74"/>
      <c r="K159" s="74"/>
      <c r="L159" s="74"/>
      <c r="M159" s="21"/>
      <c r="N159" s="21"/>
      <c r="O159" s="21"/>
      <c r="S159" s="21"/>
      <c r="T159" s="21"/>
      <c r="V159" s="21"/>
      <c r="W159" s="21"/>
      <c r="X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31">
        <v>67305190</v>
      </c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T159" s="21"/>
      <c r="CW159" s="21"/>
      <c r="CX159" s="21"/>
    </row>
    <row r="160" spans="1:103" ht="13" x14ac:dyDescent="0.15">
      <c r="A160" s="19" t="s">
        <v>148</v>
      </c>
      <c r="B160" s="19" t="s">
        <v>275</v>
      </c>
      <c r="C160" s="25">
        <v>505379511</v>
      </c>
      <c r="E160" s="21"/>
      <c r="F160" s="21"/>
      <c r="G160" s="21"/>
      <c r="J160" s="74"/>
      <c r="K160" s="74"/>
      <c r="L160" s="74"/>
      <c r="M160" s="21"/>
      <c r="N160" s="21"/>
      <c r="O160" s="21"/>
      <c r="S160" s="21"/>
      <c r="T160" s="21"/>
      <c r="V160" s="21"/>
      <c r="W160" s="21"/>
      <c r="X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31">
        <v>1481580259</v>
      </c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T160" s="21"/>
      <c r="CW160" s="21"/>
      <c r="CX160" s="21"/>
    </row>
    <row r="161" spans="1:106" ht="13" x14ac:dyDescent="0.15">
      <c r="A161" s="19" t="s">
        <v>148</v>
      </c>
      <c r="B161" s="19" t="s">
        <v>276</v>
      </c>
      <c r="C161" s="25">
        <v>504224576</v>
      </c>
      <c r="E161" s="21"/>
      <c r="F161" s="21"/>
      <c r="G161" s="21"/>
      <c r="J161" s="74"/>
      <c r="K161" s="74"/>
      <c r="L161" s="74"/>
      <c r="M161" s="21"/>
      <c r="N161" s="21"/>
      <c r="O161" s="21"/>
      <c r="R161" s="19"/>
      <c r="S161" s="21"/>
      <c r="T161" s="21"/>
      <c r="V161" s="21"/>
      <c r="W161" s="21"/>
      <c r="X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19">
        <v>2147483647</v>
      </c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T161" s="21"/>
      <c r="CW161" s="21"/>
      <c r="CX161" s="21"/>
    </row>
    <row r="162" spans="1:106" ht="13" x14ac:dyDescent="0.15">
      <c r="A162" s="19" t="s">
        <v>148</v>
      </c>
      <c r="B162" s="19" t="s">
        <v>277</v>
      </c>
      <c r="C162" s="25">
        <v>487642893</v>
      </c>
      <c r="E162" s="21"/>
      <c r="F162" s="21"/>
      <c r="G162" s="21"/>
      <c r="J162" s="74"/>
      <c r="K162" s="74"/>
      <c r="L162" s="74"/>
      <c r="M162" s="21"/>
      <c r="N162" s="21"/>
      <c r="O162" s="21"/>
      <c r="S162" s="21"/>
      <c r="T162" s="21"/>
      <c r="V162" s="21"/>
      <c r="W162" s="21"/>
      <c r="X162" s="21"/>
      <c r="AE162" s="21"/>
      <c r="AF162" s="21"/>
      <c r="AG162" s="21"/>
      <c r="AH162" s="21"/>
      <c r="AI162" s="21"/>
      <c r="AJ162" s="43"/>
      <c r="AK162" s="43"/>
      <c r="AL162" s="43"/>
      <c r="AM162" s="43"/>
      <c r="AN162" s="49">
        <v>827263051</v>
      </c>
      <c r="AO162" s="31"/>
      <c r="AV162" s="31"/>
      <c r="AW162" s="31"/>
      <c r="AX162" s="31"/>
      <c r="AY162" s="31"/>
      <c r="AZ162" s="31"/>
      <c r="BA162" s="3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T162" s="21"/>
      <c r="CW162" s="21"/>
      <c r="CX162" s="21"/>
      <c r="CY162" s="24"/>
      <c r="CZ162" s="24"/>
      <c r="DA162" s="24"/>
      <c r="DB162" s="24"/>
    </row>
    <row r="163" spans="1:106" ht="13" x14ac:dyDescent="0.15">
      <c r="A163" s="24" t="s">
        <v>148</v>
      </c>
      <c r="B163" s="24" t="s">
        <v>278</v>
      </c>
      <c r="C163" s="17">
        <v>548188749</v>
      </c>
      <c r="E163" s="21"/>
      <c r="F163" s="21"/>
      <c r="G163" s="21"/>
      <c r="J163" s="74"/>
      <c r="K163" s="74"/>
      <c r="L163" s="74"/>
      <c r="M163" s="21"/>
      <c r="N163" s="21"/>
      <c r="O163" s="21"/>
      <c r="S163" s="21"/>
      <c r="T163" s="21"/>
      <c r="V163" s="21"/>
      <c r="W163" s="21"/>
      <c r="X163" s="21"/>
      <c r="AE163" s="21"/>
      <c r="AF163" s="21"/>
      <c r="AG163" s="21"/>
      <c r="AH163" s="21"/>
      <c r="AI163" s="21"/>
      <c r="AJ163" s="43"/>
      <c r="AK163" s="43"/>
      <c r="AL163" s="43"/>
      <c r="AM163" s="43"/>
      <c r="AN163" s="19">
        <v>1497152857</v>
      </c>
      <c r="AO163" s="31"/>
      <c r="AV163" s="31"/>
      <c r="AW163" s="31"/>
      <c r="AX163" s="31"/>
      <c r="AY163" s="31"/>
      <c r="AZ163" s="31"/>
      <c r="BA163" s="3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T163" s="21"/>
      <c r="CW163" s="21"/>
      <c r="CX163" s="21"/>
      <c r="CY163" s="24"/>
      <c r="CZ163" s="24"/>
      <c r="DA163" s="24"/>
      <c r="DB163" s="24"/>
    </row>
    <row r="164" spans="1:106" ht="13" x14ac:dyDescent="0.15">
      <c r="A164" s="19" t="s">
        <v>148</v>
      </c>
      <c r="B164" s="24" t="s">
        <v>279</v>
      </c>
      <c r="C164" s="20">
        <v>632181196</v>
      </c>
      <c r="E164" s="21"/>
      <c r="F164" s="21"/>
      <c r="G164" s="21"/>
      <c r="J164" s="74"/>
      <c r="K164" s="74"/>
      <c r="L164" s="74"/>
      <c r="M164" s="21"/>
      <c r="N164" s="21"/>
      <c r="O164" s="21"/>
      <c r="P164" s="19"/>
      <c r="S164" s="21"/>
      <c r="T164" s="21"/>
      <c r="V164" s="21"/>
      <c r="W164" s="21"/>
      <c r="X164" s="21"/>
      <c r="AB164" s="19">
        <v>22485332</v>
      </c>
      <c r="AE164" s="21"/>
      <c r="AF164" s="21"/>
      <c r="AG164" s="21"/>
      <c r="AH164" s="21"/>
      <c r="AI164" s="21"/>
      <c r="AJ164" s="43"/>
      <c r="AK164" s="43"/>
      <c r="AL164" s="43"/>
      <c r="AM164" s="43"/>
      <c r="AN164" s="19">
        <v>2147483647</v>
      </c>
      <c r="AO164" s="31"/>
      <c r="AV164" s="31"/>
      <c r="AW164" s="31"/>
      <c r="AX164" s="31"/>
      <c r="AY164" s="31"/>
      <c r="AZ164" s="31"/>
      <c r="BA164" s="31"/>
      <c r="BB164" s="26">
        <v>72860938</v>
      </c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T164" s="21"/>
      <c r="CW164" s="21"/>
      <c r="CX164" s="21"/>
      <c r="CY164" s="24" t="s">
        <v>620</v>
      </c>
      <c r="CZ164" s="24" t="s">
        <v>621</v>
      </c>
      <c r="DA164" s="24"/>
      <c r="DB164" s="24"/>
    </row>
    <row r="165" spans="1:106" ht="13" x14ac:dyDescent="0.15">
      <c r="A165" s="19" t="s">
        <v>148</v>
      </c>
      <c r="B165" s="19" t="s">
        <v>280</v>
      </c>
      <c r="C165" s="20">
        <v>795038005</v>
      </c>
      <c r="E165" s="21"/>
      <c r="F165" s="21"/>
      <c r="G165" s="21"/>
      <c r="J165" s="74"/>
      <c r="K165" s="74"/>
      <c r="L165" s="74"/>
      <c r="M165" s="21"/>
      <c r="N165" s="21"/>
      <c r="O165" s="21"/>
      <c r="P165" s="19"/>
      <c r="S165" s="21"/>
      <c r="T165" s="21"/>
      <c r="V165" s="21"/>
      <c r="W165" s="21"/>
      <c r="X165" s="21"/>
      <c r="AB165" s="19"/>
      <c r="AE165" s="21"/>
      <c r="AF165" s="21"/>
      <c r="AG165" s="21"/>
      <c r="AH165" s="21"/>
      <c r="AI165" s="21"/>
      <c r="AJ165" s="43"/>
      <c r="AK165" s="43"/>
      <c r="AL165" s="43"/>
      <c r="AM165" s="43"/>
      <c r="AN165" s="19">
        <v>654624260</v>
      </c>
      <c r="AO165" s="31"/>
      <c r="AV165" s="31"/>
      <c r="AW165" s="31"/>
      <c r="AX165" s="31"/>
      <c r="AY165" s="31"/>
      <c r="AZ165" s="31"/>
      <c r="BA165" s="31"/>
      <c r="BB165" s="26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T165" s="21"/>
      <c r="CW165" s="21"/>
      <c r="CX165" s="21"/>
      <c r="CY165" s="24"/>
      <c r="CZ165" s="24"/>
      <c r="DA165" s="24"/>
      <c r="DB165" s="24"/>
    </row>
    <row r="166" spans="1:106" ht="13" x14ac:dyDescent="0.15">
      <c r="A166" s="19" t="s">
        <v>148</v>
      </c>
      <c r="B166" s="19" t="s">
        <v>510</v>
      </c>
      <c r="C166" s="25">
        <v>436906591</v>
      </c>
      <c r="E166" s="21"/>
      <c r="F166" s="21"/>
      <c r="G166" s="21"/>
      <c r="J166" s="74"/>
      <c r="K166" s="74"/>
      <c r="L166" s="74"/>
      <c r="M166" s="21"/>
      <c r="N166" s="21"/>
      <c r="O166" s="21"/>
      <c r="S166" s="21"/>
      <c r="T166" s="21"/>
      <c r="V166" s="21"/>
      <c r="W166" s="21"/>
      <c r="X166" s="21"/>
      <c r="AE166" s="21"/>
      <c r="AF166" s="21"/>
      <c r="AG166" s="21"/>
      <c r="AH166" s="21"/>
      <c r="AI166" s="26"/>
      <c r="AJ166" s="43"/>
      <c r="AK166" s="43"/>
      <c r="AL166" s="43"/>
      <c r="AM166" s="43"/>
      <c r="AN166" s="19">
        <v>2147483647</v>
      </c>
      <c r="AO166" s="31"/>
      <c r="AV166" s="31"/>
      <c r="AW166" s="31"/>
      <c r="AX166" s="24"/>
      <c r="AY166" s="24"/>
      <c r="AZ166" s="24"/>
      <c r="BA166" s="24"/>
      <c r="BB166" s="21"/>
      <c r="BC166" s="21"/>
      <c r="BD166" s="21"/>
      <c r="BE166" s="26">
        <v>41927304</v>
      </c>
      <c r="BF166" s="21"/>
      <c r="BG166" s="37"/>
      <c r="BH166" s="37"/>
      <c r="BI166" s="37"/>
      <c r="BJ166" s="37"/>
      <c r="BK166" s="37"/>
      <c r="BL166" s="37"/>
      <c r="BW166" s="24"/>
      <c r="BX166" s="24"/>
      <c r="BY166" s="24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N166" s="24"/>
      <c r="CT166" s="21"/>
      <c r="CW166" s="21"/>
      <c r="CX166" s="21"/>
      <c r="CY166" s="24" t="s">
        <v>622</v>
      </c>
      <c r="CZ166" s="24"/>
      <c r="DA166" s="24"/>
      <c r="DB166" s="24"/>
    </row>
    <row r="167" spans="1:106" ht="13" x14ac:dyDescent="0.15">
      <c r="A167" s="19" t="s">
        <v>148</v>
      </c>
      <c r="B167" s="19" t="s">
        <v>512</v>
      </c>
      <c r="C167" s="25">
        <v>499667290</v>
      </c>
      <c r="E167" s="21"/>
      <c r="F167" s="21"/>
      <c r="G167" s="21"/>
      <c r="J167" s="74"/>
      <c r="K167" s="74"/>
      <c r="L167" s="74"/>
      <c r="M167" s="21"/>
      <c r="N167" s="21"/>
      <c r="O167" s="21"/>
      <c r="S167" s="21"/>
      <c r="T167" s="21"/>
      <c r="V167" s="21"/>
      <c r="W167" s="21"/>
      <c r="X167" s="21"/>
      <c r="AE167" s="21"/>
      <c r="AF167" s="21"/>
      <c r="AG167" s="21"/>
      <c r="AH167" s="21"/>
      <c r="AI167" s="26"/>
      <c r="AJ167" s="43"/>
      <c r="AK167" s="43"/>
      <c r="AL167" s="43"/>
      <c r="AM167" s="43"/>
      <c r="AN167" s="19">
        <v>2147483647</v>
      </c>
      <c r="AO167" s="31"/>
      <c r="AV167" s="31"/>
      <c r="AW167" s="31"/>
      <c r="AX167" s="24"/>
      <c r="AY167" s="24"/>
      <c r="AZ167" s="24"/>
      <c r="BA167" s="24"/>
      <c r="BB167" s="21"/>
      <c r="BC167" s="21"/>
      <c r="BD167" s="21"/>
      <c r="BE167" s="21"/>
      <c r="BF167" s="21"/>
      <c r="BG167" s="37"/>
      <c r="BH167" s="37"/>
      <c r="BI167" s="37"/>
      <c r="BJ167" s="37"/>
      <c r="BK167" s="37"/>
      <c r="BL167" s="37"/>
      <c r="BW167" s="24"/>
      <c r="BX167" s="24"/>
      <c r="BY167" s="24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N167" s="24"/>
      <c r="CT167" s="21"/>
      <c r="CW167" s="21"/>
      <c r="CX167" s="21"/>
      <c r="CY167" s="24" t="s">
        <v>623</v>
      </c>
      <c r="CZ167" s="24"/>
      <c r="DA167" s="24"/>
      <c r="DB167" s="24"/>
    </row>
    <row r="168" spans="1:106" ht="13" x14ac:dyDescent="0.15">
      <c r="A168" s="19" t="s">
        <v>148</v>
      </c>
      <c r="B168" s="19" t="s">
        <v>281</v>
      </c>
      <c r="C168" s="25">
        <v>147921631</v>
      </c>
      <c r="E168" s="21"/>
      <c r="F168" s="21"/>
      <c r="G168" s="21"/>
      <c r="J168" s="74"/>
      <c r="K168" s="74"/>
      <c r="L168" s="74"/>
      <c r="M168" s="21"/>
      <c r="N168" s="21"/>
      <c r="O168" s="21"/>
      <c r="S168" s="21"/>
      <c r="T168" s="21"/>
      <c r="V168" s="21"/>
      <c r="W168" s="21"/>
      <c r="X168" s="21"/>
      <c r="AE168" s="21"/>
      <c r="AF168" s="21"/>
      <c r="AG168" s="21"/>
      <c r="AH168" s="21"/>
      <c r="AI168" s="21"/>
      <c r="AJ168" s="43"/>
      <c r="AK168" s="43"/>
      <c r="AL168" s="43"/>
      <c r="AM168" s="43"/>
      <c r="AN168" s="19">
        <v>2147483647</v>
      </c>
      <c r="AO168" s="31"/>
      <c r="AV168" s="31"/>
      <c r="AW168" s="31"/>
      <c r="AX168" s="24"/>
      <c r="AY168" s="24"/>
      <c r="AZ168" s="24"/>
      <c r="BA168" s="24"/>
      <c r="BB168" s="21"/>
      <c r="BC168" s="21"/>
      <c r="BD168" s="21"/>
      <c r="BE168" s="21"/>
      <c r="BF168" s="21"/>
      <c r="BG168" s="37"/>
      <c r="BH168" s="37"/>
      <c r="BI168" s="37"/>
      <c r="BJ168" s="37"/>
      <c r="BK168" s="37"/>
      <c r="BL168" s="37"/>
      <c r="BW168" s="24"/>
      <c r="BX168" s="24"/>
      <c r="BY168" s="24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N168" s="24"/>
      <c r="CT168" s="21"/>
      <c r="CW168" s="21"/>
      <c r="CX168" s="21"/>
      <c r="CY168" s="24"/>
      <c r="CZ168" s="24"/>
      <c r="DA168" s="24"/>
      <c r="DB168" s="24"/>
    </row>
    <row r="169" spans="1:106" ht="13" x14ac:dyDescent="0.15">
      <c r="A169" s="19" t="s">
        <v>148</v>
      </c>
      <c r="B169" s="19" t="s">
        <v>282</v>
      </c>
      <c r="C169" s="25">
        <v>639835912</v>
      </c>
      <c r="E169" s="21"/>
      <c r="F169" s="21"/>
      <c r="G169" s="21"/>
      <c r="J169" s="74"/>
      <c r="K169" s="74"/>
      <c r="L169" s="74"/>
      <c r="M169" s="21"/>
      <c r="N169" s="21"/>
      <c r="O169" s="21"/>
      <c r="S169" s="21"/>
      <c r="T169" s="21"/>
      <c r="V169" s="21"/>
      <c r="W169" s="21"/>
      <c r="X169" s="21"/>
      <c r="AE169" s="21"/>
      <c r="AF169" s="21"/>
      <c r="AG169" s="21"/>
      <c r="AH169" s="21"/>
      <c r="AI169" s="21"/>
      <c r="AJ169" s="43"/>
      <c r="AK169" s="43"/>
      <c r="AL169" s="43"/>
      <c r="AM169" s="43"/>
      <c r="AN169" s="19">
        <v>2147483647</v>
      </c>
      <c r="AO169" s="31"/>
      <c r="AV169" s="31"/>
      <c r="AW169" s="31"/>
      <c r="AX169" s="24"/>
      <c r="AY169" s="24"/>
      <c r="AZ169" s="24"/>
      <c r="BA169" s="24"/>
      <c r="BB169" s="21"/>
      <c r="BC169" s="21"/>
      <c r="BD169" s="21"/>
      <c r="BE169" s="21"/>
      <c r="BF169" s="21"/>
      <c r="BG169" s="37"/>
      <c r="BH169" s="37"/>
      <c r="BI169" s="37"/>
      <c r="BJ169" s="37"/>
      <c r="BK169" s="37"/>
      <c r="BL169" s="37"/>
      <c r="BW169" s="24"/>
      <c r="BX169" s="24"/>
      <c r="BY169" s="24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N169" s="24"/>
      <c r="CT169" s="21"/>
      <c r="CW169" s="21"/>
      <c r="CX169" s="21"/>
      <c r="CY169" s="24"/>
      <c r="CZ169" s="24"/>
      <c r="DA169" s="24"/>
      <c r="DB169" s="24"/>
    </row>
    <row r="170" spans="1:106" ht="13" x14ac:dyDescent="0.15">
      <c r="A170" s="19" t="s">
        <v>148</v>
      </c>
      <c r="B170" s="19" t="s">
        <v>283</v>
      </c>
      <c r="C170" s="20">
        <v>766151683</v>
      </c>
      <c r="E170" s="21"/>
      <c r="F170" s="21"/>
      <c r="G170" s="21"/>
      <c r="J170" s="74"/>
      <c r="K170" s="74"/>
      <c r="L170" s="74"/>
      <c r="M170" s="21"/>
      <c r="N170" s="21"/>
      <c r="O170" s="21"/>
      <c r="S170" s="21"/>
      <c r="T170" s="21"/>
      <c r="V170" s="21"/>
      <c r="W170" s="21"/>
      <c r="X170" s="21"/>
      <c r="AE170" s="21"/>
      <c r="AF170" s="21"/>
      <c r="AG170" s="21"/>
      <c r="AH170" s="21"/>
      <c r="AI170" s="21"/>
      <c r="AJ170" s="43"/>
      <c r="AK170" s="43"/>
      <c r="AL170" s="43"/>
      <c r="AM170" s="43"/>
      <c r="AN170" s="19">
        <v>165025883</v>
      </c>
      <c r="AO170" s="31"/>
      <c r="AU170" s="19"/>
      <c r="AV170" s="31"/>
      <c r="AW170" s="31"/>
      <c r="AX170" s="24"/>
      <c r="AY170" s="24"/>
      <c r="AZ170" s="24"/>
      <c r="BA170" s="24"/>
      <c r="BB170" s="21"/>
      <c r="BC170" s="21"/>
      <c r="BD170" s="21"/>
      <c r="BE170" s="21"/>
      <c r="BF170" s="21"/>
      <c r="BG170" s="37"/>
      <c r="BH170" s="37"/>
      <c r="BI170" s="37"/>
      <c r="BJ170" s="37"/>
      <c r="BK170" s="37"/>
      <c r="BL170" s="37"/>
      <c r="BW170" s="24"/>
      <c r="BX170" s="24"/>
      <c r="BY170" s="24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N170" s="24"/>
      <c r="CO170" s="31"/>
      <c r="CT170" s="21"/>
      <c r="CW170" s="21"/>
      <c r="CX170" s="21"/>
      <c r="CY170" s="24"/>
      <c r="CZ170" s="24"/>
      <c r="DA170" s="24"/>
      <c r="DB170" s="24"/>
    </row>
    <row r="171" spans="1:106" ht="13" x14ac:dyDescent="0.15">
      <c r="A171" s="19" t="s">
        <v>148</v>
      </c>
      <c r="B171" s="24" t="s">
        <v>284</v>
      </c>
      <c r="C171" s="20">
        <v>849445338</v>
      </c>
      <c r="E171" s="21"/>
      <c r="F171" s="21"/>
      <c r="G171" s="21"/>
      <c r="J171" s="74"/>
      <c r="K171" s="74"/>
      <c r="L171" s="74"/>
      <c r="M171" s="21"/>
      <c r="N171" s="21"/>
      <c r="O171" s="21"/>
      <c r="S171" s="21"/>
      <c r="T171" s="21"/>
      <c r="V171" s="21"/>
      <c r="W171" s="21"/>
      <c r="X171" s="21"/>
      <c r="AE171" s="21"/>
      <c r="AF171" s="21"/>
      <c r="AG171" s="21"/>
      <c r="AH171" s="21"/>
      <c r="AI171" s="21"/>
      <c r="AJ171" s="43"/>
      <c r="AK171" s="43"/>
      <c r="AL171" s="43"/>
      <c r="AM171" s="43"/>
      <c r="AN171" s="19">
        <v>4460101675</v>
      </c>
      <c r="AO171" s="31"/>
      <c r="AU171" s="19"/>
      <c r="AV171" s="31"/>
      <c r="AW171" s="31"/>
      <c r="AX171" s="24"/>
      <c r="AY171" s="24"/>
      <c r="AZ171" s="24"/>
      <c r="BA171" s="24"/>
      <c r="BB171" s="21"/>
      <c r="BC171" s="21"/>
      <c r="BD171" s="21"/>
      <c r="BE171" s="21"/>
      <c r="BF171" s="21"/>
      <c r="BG171" s="37"/>
      <c r="BH171" s="37"/>
      <c r="BI171" s="37"/>
      <c r="BJ171" s="37"/>
      <c r="BK171" s="37"/>
      <c r="BL171" s="37"/>
      <c r="BW171" s="24"/>
      <c r="BX171" s="24"/>
      <c r="BY171" s="24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N171" s="24"/>
      <c r="CO171" s="31"/>
      <c r="CT171" s="21"/>
      <c r="CW171" s="21"/>
      <c r="CX171" s="21"/>
      <c r="CY171" s="24"/>
      <c r="CZ171" s="24"/>
      <c r="DA171" s="24"/>
      <c r="DB171" s="24"/>
    </row>
    <row r="172" spans="1:106" ht="13" x14ac:dyDescent="0.15">
      <c r="A172" s="19" t="s">
        <v>148</v>
      </c>
      <c r="B172" s="24" t="s">
        <v>285</v>
      </c>
      <c r="C172" s="20">
        <v>821761396</v>
      </c>
      <c r="E172" s="21"/>
      <c r="F172" s="21"/>
      <c r="G172" s="21"/>
      <c r="J172" s="74"/>
      <c r="K172" s="74"/>
      <c r="L172" s="74"/>
      <c r="M172" s="21"/>
      <c r="N172" s="21"/>
      <c r="O172" s="21"/>
      <c r="S172" s="21"/>
      <c r="T172" s="21"/>
      <c r="V172" s="21"/>
      <c r="W172" s="21"/>
      <c r="X172" s="21"/>
      <c r="AE172" s="21"/>
      <c r="AF172" s="21"/>
      <c r="AG172" s="26">
        <v>31795004</v>
      </c>
      <c r="AH172" s="21"/>
      <c r="AI172" s="21"/>
      <c r="AJ172" s="43"/>
      <c r="AK172" s="43"/>
      <c r="AL172" s="43"/>
      <c r="AM172" s="43"/>
      <c r="AN172" s="19">
        <v>9305531789</v>
      </c>
      <c r="AO172" s="31"/>
      <c r="AU172" s="19"/>
      <c r="AV172" s="31"/>
      <c r="AW172" s="31"/>
      <c r="AX172" s="24"/>
      <c r="AY172" s="24"/>
      <c r="AZ172" s="24"/>
      <c r="BA172" s="24"/>
      <c r="BB172" s="21"/>
      <c r="BC172" s="21"/>
      <c r="BD172" s="21"/>
      <c r="BE172" s="21"/>
      <c r="BF172" s="21"/>
      <c r="BG172" s="37"/>
      <c r="BH172" s="37"/>
      <c r="BI172" s="37"/>
      <c r="BJ172" s="37"/>
      <c r="BK172" s="37"/>
      <c r="BL172" s="37"/>
      <c r="BW172" s="24"/>
      <c r="BX172" s="24"/>
      <c r="BY172" s="24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N172" s="24"/>
      <c r="CO172" s="31"/>
      <c r="CT172" s="21"/>
      <c r="CW172" s="21"/>
      <c r="CX172" s="21"/>
      <c r="CY172" s="24"/>
      <c r="CZ172" s="24"/>
      <c r="DA172" s="24"/>
      <c r="DB172" s="24"/>
    </row>
    <row r="173" spans="1:106" ht="13" x14ac:dyDescent="0.15">
      <c r="A173" s="19" t="s">
        <v>148</v>
      </c>
      <c r="B173" s="24" t="s">
        <v>286</v>
      </c>
      <c r="C173" s="20">
        <v>788801032</v>
      </c>
      <c r="E173" s="21"/>
      <c r="F173" s="21"/>
      <c r="G173" s="21"/>
      <c r="J173" s="74"/>
      <c r="K173" s="74"/>
      <c r="L173" s="74"/>
      <c r="M173" s="21"/>
      <c r="N173" s="21"/>
      <c r="O173" s="21"/>
      <c r="S173" s="21"/>
      <c r="T173" s="21"/>
      <c r="V173" s="21"/>
      <c r="W173" s="21"/>
      <c r="X173" s="21"/>
      <c r="AE173" s="21"/>
      <c r="AF173" s="21"/>
      <c r="AG173" s="21"/>
      <c r="AH173" s="21"/>
      <c r="AI173" s="21"/>
      <c r="AJ173" s="43"/>
      <c r="AK173" s="43"/>
      <c r="AL173" s="43"/>
      <c r="AM173" s="43"/>
      <c r="AN173" s="19">
        <v>4770681107</v>
      </c>
      <c r="AO173" s="31"/>
      <c r="AU173" s="19"/>
      <c r="AV173" s="31"/>
      <c r="AW173" s="31"/>
      <c r="AX173" s="24"/>
      <c r="AY173" s="24"/>
      <c r="AZ173" s="24"/>
      <c r="BA173" s="24"/>
      <c r="BB173" s="21"/>
      <c r="BC173" s="21"/>
      <c r="BD173" s="21"/>
      <c r="BE173" s="21"/>
      <c r="BF173" s="21"/>
      <c r="BG173" s="37"/>
      <c r="BH173" s="37"/>
      <c r="BI173" s="37"/>
      <c r="BJ173" s="37"/>
      <c r="BK173" s="37"/>
      <c r="BL173" s="37"/>
      <c r="BW173" s="24"/>
      <c r="BX173" s="24"/>
      <c r="BY173" s="24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N173" s="24"/>
      <c r="CO173" s="31"/>
      <c r="CT173" s="21"/>
      <c r="CW173" s="21"/>
      <c r="CX173" s="21"/>
      <c r="CY173" s="24"/>
      <c r="CZ173" s="24"/>
      <c r="DA173" s="24"/>
      <c r="DB173" s="24"/>
    </row>
    <row r="174" spans="1:106" ht="13" x14ac:dyDescent="0.15">
      <c r="A174" s="19" t="s">
        <v>148</v>
      </c>
      <c r="B174" s="24" t="s">
        <v>287</v>
      </c>
      <c r="C174" s="20">
        <v>816496374</v>
      </c>
      <c r="E174" s="21"/>
      <c r="F174" s="21"/>
      <c r="G174" s="21"/>
      <c r="J174" s="74"/>
      <c r="K174" s="74"/>
      <c r="L174" s="74"/>
      <c r="M174" s="21"/>
      <c r="N174" s="21"/>
      <c r="O174" s="21"/>
      <c r="S174" s="21"/>
      <c r="T174" s="21"/>
      <c r="V174" s="21"/>
      <c r="W174" s="21"/>
      <c r="X174" s="21"/>
      <c r="AE174" s="21"/>
      <c r="AF174" s="21"/>
      <c r="AG174" s="21"/>
      <c r="AH174" s="21"/>
      <c r="AI174" s="21"/>
      <c r="AJ174" s="43"/>
      <c r="AK174" s="43"/>
      <c r="AL174" s="43"/>
      <c r="AM174" s="43"/>
      <c r="AN174" s="19">
        <v>4238705918</v>
      </c>
      <c r="AO174" s="31"/>
      <c r="AU174" s="19"/>
      <c r="AV174" s="31"/>
      <c r="AW174" s="31"/>
      <c r="AX174" s="24"/>
      <c r="AY174" s="24"/>
      <c r="AZ174" s="24"/>
      <c r="BA174" s="24"/>
      <c r="BB174" s="21"/>
      <c r="BC174" s="21"/>
      <c r="BD174" s="21"/>
      <c r="BE174" s="21"/>
      <c r="BF174" s="21"/>
      <c r="BG174" s="37"/>
      <c r="BH174" s="37"/>
      <c r="BI174" s="37"/>
      <c r="BJ174" s="37"/>
      <c r="BK174" s="37"/>
      <c r="BL174" s="37"/>
      <c r="BW174" s="24"/>
      <c r="BX174" s="24"/>
      <c r="BY174" s="24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N174" s="24"/>
      <c r="CO174" s="31"/>
      <c r="CT174" s="21"/>
      <c r="CW174" s="21"/>
      <c r="CX174" s="21"/>
      <c r="CY174" s="24"/>
      <c r="CZ174" s="24"/>
      <c r="DA174" s="24"/>
      <c r="DB174" s="24"/>
    </row>
    <row r="175" spans="1:106" ht="13" x14ac:dyDescent="0.15">
      <c r="A175" s="19" t="s">
        <v>148</v>
      </c>
      <c r="B175" s="24" t="s">
        <v>288</v>
      </c>
      <c r="C175" s="20">
        <v>693918402</v>
      </c>
      <c r="E175" s="21"/>
      <c r="F175" s="21"/>
      <c r="G175" s="21"/>
      <c r="J175" s="74"/>
      <c r="K175" s="74"/>
      <c r="L175" s="74"/>
      <c r="M175" s="21"/>
      <c r="N175" s="21"/>
      <c r="O175" s="21"/>
      <c r="S175" s="21"/>
      <c r="T175" s="21"/>
      <c r="V175" s="21"/>
      <c r="W175" s="21"/>
      <c r="X175" s="21"/>
      <c r="AE175" s="21"/>
      <c r="AF175" s="21"/>
      <c r="AG175" s="26">
        <v>38441104</v>
      </c>
      <c r="AH175" s="21"/>
      <c r="AI175" s="21"/>
      <c r="AJ175" s="43"/>
      <c r="AK175" s="43"/>
      <c r="AL175" s="43"/>
      <c r="AM175" s="43"/>
      <c r="AN175" s="19">
        <v>7591253342</v>
      </c>
      <c r="AO175" s="31"/>
      <c r="AU175" s="19"/>
      <c r="AV175" s="31"/>
      <c r="AW175" s="31"/>
      <c r="AX175" s="24"/>
      <c r="AY175" s="24"/>
      <c r="AZ175" s="24"/>
      <c r="BA175" s="24"/>
      <c r="BB175" s="21"/>
      <c r="BC175" s="21"/>
      <c r="BD175" s="21"/>
      <c r="BE175" s="21"/>
      <c r="BF175" s="21"/>
      <c r="BG175" s="37"/>
      <c r="BH175" s="37"/>
      <c r="BI175" s="37"/>
      <c r="BJ175" s="37"/>
      <c r="BK175" s="37"/>
      <c r="BL175" s="37"/>
      <c r="BW175" s="24"/>
      <c r="BX175" s="24"/>
      <c r="BY175" s="24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N175" s="24"/>
      <c r="CO175" s="31"/>
      <c r="CT175" s="21"/>
      <c r="CW175" s="21"/>
      <c r="CX175" s="21"/>
      <c r="CY175" s="24"/>
      <c r="CZ175" s="24"/>
      <c r="DA175" s="24"/>
      <c r="DB175" s="24"/>
    </row>
    <row r="176" spans="1:106" ht="13" x14ac:dyDescent="0.15">
      <c r="A176" s="19" t="s">
        <v>148</v>
      </c>
      <c r="B176" s="24" t="s">
        <v>289</v>
      </c>
      <c r="C176" s="20">
        <v>752883218</v>
      </c>
      <c r="E176" s="21"/>
      <c r="F176" s="21"/>
      <c r="G176" s="21"/>
      <c r="J176" s="74"/>
      <c r="K176" s="74"/>
      <c r="L176" s="74"/>
      <c r="M176" s="21"/>
      <c r="N176" s="21"/>
      <c r="O176" s="21"/>
      <c r="S176" s="21"/>
      <c r="T176" s="21"/>
      <c r="V176" s="21"/>
      <c r="W176" s="21"/>
      <c r="X176" s="21"/>
      <c r="AE176" s="21"/>
      <c r="AF176" s="21"/>
      <c r="AG176" s="21"/>
      <c r="AH176" s="21"/>
      <c r="AI176" s="21"/>
      <c r="AJ176" s="43"/>
      <c r="AK176" s="43"/>
      <c r="AL176" s="43"/>
      <c r="AM176" s="43"/>
      <c r="AN176" s="19">
        <v>4667587517</v>
      </c>
      <c r="AO176" s="31"/>
      <c r="AU176" s="19"/>
      <c r="AV176" s="31"/>
      <c r="AW176" s="31"/>
      <c r="AX176" s="24"/>
      <c r="AY176" s="24"/>
      <c r="AZ176" s="24"/>
      <c r="BA176" s="24"/>
      <c r="BB176" s="21"/>
      <c r="BC176" s="21"/>
      <c r="BD176" s="21"/>
      <c r="BE176" s="21"/>
      <c r="BF176" s="21"/>
      <c r="BG176" s="37"/>
      <c r="BH176" s="37"/>
      <c r="BI176" s="37"/>
      <c r="BJ176" s="37"/>
      <c r="BK176" s="37"/>
      <c r="BL176" s="37"/>
      <c r="BW176" s="24"/>
      <c r="BX176" s="24"/>
      <c r="BY176" s="24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N176" s="24"/>
      <c r="CO176" s="31"/>
      <c r="CT176" s="21"/>
      <c r="CW176" s="21"/>
      <c r="CX176" s="21"/>
      <c r="CY176" s="24"/>
      <c r="CZ176" s="24"/>
      <c r="DA176" s="24"/>
      <c r="DB176" s="24"/>
    </row>
    <row r="177" spans="1:118" ht="13" x14ac:dyDescent="0.15">
      <c r="A177" s="19" t="s">
        <v>148</v>
      </c>
      <c r="B177" s="24" t="s">
        <v>290</v>
      </c>
      <c r="C177" s="20">
        <v>847065765</v>
      </c>
      <c r="E177" s="21"/>
      <c r="F177" s="21"/>
      <c r="G177" s="21"/>
      <c r="J177" s="74"/>
      <c r="K177" s="74"/>
      <c r="L177" s="74"/>
      <c r="M177" s="21"/>
      <c r="N177" s="21"/>
      <c r="O177" s="21"/>
      <c r="S177" s="21"/>
      <c r="T177" s="21"/>
      <c r="V177" s="21"/>
      <c r="W177" s="21"/>
      <c r="X177" s="21"/>
      <c r="AE177" s="21"/>
      <c r="AF177" s="21"/>
      <c r="AG177" s="21"/>
      <c r="AH177" s="21"/>
      <c r="AI177" s="21"/>
      <c r="AJ177" s="43"/>
      <c r="AK177" s="43"/>
      <c r="AL177" s="43"/>
      <c r="AM177" s="43"/>
      <c r="AN177" s="19">
        <v>5475695105</v>
      </c>
      <c r="AO177" s="31"/>
      <c r="AU177" s="19"/>
      <c r="AV177" s="31"/>
      <c r="AW177" s="31"/>
      <c r="AX177" s="24"/>
      <c r="AY177" s="24"/>
      <c r="AZ177" s="24"/>
      <c r="BA177" s="24"/>
      <c r="BB177" s="21"/>
      <c r="BC177" s="21"/>
      <c r="BD177" s="21"/>
      <c r="BE177" s="21"/>
      <c r="BF177" s="21"/>
      <c r="BG177" s="37"/>
      <c r="BH177" s="37"/>
      <c r="BI177" s="37"/>
      <c r="BJ177" s="37"/>
      <c r="BK177" s="37"/>
      <c r="BL177" s="37"/>
      <c r="BW177" s="24"/>
      <c r="BX177" s="24"/>
      <c r="BY177" s="24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N177" s="24"/>
      <c r="CO177" s="31"/>
      <c r="CT177" s="21"/>
      <c r="CW177" s="21"/>
      <c r="CX177" s="21"/>
      <c r="CY177" s="24"/>
      <c r="CZ177" s="24"/>
      <c r="DA177" s="24"/>
      <c r="DB177" s="24"/>
    </row>
    <row r="178" spans="1:118" ht="13" x14ac:dyDescent="0.15">
      <c r="A178" s="19" t="s">
        <v>148</v>
      </c>
      <c r="B178" s="24" t="s">
        <v>291</v>
      </c>
      <c r="C178" s="20">
        <v>718478122</v>
      </c>
      <c r="E178" s="21"/>
      <c r="F178" s="21"/>
      <c r="G178" s="21"/>
      <c r="J178" s="74"/>
      <c r="K178" s="74"/>
      <c r="L178" s="74"/>
      <c r="M178" s="21"/>
      <c r="N178" s="21"/>
      <c r="O178" s="21"/>
      <c r="S178" s="21"/>
      <c r="T178" s="21"/>
      <c r="V178" s="21"/>
      <c r="W178" s="21"/>
      <c r="X178" s="21"/>
      <c r="AE178" s="21"/>
      <c r="AF178" s="21"/>
      <c r="AG178" s="21"/>
      <c r="AH178" s="21"/>
      <c r="AI178" s="21"/>
      <c r="AJ178" s="43"/>
      <c r="AK178" s="43"/>
      <c r="AL178" s="43"/>
      <c r="AM178" s="43"/>
      <c r="AN178" s="19">
        <v>6752059209</v>
      </c>
      <c r="AO178" s="31"/>
      <c r="AU178" s="19"/>
      <c r="AV178" s="31"/>
      <c r="AW178" s="31"/>
      <c r="AX178" s="24"/>
      <c r="AY178" s="24"/>
      <c r="AZ178" s="24"/>
      <c r="BA178" s="24"/>
      <c r="BB178" s="21"/>
      <c r="BC178" s="21"/>
      <c r="BD178" s="21"/>
      <c r="BE178" s="21"/>
      <c r="BF178" s="21"/>
      <c r="BG178" s="37"/>
      <c r="BH178" s="37"/>
      <c r="BI178" s="37"/>
      <c r="BJ178" s="37"/>
      <c r="BK178" s="37"/>
      <c r="BL178" s="37"/>
      <c r="BW178" s="24"/>
      <c r="BX178" s="24"/>
      <c r="BY178" s="24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N178" s="24"/>
      <c r="CO178" s="31"/>
      <c r="CT178" s="21"/>
      <c r="CW178" s="21"/>
      <c r="CX178" s="21"/>
      <c r="CY178" s="24"/>
      <c r="CZ178" s="24"/>
      <c r="DA178" s="24"/>
      <c r="DB178" s="24"/>
    </row>
    <row r="179" spans="1:118" ht="13" x14ac:dyDescent="0.15">
      <c r="A179" s="19" t="s">
        <v>148</v>
      </c>
      <c r="B179" s="24" t="s">
        <v>292</v>
      </c>
      <c r="C179" s="20">
        <v>813257944</v>
      </c>
      <c r="E179" s="21"/>
      <c r="F179" s="21"/>
      <c r="G179" s="21"/>
      <c r="J179" s="74"/>
      <c r="K179" s="74"/>
      <c r="L179" s="74"/>
      <c r="M179" s="21"/>
      <c r="N179" s="21"/>
      <c r="O179" s="21"/>
      <c r="S179" s="21"/>
      <c r="T179" s="21"/>
      <c r="V179" s="21"/>
      <c r="W179" s="21"/>
      <c r="X179" s="21"/>
      <c r="AE179" s="21"/>
      <c r="AF179" s="21"/>
      <c r="AG179" s="21"/>
      <c r="AH179" s="21"/>
      <c r="AI179" s="21"/>
      <c r="AJ179" s="43"/>
      <c r="AK179" s="43"/>
      <c r="AL179" s="43"/>
      <c r="AM179" s="43"/>
      <c r="AN179" s="19">
        <v>2942442280</v>
      </c>
      <c r="AO179" s="31"/>
      <c r="AU179" s="19"/>
      <c r="AV179" s="31"/>
      <c r="AW179" s="31"/>
      <c r="AX179" s="24"/>
      <c r="AY179" s="24"/>
      <c r="AZ179" s="24"/>
      <c r="BA179" s="24"/>
      <c r="BB179" s="21"/>
      <c r="BC179" s="21"/>
      <c r="BD179" s="21"/>
      <c r="BE179" s="21"/>
      <c r="BF179" s="21"/>
      <c r="BG179" s="37"/>
      <c r="BH179" s="37"/>
      <c r="BI179" s="37"/>
      <c r="BJ179" s="37"/>
      <c r="BK179" s="37"/>
      <c r="BL179" s="37"/>
      <c r="BW179" s="24"/>
      <c r="BX179" s="24"/>
      <c r="BY179" s="24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N179" s="24"/>
      <c r="CO179" s="31"/>
      <c r="CT179" s="21"/>
      <c r="CW179" s="21"/>
      <c r="CX179" s="21"/>
      <c r="CY179" s="24"/>
      <c r="CZ179" s="24"/>
      <c r="DA179" s="24"/>
      <c r="DB179" s="24"/>
    </row>
    <row r="180" spans="1:118" ht="13" x14ac:dyDescent="0.15">
      <c r="A180" s="16"/>
      <c r="B180" s="16" t="s">
        <v>293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</row>
    <row r="181" spans="1:118" ht="13" x14ac:dyDescent="0.15">
      <c r="A181" s="19" t="s">
        <v>148</v>
      </c>
      <c r="B181" s="19" t="s">
        <v>294</v>
      </c>
      <c r="C181" s="20">
        <v>522254120</v>
      </c>
      <c r="E181" s="21"/>
      <c r="F181" s="21"/>
      <c r="G181" s="21"/>
      <c r="J181" s="74"/>
      <c r="K181" s="74"/>
      <c r="L181" s="74"/>
      <c r="M181" s="21"/>
      <c r="N181" s="21"/>
      <c r="O181" s="21"/>
      <c r="S181" s="21"/>
      <c r="T181" s="21"/>
      <c r="V181" s="21"/>
      <c r="W181" s="21"/>
      <c r="X181" s="21"/>
      <c r="Y181" s="75"/>
      <c r="AE181" s="21"/>
      <c r="AF181" s="26">
        <v>8456016</v>
      </c>
      <c r="AG181" s="21"/>
      <c r="AH181" s="21"/>
      <c r="AI181" s="21"/>
      <c r="AJ181" s="21"/>
      <c r="AK181" s="21"/>
      <c r="AL181" s="21"/>
      <c r="AM181" s="21"/>
      <c r="AN181" s="19">
        <v>16739281</v>
      </c>
      <c r="BB181" s="21"/>
      <c r="BC181" s="26">
        <v>7981357</v>
      </c>
      <c r="BD181" s="21"/>
      <c r="BE181" s="21"/>
      <c r="BF181" s="21"/>
      <c r="BG181" s="21"/>
      <c r="BH181" s="21"/>
      <c r="BI181" s="21"/>
      <c r="BJ181" s="21"/>
      <c r="BK181" s="21"/>
      <c r="BL181" s="21"/>
      <c r="BM181" s="19">
        <v>156678933</v>
      </c>
      <c r="BR181" s="19"/>
      <c r="BZ181" s="21"/>
      <c r="CA181" s="26">
        <v>8531687</v>
      </c>
      <c r="CB181" s="21"/>
      <c r="CC181" s="21"/>
      <c r="CD181" s="21"/>
      <c r="CE181" s="21"/>
      <c r="CF181" s="21"/>
      <c r="CG181" s="21"/>
      <c r="CH181" s="21"/>
      <c r="CI181" s="21"/>
      <c r="CK181" s="19"/>
      <c r="CL181" s="19">
        <v>377299414</v>
      </c>
      <c r="CT181" s="21"/>
      <c r="CU181" s="19"/>
      <c r="CV181" s="19"/>
      <c r="CW181" s="21"/>
      <c r="CX181" s="21"/>
      <c r="CY181" s="19"/>
    </row>
    <row r="182" spans="1:118" ht="13" x14ac:dyDescent="0.15">
      <c r="A182" s="32" t="s">
        <v>148</v>
      </c>
      <c r="B182" s="32" t="s">
        <v>295</v>
      </c>
      <c r="C182" s="20">
        <v>456150792</v>
      </c>
      <c r="E182" s="21"/>
      <c r="F182" s="21"/>
      <c r="G182" s="21"/>
      <c r="J182" s="74"/>
      <c r="K182" s="74"/>
      <c r="L182" s="74"/>
      <c r="M182" s="21"/>
      <c r="N182" s="21"/>
      <c r="O182" s="21"/>
      <c r="R182" s="19"/>
      <c r="S182" s="21"/>
      <c r="T182" s="21"/>
      <c r="V182" s="21"/>
      <c r="W182" s="21"/>
      <c r="X182" s="21"/>
      <c r="Y182" s="19"/>
      <c r="AE182" s="21"/>
      <c r="AF182" s="21"/>
      <c r="AG182" s="21"/>
      <c r="AH182" s="21"/>
      <c r="AI182" s="21"/>
      <c r="AJ182" s="21"/>
      <c r="AK182" s="21"/>
      <c r="AL182" s="21"/>
      <c r="AM182" s="21"/>
      <c r="AN182" s="19">
        <v>24070424</v>
      </c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19">
        <v>95060225</v>
      </c>
      <c r="BQ182" s="19"/>
      <c r="BR182" s="19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K182" s="19"/>
      <c r="CL182" s="19">
        <v>83886910</v>
      </c>
      <c r="CT182" s="21"/>
      <c r="CW182" s="21"/>
      <c r="CX182" s="21"/>
      <c r="CY182" s="19"/>
    </row>
    <row r="183" spans="1:118" ht="13" x14ac:dyDescent="0.15">
      <c r="A183" s="19" t="s">
        <v>148</v>
      </c>
      <c r="B183" s="19" t="s">
        <v>296</v>
      </c>
      <c r="C183" s="20">
        <v>542395827</v>
      </c>
      <c r="E183" s="21"/>
      <c r="F183" s="21"/>
      <c r="G183" s="21"/>
      <c r="J183" s="74"/>
      <c r="K183" s="74"/>
      <c r="L183" s="74"/>
      <c r="M183" s="21"/>
      <c r="N183" s="21"/>
      <c r="O183" s="21"/>
      <c r="S183" s="21"/>
      <c r="T183" s="21"/>
      <c r="V183" s="21"/>
      <c r="W183" s="21"/>
      <c r="X183" s="21"/>
      <c r="AE183" s="26">
        <v>10126055</v>
      </c>
      <c r="AF183" s="21"/>
      <c r="AG183" s="21"/>
      <c r="AH183" s="21"/>
      <c r="AI183" s="21"/>
      <c r="AJ183" s="21"/>
      <c r="AK183" s="21"/>
      <c r="AL183" s="21"/>
      <c r="AM183" s="21"/>
      <c r="AN183" s="19">
        <v>12076791</v>
      </c>
      <c r="BB183" s="21"/>
      <c r="BC183" s="26">
        <v>8364999</v>
      </c>
      <c r="BD183" s="21"/>
      <c r="BE183" s="21"/>
      <c r="BF183" s="21"/>
      <c r="BG183" s="21"/>
      <c r="BH183" s="21"/>
      <c r="BI183" s="21"/>
      <c r="BJ183" s="21"/>
      <c r="BK183" s="21"/>
      <c r="BL183" s="21"/>
      <c r="BM183" s="19">
        <v>128383735</v>
      </c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L183" s="19">
        <v>223017945</v>
      </c>
      <c r="CT183" s="21"/>
      <c r="CW183" s="21"/>
      <c r="CX183" s="21"/>
    </row>
    <row r="184" spans="1:118" ht="13" x14ac:dyDescent="0.15">
      <c r="A184" s="19" t="s">
        <v>148</v>
      </c>
      <c r="B184" s="19" t="s">
        <v>297</v>
      </c>
      <c r="C184" s="20">
        <v>500059055</v>
      </c>
      <c r="E184" s="21"/>
      <c r="F184" s="21"/>
      <c r="G184" s="21"/>
      <c r="J184" s="74"/>
      <c r="K184" s="74"/>
      <c r="L184" s="74"/>
      <c r="M184" s="21"/>
      <c r="N184" s="21"/>
      <c r="O184" s="21"/>
      <c r="S184" s="21"/>
      <c r="T184" s="21"/>
      <c r="V184" s="21"/>
      <c r="W184" s="21"/>
      <c r="X184" s="21"/>
      <c r="AE184" s="26"/>
      <c r="AF184" s="21"/>
      <c r="AG184" s="21"/>
      <c r="AH184" s="21"/>
      <c r="AI184" s="21"/>
      <c r="AJ184" s="21"/>
      <c r="AK184" s="21"/>
      <c r="AL184" s="21"/>
      <c r="AM184" s="21"/>
      <c r="AN184" s="19">
        <v>37799573</v>
      </c>
      <c r="BB184" s="21"/>
      <c r="BC184" s="26">
        <v>7685885</v>
      </c>
      <c r="BD184" s="21"/>
      <c r="BE184" s="21"/>
      <c r="BF184" s="21"/>
      <c r="BG184" s="21"/>
      <c r="BH184" s="21"/>
      <c r="BI184" s="21"/>
      <c r="BJ184" s="21"/>
      <c r="BK184" s="21"/>
      <c r="BL184" s="21"/>
      <c r="BM184" s="19">
        <v>229177232</v>
      </c>
      <c r="BZ184" s="21"/>
      <c r="CA184" s="26">
        <v>6804235</v>
      </c>
      <c r="CB184" s="21"/>
      <c r="CC184" s="21"/>
      <c r="CD184" s="21"/>
      <c r="CE184" s="21"/>
      <c r="CF184" s="21"/>
      <c r="CG184" s="21"/>
      <c r="CH184" s="21"/>
      <c r="CI184" s="21"/>
      <c r="CL184" s="19">
        <v>245945587</v>
      </c>
      <c r="CT184" s="21"/>
      <c r="CW184" s="21"/>
      <c r="CX184" s="21"/>
    </row>
    <row r="185" spans="1:118" ht="13" x14ac:dyDescent="0.15">
      <c r="A185" s="19" t="s">
        <v>148</v>
      </c>
      <c r="B185" s="50" t="s">
        <v>298</v>
      </c>
      <c r="C185" s="20">
        <v>476147443</v>
      </c>
      <c r="E185" s="21"/>
      <c r="F185" s="21"/>
      <c r="G185" s="21"/>
      <c r="J185" s="74"/>
      <c r="K185" s="74"/>
      <c r="L185" s="74"/>
      <c r="M185" s="21"/>
      <c r="N185" s="21"/>
      <c r="O185" s="21"/>
      <c r="S185" s="21"/>
      <c r="T185" s="21"/>
      <c r="V185" s="21"/>
      <c r="W185" s="21"/>
      <c r="X185" s="21"/>
      <c r="AE185" s="26"/>
      <c r="AF185" s="21"/>
      <c r="AG185" s="21"/>
      <c r="AH185" s="21"/>
      <c r="AI185" s="21"/>
      <c r="AJ185" s="21"/>
      <c r="AK185" s="21"/>
      <c r="AL185" s="21"/>
      <c r="AM185" s="21"/>
      <c r="AN185" s="19"/>
      <c r="BB185" s="21"/>
      <c r="BC185" s="26"/>
      <c r="BD185" s="21"/>
      <c r="BE185" s="21"/>
      <c r="BF185" s="21"/>
      <c r="BG185" s="21"/>
      <c r="BH185" s="21"/>
      <c r="BI185" s="21"/>
      <c r="BJ185" s="21"/>
      <c r="BK185" s="21"/>
      <c r="BL185" s="21"/>
      <c r="BM185" s="19">
        <v>26490610</v>
      </c>
      <c r="BZ185" s="21"/>
      <c r="CA185" s="26"/>
      <c r="CB185" s="21"/>
      <c r="CC185" s="21"/>
      <c r="CD185" s="21"/>
      <c r="CE185" s="21"/>
      <c r="CF185" s="21"/>
      <c r="CG185" s="21"/>
      <c r="CH185" s="21"/>
      <c r="CI185" s="21"/>
      <c r="CL185" s="19">
        <v>90021521</v>
      </c>
      <c r="CT185" s="21"/>
      <c r="CW185" s="21"/>
      <c r="CX185" s="21"/>
    </row>
    <row r="186" spans="1:118" ht="13" x14ac:dyDescent="0.15">
      <c r="A186" s="19" t="s">
        <v>148</v>
      </c>
      <c r="B186" s="51" t="s">
        <v>299</v>
      </c>
      <c r="C186" s="20">
        <v>350562543</v>
      </c>
      <c r="E186" s="21"/>
      <c r="F186" s="21"/>
      <c r="G186" s="21"/>
      <c r="J186" s="74"/>
      <c r="K186" s="74"/>
      <c r="L186" s="74"/>
      <c r="M186" s="21"/>
      <c r="N186" s="21"/>
      <c r="O186" s="21"/>
      <c r="S186" s="21"/>
      <c r="T186" s="21"/>
      <c r="V186" s="21"/>
      <c r="W186" s="21"/>
      <c r="X186" s="21"/>
      <c r="AE186" s="26"/>
      <c r="AF186" s="26"/>
      <c r="AG186" s="21"/>
      <c r="AH186" s="21"/>
      <c r="AI186" s="21"/>
      <c r="AJ186" s="21"/>
      <c r="AK186" s="21"/>
      <c r="AL186" s="21"/>
      <c r="AM186" s="21"/>
      <c r="AN186" s="19">
        <v>15230536</v>
      </c>
      <c r="BB186" s="21"/>
      <c r="BC186" s="26">
        <v>3337805</v>
      </c>
      <c r="BD186" s="21"/>
      <c r="BE186" s="21"/>
      <c r="BF186" s="21"/>
      <c r="BG186" s="21"/>
      <c r="BH186" s="21"/>
      <c r="BI186" s="21"/>
      <c r="BJ186" s="21"/>
      <c r="BK186" s="21"/>
      <c r="BL186" s="21"/>
      <c r="BM186" s="19">
        <v>151058218</v>
      </c>
      <c r="BZ186" s="21"/>
      <c r="CA186" s="26">
        <v>5745521</v>
      </c>
      <c r="CB186" s="21"/>
      <c r="CC186" s="21"/>
      <c r="CD186" s="21"/>
      <c r="CE186" s="21"/>
      <c r="CF186" s="21"/>
      <c r="CG186" s="21"/>
      <c r="CH186" s="21"/>
      <c r="CI186" s="21"/>
      <c r="CL186" s="19">
        <v>308171995</v>
      </c>
      <c r="CT186" s="21"/>
      <c r="CW186" s="21"/>
      <c r="CX186" s="21"/>
    </row>
    <row r="187" spans="1:118" ht="13" x14ac:dyDescent="0.15">
      <c r="A187" s="19" t="s">
        <v>148</v>
      </c>
      <c r="B187" s="51" t="s">
        <v>300</v>
      </c>
      <c r="C187" s="20">
        <v>319980464</v>
      </c>
      <c r="E187" s="21"/>
      <c r="F187" s="21"/>
      <c r="G187" s="21"/>
      <c r="J187" s="74"/>
      <c r="K187" s="74"/>
      <c r="L187" s="74"/>
      <c r="M187" s="21"/>
      <c r="N187" s="21"/>
      <c r="O187" s="21"/>
      <c r="S187" s="21"/>
      <c r="T187" s="21"/>
      <c r="V187" s="21"/>
      <c r="W187" s="21"/>
      <c r="X187" s="21"/>
      <c r="AA187" s="19">
        <v>17512742</v>
      </c>
      <c r="AE187" s="26">
        <v>42456544</v>
      </c>
      <c r="AF187" s="26"/>
      <c r="AG187" s="21"/>
      <c r="AH187" s="21"/>
      <c r="AI187" s="21"/>
      <c r="AJ187" s="21"/>
      <c r="AK187" s="21"/>
      <c r="AL187" s="21"/>
      <c r="AM187" s="21"/>
      <c r="AN187" s="19">
        <v>82393555</v>
      </c>
      <c r="AX187" s="19">
        <v>12487343</v>
      </c>
      <c r="BB187" s="21"/>
      <c r="BC187" s="26"/>
      <c r="BD187" s="21"/>
      <c r="BE187" s="21"/>
      <c r="BF187" s="21"/>
      <c r="BG187" s="21"/>
      <c r="BH187" s="21"/>
      <c r="BI187" s="21"/>
      <c r="BJ187" s="21"/>
      <c r="BK187" s="26">
        <v>55230589</v>
      </c>
      <c r="BL187" s="21"/>
      <c r="BM187" s="19">
        <v>667540953</v>
      </c>
      <c r="BZ187" s="21"/>
      <c r="CA187" s="26"/>
      <c r="CB187" s="21"/>
      <c r="CC187" s="21"/>
      <c r="CD187" s="21"/>
      <c r="CE187" s="21"/>
      <c r="CF187" s="21"/>
      <c r="CG187" s="21"/>
      <c r="CH187" s="21"/>
      <c r="CI187" s="21"/>
      <c r="CL187" s="19">
        <v>832323233</v>
      </c>
      <c r="CT187" s="21"/>
      <c r="CW187" s="21"/>
      <c r="CX187" s="21"/>
    </row>
    <row r="188" spans="1:118" ht="13" x14ac:dyDescent="0.15">
      <c r="A188" s="19" t="s">
        <v>148</v>
      </c>
      <c r="B188" s="51" t="s">
        <v>301</v>
      </c>
      <c r="C188" s="20">
        <v>464324812</v>
      </c>
      <c r="E188" s="21"/>
      <c r="F188" s="21"/>
      <c r="G188" s="21"/>
      <c r="J188" s="74"/>
      <c r="K188" s="74"/>
      <c r="L188" s="74"/>
      <c r="M188" s="21"/>
      <c r="N188" s="21"/>
      <c r="O188" s="21"/>
      <c r="S188" s="21"/>
      <c r="T188" s="21"/>
      <c r="V188" s="21"/>
      <c r="W188" s="21"/>
      <c r="X188" s="21"/>
      <c r="AE188" s="21"/>
      <c r="AF188" s="21">
        <v>12262919</v>
      </c>
      <c r="AG188" s="21"/>
      <c r="AH188" s="21"/>
      <c r="AI188" s="21"/>
      <c r="AJ188" s="21"/>
      <c r="AK188" s="21"/>
      <c r="AL188" s="21"/>
      <c r="AM188" s="21"/>
      <c r="AN188" s="19">
        <v>44494202</v>
      </c>
      <c r="BB188" s="21"/>
      <c r="BC188" s="21"/>
      <c r="BD188" s="21"/>
      <c r="BE188" s="26">
        <v>11308362</v>
      </c>
      <c r="BF188" s="21"/>
      <c r="BG188" s="21"/>
      <c r="BH188" s="21"/>
      <c r="BI188" s="21"/>
      <c r="BJ188" s="21"/>
      <c r="BK188" s="21"/>
      <c r="BL188" s="21"/>
      <c r="BM188" s="19">
        <v>289335166</v>
      </c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L188" s="19">
        <v>239470821</v>
      </c>
      <c r="CT188" s="21"/>
      <c r="CW188" s="21"/>
      <c r="CX188" s="21"/>
    </row>
    <row r="189" spans="1:118" ht="13" x14ac:dyDescent="0.15">
      <c r="A189" s="16"/>
      <c r="B189" s="16" t="s">
        <v>302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</row>
    <row r="190" spans="1:118" ht="13" x14ac:dyDescent="0.15">
      <c r="A190" s="19" t="s">
        <v>148</v>
      </c>
      <c r="B190" s="19" t="s">
        <v>303</v>
      </c>
      <c r="C190" s="20">
        <v>100187516</v>
      </c>
      <c r="E190" s="21"/>
      <c r="F190" s="21"/>
      <c r="G190" s="21"/>
      <c r="J190" s="74"/>
      <c r="K190" s="74"/>
      <c r="L190" s="74"/>
      <c r="M190" s="21"/>
      <c r="N190" s="21"/>
      <c r="O190" s="21"/>
      <c r="S190" s="21"/>
      <c r="T190" s="21"/>
      <c r="V190" s="21"/>
      <c r="W190" s="21"/>
      <c r="X190" s="21"/>
      <c r="AE190" s="21"/>
      <c r="AF190" s="21"/>
      <c r="AG190" s="21"/>
      <c r="AH190" s="21"/>
      <c r="AI190" s="21"/>
      <c r="AJ190" s="21"/>
      <c r="AK190" s="21"/>
      <c r="AL190" s="21"/>
      <c r="AM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N190" s="19"/>
      <c r="BZ190" s="26">
        <v>24963565</v>
      </c>
      <c r="CA190" s="21"/>
      <c r="CB190" s="21"/>
      <c r="CC190" s="21"/>
      <c r="CD190" s="21"/>
      <c r="CE190" s="26">
        <v>8622252</v>
      </c>
      <c r="CF190" s="26">
        <v>11047913</v>
      </c>
      <c r="CG190" s="26"/>
      <c r="CH190" s="26"/>
      <c r="CI190" s="26"/>
      <c r="CJ190" s="19">
        <v>253872733</v>
      </c>
      <c r="CL190" s="19"/>
      <c r="CM190" s="19"/>
      <c r="CN190" s="19"/>
      <c r="CO190" s="19"/>
      <c r="CP190" s="19">
        <v>425293448</v>
      </c>
      <c r="CQ190" s="19"/>
      <c r="CR190" s="19"/>
      <c r="CS190" s="19"/>
      <c r="CT190" s="26">
        <v>42539990</v>
      </c>
      <c r="CW190" s="21"/>
      <c r="CX190" s="21"/>
      <c r="DA190" s="19"/>
      <c r="DB190" s="19"/>
    </row>
    <row r="191" spans="1:118" ht="13" x14ac:dyDescent="0.15">
      <c r="A191" s="19" t="s">
        <v>148</v>
      </c>
      <c r="B191" s="19" t="s">
        <v>304</v>
      </c>
      <c r="C191" s="20">
        <v>85103909</v>
      </c>
      <c r="E191" s="21"/>
      <c r="F191" s="21"/>
      <c r="G191" s="21"/>
      <c r="J191" s="74"/>
      <c r="K191" s="74"/>
      <c r="L191" s="74"/>
      <c r="M191" s="21"/>
      <c r="N191" s="21"/>
      <c r="O191" s="21"/>
      <c r="S191" s="21"/>
      <c r="T191" s="21"/>
      <c r="V191" s="21"/>
      <c r="W191" s="21"/>
      <c r="X191" s="21"/>
      <c r="AE191" s="21"/>
      <c r="AF191" s="21"/>
      <c r="AG191" s="21"/>
      <c r="AH191" s="21"/>
      <c r="AI191" s="21"/>
      <c r="AJ191" s="21"/>
      <c r="AK191" s="21"/>
      <c r="AL191" s="21"/>
      <c r="AM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N191" s="19">
        <v>258032870</v>
      </c>
      <c r="BZ191" s="26">
        <v>141731677</v>
      </c>
      <c r="CA191" s="21"/>
      <c r="CB191" s="21"/>
      <c r="CC191" s="21"/>
      <c r="CD191" s="21"/>
      <c r="CE191" s="21"/>
      <c r="CF191" s="21"/>
      <c r="CG191" s="21"/>
      <c r="CH191" s="21"/>
      <c r="CI191" s="21"/>
      <c r="CJ191" s="19">
        <v>2147483647</v>
      </c>
      <c r="CT191" s="21"/>
      <c r="CW191" s="21"/>
      <c r="CX191" s="21"/>
    </row>
    <row r="192" spans="1:118" ht="13" x14ac:dyDescent="0.15">
      <c r="A192" s="19" t="s">
        <v>148</v>
      </c>
      <c r="B192" s="19" t="s">
        <v>305</v>
      </c>
      <c r="C192" s="20">
        <v>122612170</v>
      </c>
      <c r="E192" s="21"/>
      <c r="F192" s="21"/>
      <c r="G192" s="21"/>
      <c r="J192" s="74"/>
      <c r="K192" s="74"/>
      <c r="L192" s="74"/>
      <c r="M192" s="21"/>
      <c r="N192" s="21"/>
      <c r="O192" s="21"/>
      <c r="S192" s="21"/>
      <c r="T192" s="21"/>
      <c r="V192" s="21"/>
      <c r="W192" s="21"/>
      <c r="X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19">
        <v>21304405</v>
      </c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N192" s="19">
        <v>20399592</v>
      </c>
      <c r="BZ192" s="26"/>
      <c r="CA192" s="21"/>
      <c r="CB192" s="21"/>
      <c r="CC192" s="21"/>
      <c r="CD192" s="21"/>
      <c r="CE192" s="21"/>
      <c r="CF192" s="21"/>
      <c r="CG192" s="21"/>
      <c r="CH192" s="21"/>
      <c r="CI192" s="21"/>
      <c r="CJ192" s="19">
        <v>36838253</v>
      </c>
      <c r="CL192" s="19"/>
      <c r="CM192" s="19"/>
      <c r="CN192" s="19"/>
      <c r="CO192" s="19"/>
      <c r="CP192" s="19"/>
      <c r="CQ192" s="19"/>
      <c r="CR192" s="19"/>
      <c r="CS192" s="19"/>
      <c r="CT192" s="21"/>
      <c r="CW192" s="21"/>
      <c r="CX192" s="21"/>
      <c r="CY192" s="19" t="s">
        <v>624</v>
      </c>
      <c r="CZ192" s="19"/>
      <c r="DB192" s="19"/>
    </row>
    <row r="193" spans="1:108" ht="13" x14ac:dyDescent="0.15">
      <c r="A193" s="19" t="s">
        <v>148</v>
      </c>
      <c r="B193" s="19" t="s">
        <v>306</v>
      </c>
      <c r="C193" s="20">
        <v>102636103</v>
      </c>
      <c r="E193" s="21"/>
      <c r="F193" s="21"/>
      <c r="G193" s="21"/>
      <c r="J193" s="74"/>
      <c r="K193" s="74"/>
      <c r="L193" s="74"/>
      <c r="M193" s="21"/>
      <c r="N193" s="21"/>
      <c r="O193" s="21"/>
      <c r="S193" s="21"/>
      <c r="T193" s="21"/>
      <c r="V193" s="21"/>
      <c r="W193" s="21"/>
      <c r="X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19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N193" s="19"/>
      <c r="BZ193" s="26"/>
      <c r="CA193" s="21"/>
      <c r="CB193" s="21"/>
      <c r="CC193" s="21"/>
      <c r="CD193" s="21"/>
      <c r="CE193" s="21"/>
      <c r="CF193" s="21"/>
      <c r="CG193" s="21"/>
      <c r="CH193" s="21"/>
      <c r="CI193" s="21"/>
      <c r="CJ193" s="19">
        <v>529252475</v>
      </c>
      <c r="CL193" s="19"/>
      <c r="CM193" s="19"/>
      <c r="CN193" s="19"/>
      <c r="CO193" s="19"/>
      <c r="CP193" s="19"/>
      <c r="CQ193" s="19"/>
      <c r="CR193" s="19"/>
      <c r="CS193" s="19"/>
      <c r="CT193" s="21"/>
      <c r="CW193" s="21"/>
      <c r="CX193" s="21"/>
      <c r="CY193" s="19" t="s">
        <v>625</v>
      </c>
      <c r="CZ193" s="19"/>
      <c r="DA193" s="19"/>
      <c r="DB193" s="19"/>
    </row>
    <row r="194" spans="1:108" ht="13" x14ac:dyDescent="0.15">
      <c r="A194" s="19" t="s">
        <v>148</v>
      </c>
      <c r="B194" s="23" t="s">
        <v>307</v>
      </c>
      <c r="C194" s="20">
        <v>99819455</v>
      </c>
      <c r="E194" s="21"/>
      <c r="F194" s="21"/>
      <c r="G194" s="21"/>
      <c r="J194" s="74"/>
      <c r="K194" s="74"/>
      <c r="L194" s="74"/>
      <c r="M194" s="21"/>
      <c r="N194" s="21"/>
      <c r="O194" s="21"/>
      <c r="S194" s="21"/>
      <c r="T194" s="21"/>
      <c r="V194" s="21"/>
      <c r="W194" s="21"/>
      <c r="X194" s="21"/>
      <c r="Y194" s="19">
        <v>6278499</v>
      </c>
      <c r="AE194" s="21"/>
      <c r="AF194" s="21"/>
      <c r="AG194" s="21"/>
      <c r="AH194" s="21"/>
      <c r="AI194" s="21"/>
      <c r="AJ194" s="21"/>
      <c r="AK194" s="21"/>
      <c r="AL194" s="21"/>
      <c r="AM194" s="21"/>
      <c r="AN194" s="19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N194" s="19"/>
      <c r="BZ194" s="26">
        <v>30206896</v>
      </c>
      <c r="CA194" s="21"/>
      <c r="CB194" s="21"/>
      <c r="CC194" s="21"/>
      <c r="CD194" s="21"/>
      <c r="CE194" s="21"/>
      <c r="CF194" s="21"/>
      <c r="CG194" s="21"/>
      <c r="CH194" s="21"/>
      <c r="CI194" s="21"/>
      <c r="CJ194" s="19">
        <v>432193956</v>
      </c>
      <c r="CL194" s="19"/>
      <c r="CM194" s="19"/>
      <c r="CN194" s="19"/>
      <c r="CO194" s="19"/>
      <c r="CP194" s="19"/>
      <c r="CQ194" s="19"/>
      <c r="CR194" s="19"/>
      <c r="CS194" s="19"/>
      <c r="CT194" s="21"/>
      <c r="CW194" s="21"/>
      <c r="CX194" s="21"/>
      <c r="CY194" s="19"/>
      <c r="CZ194" s="19"/>
      <c r="DA194" s="19"/>
      <c r="DB194" s="19"/>
    </row>
    <row r="195" spans="1:108" ht="13" x14ac:dyDescent="0.15">
      <c r="A195" s="19" t="s">
        <v>148</v>
      </c>
      <c r="B195" s="23" t="s">
        <v>308</v>
      </c>
      <c r="C195" s="20">
        <v>39291532</v>
      </c>
      <c r="E195" s="21"/>
      <c r="F195" s="21"/>
      <c r="G195" s="21"/>
      <c r="J195" s="74"/>
      <c r="K195" s="74"/>
      <c r="L195" s="74"/>
      <c r="M195" s="21"/>
      <c r="N195" s="21"/>
      <c r="O195" s="21"/>
      <c r="S195" s="21"/>
      <c r="T195" s="21"/>
      <c r="V195" s="21"/>
      <c r="W195" s="21"/>
      <c r="X195" s="21"/>
      <c r="Y195" s="19"/>
      <c r="AE195" s="21"/>
      <c r="AF195" s="21"/>
      <c r="AG195" s="21"/>
      <c r="AH195" s="21"/>
      <c r="AI195" s="21"/>
      <c r="AJ195" s="21"/>
      <c r="AK195" s="21"/>
      <c r="AL195" s="21"/>
      <c r="AM195" s="21"/>
      <c r="AN195" s="19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N195" s="19">
        <v>65059217</v>
      </c>
      <c r="BZ195" s="26"/>
      <c r="CA195" s="21"/>
      <c r="CB195" s="21"/>
      <c r="CC195" s="21"/>
      <c r="CD195" s="21"/>
      <c r="CE195" s="21"/>
      <c r="CF195" s="21"/>
      <c r="CG195" s="21"/>
      <c r="CH195" s="21"/>
      <c r="CI195" s="21"/>
      <c r="CJ195" s="19">
        <v>2147483647</v>
      </c>
      <c r="CL195" s="19"/>
      <c r="CM195" s="19"/>
      <c r="CN195" s="19"/>
      <c r="CO195" s="19"/>
      <c r="CP195" s="19"/>
      <c r="CQ195" s="19"/>
      <c r="CR195" s="19"/>
      <c r="CS195" s="19"/>
      <c r="CT195" s="21"/>
      <c r="CW195" s="21"/>
      <c r="CX195" s="21"/>
      <c r="CY195" s="19"/>
      <c r="CZ195" s="19"/>
      <c r="DA195" s="19"/>
      <c r="DB195" s="19"/>
    </row>
    <row r="196" spans="1:108" ht="13" x14ac:dyDescent="0.15">
      <c r="A196" s="19" t="s">
        <v>148</v>
      </c>
      <c r="B196" s="23" t="s">
        <v>309</v>
      </c>
      <c r="C196" s="20">
        <v>47821879</v>
      </c>
      <c r="E196" s="21"/>
      <c r="F196" s="21"/>
      <c r="G196" s="21"/>
      <c r="J196" s="74"/>
      <c r="K196" s="74"/>
      <c r="L196" s="74"/>
      <c r="M196" s="21"/>
      <c r="N196" s="21"/>
      <c r="O196" s="21"/>
      <c r="S196" s="21"/>
      <c r="T196" s="21"/>
      <c r="V196" s="21"/>
      <c r="W196" s="21"/>
      <c r="X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19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N196" s="19">
        <v>7728708</v>
      </c>
      <c r="BZ196" s="26"/>
      <c r="CA196" s="21"/>
      <c r="CB196" s="21"/>
      <c r="CC196" s="21"/>
      <c r="CD196" s="21"/>
      <c r="CE196" s="21"/>
      <c r="CF196" s="21"/>
      <c r="CG196" s="21"/>
      <c r="CH196" s="21"/>
      <c r="CI196" s="21"/>
      <c r="CJ196" s="19">
        <v>69129582</v>
      </c>
      <c r="CL196" s="19"/>
      <c r="CM196" s="19"/>
      <c r="CN196" s="19"/>
      <c r="CO196" s="19"/>
      <c r="CP196" s="19"/>
      <c r="CQ196" s="19"/>
      <c r="CR196" s="19"/>
      <c r="CS196" s="19"/>
      <c r="CT196" s="21"/>
      <c r="CW196" s="21"/>
      <c r="CX196" s="21"/>
      <c r="CY196" s="19" t="s">
        <v>626</v>
      </c>
      <c r="CZ196" s="19" t="s">
        <v>421</v>
      </c>
      <c r="DA196" s="19"/>
      <c r="DB196" s="19"/>
    </row>
    <row r="197" spans="1:108" ht="13" x14ac:dyDescent="0.15">
      <c r="A197" s="19" t="s">
        <v>148</v>
      </c>
      <c r="B197" s="24" t="s">
        <v>422</v>
      </c>
      <c r="C197" s="20">
        <v>555507032</v>
      </c>
      <c r="E197" s="21"/>
      <c r="F197" s="21"/>
      <c r="G197" s="21"/>
      <c r="J197" s="74"/>
      <c r="K197" s="74"/>
      <c r="L197" s="74"/>
      <c r="M197" s="21"/>
      <c r="N197" s="21"/>
      <c r="O197" s="21"/>
      <c r="S197" s="21"/>
      <c r="T197" s="21"/>
      <c r="V197" s="21"/>
      <c r="W197" s="21"/>
      <c r="X197" s="21"/>
      <c r="Y197" s="19">
        <v>10415312</v>
      </c>
      <c r="AE197" s="21"/>
      <c r="AF197" s="21"/>
      <c r="AG197" s="21"/>
      <c r="AH197" s="21"/>
      <c r="AI197" s="21"/>
      <c r="AJ197" s="21"/>
      <c r="AK197" s="21"/>
      <c r="AL197" s="21"/>
      <c r="AM197" s="21"/>
      <c r="AN197" s="19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N197" s="19">
        <v>238996750</v>
      </c>
      <c r="BX197" s="19">
        <v>7720752</v>
      </c>
      <c r="BY197" s="19">
        <v>29999866</v>
      </c>
      <c r="BZ197" s="26">
        <v>27390993</v>
      </c>
      <c r="CA197" s="21"/>
      <c r="CB197" s="21"/>
      <c r="CC197" s="21"/>
      <c r="CD197" s="21"/>
      <c r="CE197" s="21"/>
      <c r="CF197" s="21"/>
      <c r="CG197" s="21"/>
      <c r="CH197" s="21"/>
      <c r="CI197" s="21"/>
      <c r="CJ197" s="19">
        <v>186963123</v>
      </c>
      <c r="CL197" s="19"/>
      <c r="CM197" s="19"/>
      <c r="CN197" s="19"/>
      <c r="CO197" s="19"/>
      <c r="CP197" s="19"/>
      <c r="CQ197" s="19"/>
      <c r="CR197" s="19">
        <v>15870037</v>
      </c>
      <c r="CS197" s="19"/>
      <c r="CT197" s="21"/>
      <c r="CW197" s="21"/>
      <c r="CX197" s="21"/>
      <c r="CY197" s="19" t="s">
        <v>627</v>
      </c>
      <c r="CZ197" s="19"/>
      <c r="DA197" s="19"/>
      <c r="DB197" s="19"/>
    </row>
    <row r="198" spans="1:108" ht="13" x14ac:dyDescent="0.15">
      <c r="A198" s="19" t="s">
        <v>148</v>
      </c>
      <c r="B198" s="23" t="s">
        <v>312</v>
      </c>
      <c r="C198" s="20">
        <v>715832261</v>
      </c>
      <c r="E198" s="21"/>
      <c r="F198" s="21"/>
      <c r="G198" s="21"/>
      <c r="J198" s="74"/>
      <c r="K198" s="74"/>
      <c r="L198" s="74"/>
      <c r="M198" s="21"/>
      <c r="N198" s="21"/>
      <c r="O198" s="21"/>
      <c r="S198" s="21"/>
      <c r="T198" s="21"/>
      <c r="V198" s="21"/>
      <c r="W198" s="21"/>
      <c r="X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19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N198" s="19">
        <v>29318257</v>
      </c>
      <c r="BZ198" s="26"/>
      <c r="CA198" s="21"/>
      <c r="CB198" s="21"/>
      <c r="CC198" s="21"/>
      <c r="CD198" s="21"/>
      <c r="CE198" s="21"/>
      <c r="CF198" s="21"/>
      <c r="CG198" s="21"/>
      <c r="CH198" s="21"/>
      <c r="CI198" s="21"/>
      <c r="CJ198" s="19">
        <v>168955660</v>
      </c>
      <c r="CL198" s="19"/>
      <c r="CM198" s="19"/>
      <c r="CN198" s="19"/>
      <c r="CO198" s="19"/>
      <c r="CP198" s="19">
        <v>24216967</v>
      </c>
      <c r="CQ198" s="19"/>
      <c r="CR198" s="19"/>
      <c r="CS198" s="19"/>
      <c r="CT198" s="21"/>
      <c r="CW198" s="21"/>
      <c r="CX198" s="21"/>
      <c r="CY198" s="19"/>
      <c r="CZ198" s="19"/>
      <c r="DA198" s="19"/>
      <c r="DB198" s="19"/>
    </row>
    <row r="199" spans="1:108" ht="13" x14ac:dyDescent="0.15">
      <c r="A199" s="19" t="s">
        <v>148</v>
      </c>
      <c r="B199" s="23" t="s">
        <v>313</v>
      </c>
      <c r="C199" s="20">
        <v>568629698</v>
      </c>
      <c r="E199" s="21"/>
      <c r="F199" s="21"/>
      <c r="G199" s="21"/>
      <c r="J199" s="74"/>
      <c r="K199" s="74"/>
      <c r="L199" s="74"/>
      <c r="M199" s="21"/>
      <c r="N199" s="21"/>
      <c r="O199" s="21"/>
      <c r="S199" s="21"/>
      <c r="T199" s="21"/>
      <c r="V199" s="21"/>
      <c r="W199" s="21"/>
      <c r="X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19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N199" s="19">
        <v>26767144</v>
      </c>
      <c r="BZ199" s="26">
        <v>19080375</v>
      </c>
      <c r="CA199" s="21"/>
      <c r="CB199" s="21"/>
      <c r="CC199" s="21"/>
      <c r="CD199" s="21"/>
      <c r="CE199" s="21"/>
      <c r="CF199" s="21"/>
      <c r="CG199" s="21"/>
      <c r="CH199" s="21"/>
      <c r="CI199" s="21"/>
      <c r="CJ199" s="19">
        <v>162531936</v>
      </c>
      <c r="CL199" s="19"/>
      <c r="CM199" s="19"/>
      <c r="CN199" s="19"/>
      <c r="CO199" s="19"/>
      <c r="CP199" s="19">
        <v>51535594</v>
      </c>
      <c r="CQ199" s="19"/>
      <c r="CR199" s="19"/>
      <c r="CS199" s="19"/>
      <c r="CT199" s="21"/>
      <c r="CW199" s="21"/>
      <c r="CX199" s="21"/>
      <c r="CY199" s="19"/>
      <c r="CZ199" s="19"/>
      <c r="DA199" s="19"/>
      <c r="DB199" s="19"/>
    </row>
    <row r="200" spans="1:108" ht="13" x14ac:dyDescent="0.15">
      <c r="A200" s="19" t="s">
        <v>148</v>
      </c>
      <c r="B200" s="23" t="s">
        <v>314</v>
      </c>
      <c r="C200" s="20">
        <v>631510760</v>
      </c>
      <c r="E200" s="21"/>
      <c r="F200" s="21"/>
      <c r="G200" s="21"/>
      <c r="J200" s="74"/>
      <c r="K200" s="74"/>
      <c r="L200" s="74"/>
      <c r="M200" s="21"/>
      <c r="N200" s="21"/>
      <c r="O200" s="21"/>
      <c r="S200" s="21"/>
      <c r="T200" s="21"/>
      <c r="V200" s="21"/>
      <c r="W200" s="21"/>
      <c r="X200" s="21"/>
      <c r="AE200" s="21"/>
      <c r="AF200" s="21"/>
      <c r="AG200" s="26">
        <v>34768158</v>
      </c>
      <c r="AH200" s="21"/>
      <c r="AI200" s="21"/>
      <c r="AJ200" s="21"/>
      <c r="AK200" s="21"/>
      <c r="AL200" s="21"/>
      <c r="AM200" s="21"/>
      <c r="AN200" s="19"/>
      <c r="AP200" s="85">
        <v>8821247</v>
      </c>
      <c r="AY200" s="85">
        <v>43824288</v>
      </c>
      <c r="BB200" s="21"/>
      <c r="BC200" s="21"/>
      <c r="BD200" s="21"/>
      <c r="BE200" s="21"/>
      <c r="BF200" s="21"/>
      <c r="BG200" s="21"/>
      <c r="BH200" s="26">
        <v>24456683</v>
      </c>
      <c r="BI200" s="21"/>
      <c r="BJ200" s="26">
        <v>42892567</v>
      </c>
      <c r="BK200" s="26"/>
      <c r="BL200" s="26"/>
      <c r="BN200" s="85">
        <v>834591392</v>
      </c>
      <c r="BX200" s="85">
        <v>19122598</v>
      </c>
      <c r="BY200" s="85">
        <v>119239561</v>
      </c>
      <c r="BZ200" s="26">
        <v>34215509</v>
      </c>
      <c r="CA200" s="21"/>
      <c r="CB200" s="21"/>
      <c r="CC200" s="21"/>
      <c r="CD200" s="21"/>
      <c r="CE200" s="21"/>
      <c r="CF200" s="21"/>
      <c r="CG200" s="21"/>
      <c r="CH200" s="21"/>
      <c r="CI200" s="21"/>
      <c r="CJ200" s="85">
        <v>215682810</v>
      </c>
      <c r="CL200" s="19"/>
      <c r="CM200" s="19"/>
      <c r="CN200" s="19"/>
      <c r="CO200" s="19"/>
      <c r="CP200" s="85">
        <v>66588491</v>
      </c>
      <c r="CQ200" s="85"/>
      <c r="CR200" s="85"/>
      <c r="CS200" s="85"/>
      <c r="CT200" s="21"/>
      <c r="CW200" s="21"/>
      <c r="CX200" s="21"/>
    </row>
    <row r="201" spans="1:108" ht="13" x14ac:dyDescent="0.15">
      <c r="A201" s="19" t="s">
        <v>148</v>
      </c>
      <c r="B201" s="23" t="s">
        <v>315</v>
      </c>
      <c r="C201" s="20">
        <v>553456398</v>
      </c>
      <c r="E201" s="21"/>
      <c r="F201" s="21"/>
      <c r="G201" s="21"/>
      <c r="J201" s="74"/>
      <c r="K201" s="74"/>
      <c r="L201" s="74"/>
      <c r="M201" s="21"/>
      <c r="N201" s="21"/>
      <c r="O201" s="21"/>
      <c r="S201" s="21"/>
      <c r="T201" s="21"/>
      <c r="V201" s="21"/>
      <c r="W201" s="21"/>
      <c r="X201" s="21"/>
      <c r="AE201" s="21"/>
      <c r="AF201" s="21"/>
      <c r="AG201" s="26">
        <v>46684202</v>
      </c>
      <c r="AH201" s="21"/>
      <c r="AI201" s="21"/>
      <c r="AJ201" s="21"/>
      <c r="AK201" s="21"/>
      <c r="AL201" s="21"/>
      <c r="AM201" s="21"/>
      <c r="AN201" s="19">
        <v>24199676</v>
      </c>
      <c r="AY201" s="19">
        <v>22535706</v>
      </c>
      <c r="AZ201" s="19"/>
      <c r="BA201" s="19"/>
      <c r="BB201" s="21"/>
      <c r="BC201" s="21"/>
      <c r="BD201" s="21"/>
      <c r="BE201" s="21"/>
      <c r="BF201" s="26"/>
      <c r="BG201" s="21"/>
      <c r="BH201" s="26">
        <v>51099790</v>
      </c>
      <c r="BI201" s="21"/>
      <c r="BJ201" s="26">
        <v>274256546</v>
      </c>
      <c r="BK201" s="26"/>
      <c r="BL201" s="26"/>
      <c r="BN201" s="19">
        <v>1362550429</v>
      </c>
      <c r="BX201" s="19">
        <v>13222898</v>
      </c>
      <c r="BY201" s="19">
        <v>182329399</v>
      </c>
      <c r="BZ201" s="26">
        <v>129322184</v>
      </c>
      <c r="CA201" s="21"/>
      <c r="CB201" s="26"/>
      <c r="CC201" s="26"/>
      <c r="CD201" s="26">
        <v>12585281</v>
      </c>
      <c r="CE201" s="26"/>
      <c r="CF201" s="26"/>
      <c r="CG201" s="26"/>
      <c r="CH201" s="26"/>
      <c r="CI201" s="26"/>
      <c r="CJ201" s="19">
        <v>277080329</v>
      </c>
      <c r="CL201" s="19"/>
      <c r="CM201" s="19"/>
      <c r="CN201" s="19"/>
      <c r="CO201" s="19"/>
      <c r="CP201" s="19">
        <v>21695835</v>
      </c>
      <c r="CQ201" s="19"/>
      <c r="CR201" s="19">
        <v>36412103</v>
      </c>
      <c r="CS201" s="19"/>
      <c r="CT201" s="21"/>
      <c r="CW201" s="21"/>
      <c r="CX201" s="21"/>
      <c r="CY201" s="19"/>
      <c r="CZ201" s="19"/>
      <c r="DA201" s="19"/>
      <c r="DB201" s="19"/>
    </row>
    <row r="202" spans="1:108" ht="13" x14ac:dyDescent="0.15">
      <c r="A202" s="19" t="s">
        <v>148</v>
      </c>
      <c r="B202" s="23" t="s">
        <v>316</v>
      </c>
      <c r="C202" s="20">
        <v>605788879</v>
      </c>
      <c r="E202" s="21"/>
      <c r="F202" s="21"/>
      <c r="G202" s="21"/>
      <c r="J202" s="74"/>
      <c r="K202" s="74"/>
      <c r="L202" s="74"/>
      <c r="M202" s="21"/>
      <c r="N202" s="21"/>
      <c r="O202" s="21"/>
      <c r="S202" s="21"/>
      <c r="T202" s="21"/>
      <c r="V202" s="21"/>
      <c r="W202" s="21"/>
      <c r="X202" s="21"/>
      <c r="AE202" s="21"/>
      <c r="AF202" s="21"/>
      <c r="AG202" s="26">
        <v>95005804</v>
      </c>
      <c r="AH202" s="21"/>
      <c r="AI202" s="21"/>
      <c r="AJ202" s="21"/>
      <c r="AK202" s="21"/>
      <c r="AL202" s="21"/>
      <c r="AM202" s="21"/>
      <c r="AN202" s="19"/>
      <c r="AP202" s="19">
        <v>53482937</v>
      </c>
      <c r="AY202" s="19">
        <v>113821001</v>
      </c>
      <c r="AZ202" s="19"/>
      <c r="BA202" s="19"/>
      <c r="BB202" s="21"/>
      <c r="BC202" s="21"/>
      <c r="BD202" s="21"/>
      <c r="BE202" s="21"/>
      <c r="BF202" s="26">
        <v>13669535</v>
      </c>
      <c r="BG202" s="21"/>
      <c r="BH202" s="26">
        <v>95164350</v>
      </c>
      <c r="BI202" s="26">
        <v>23195827</v>
      </c>
      <c r="BJ202" s="26">
        <v>64211534</v>
      </c>
      <c r="BK202" s="26"/>
      <c r="BL202" s="26"/>
      <c r="BN202" s="19">
        <v>2147483647</v>
      </c>
      <c r="BZ202" s="26"/>
      <c r="CA202" s="21"/>
      <c r="CB202" s="21"/>
      <c r="CC202" s="21"/>
      <c r="CD202" s="21"/>
      <c r="CE202" s="21"/>
      <c r="CF202" s="21"/>
      <c r="CG202" s="21"/>
      <c r="CH202" s="21"/>
      <c r="CI202" s="21"/>
      <c r="CJ202" s="19">
        <v>39906823</v>
      </c>
      <c r="CL202" s="19"/>
      <c r="CM202" s="19"/>
      <c r="CN202" s="19"/>
      <c r="CO202" s="19"/>
      <c r="CP202" s="19"/>
      <c r="CQ202" s="19">
        <v>115184383</v>
      </c>
      <c r="CR202" s="19">
        <v>44138037</v>
      </c>
      <c r="CS202" s="19"/>
      <c r="CT202" s="21"/>
      <c r="CW202" s="21"/>
      <c r="CX202" s="21"/>
      <c r="CY202" s="19"/>
      <c r="CZ202" s="19"/>
      <c r="DA202" s="19"/>
      <c r="DB202" s="19"/>
      <c r="DC202" s="19"/>
      <c r="DD202" s="19"/>
    </row>
    <row r="203" spans="1:108" ht="13" x14ac:dyDescent="0.15">
      <c r="A203" s="19" t="s">
        <v>148</v>
      </c>
      <c r="B203" s="23" t="s">
        <v>317</v>
      </c>
      <c r="C203" s="20">
        <v>391194062</v>
      </c>
      <c r="E203" s="21"/>
      <c r="F203" s="21"/>
      <c r="G203" s="21"/>
      <c r="J203" s="74"/>
      <c r="K203" s="74"/>
      <c r="L203" s="74"/>
      <c r="M203" s="21"/>
      <c r="N203" s="21"/>
      <c r="O203" s="21"/>
      <c r="S203" s="21"/>
      <c r="T203" s="21"/>
      <c r="V203" s="21"/>
      <c r="W203" s="21"/>
      <c r="X203" s="21"/>
      <c r="AE203" s="21"/>
      <c r="AF203" s="21"/>
      <c r="AG203" s="26"/>
      <c r="AH203" s="21"/>
      <c r="AI203" s="21"/>
      <c r="AJ203" s="21"/>
      <c r="AK203" s="21"/>
      <c r="AL203" s="21"/>
      <c r="AM203" s="21"/>
      <c r="AN203" s="19"/>
      <c r="AP203" s="19"/>
      <c r="AW203" s="19"/>
      <c r="BB203" s="21"/>
      <c r="BC203" s="21"/>
      <c r="BD203" s="21"/>
      <c r="BE203" s="21"/>
      <c r="BF203" s="26"/>
      <c r="BG203" s="21"/>
      <c r="BH203" s="26">
        <v>6625900</v>
      </c>
      <c r="BI203" s="26"/>
      <c r="BJ203" s="26"/>
      <c r="BK203" s="26"/>
      <c r="BL203" s="26"/>
      <c r="BN203" s="19">
        <v>284575635</v>
      </c>
      <c r="BX203" s="19">
        <v>7359946</v>
      </c>
      <c r="BY203" s="19">
        <v>31583745</v>
      </c>
      <c r="BZ203" s="26"/>
      <c r="CA203" s="21"/>
      <c r="CB203" s="21"/>
      <c r="CC203" s="21"/>
      <c r="CD203" s="21"/>
      <c r="CE203" s="21"/>
      <c r="CF203" s="21"/>
      <c r="CG203" s="21"/>
      <c r="CH203" s="21"/>
      <c r="CI203" s="21"/>
      <c r="CJ203" s="19">
        <v>42440207</v>
      </c>
      <c r="CL203" s="19"/>
      <c r="CM203" s="19"/>
      <c r="CN203" s="19"/>
      <c r="CO203" s="19"/>
      <c r="CP203" s="19">
        <v>17147128</v>
      </c>
      <c r="CQ203" s="19">
        <v>22244281</v>
      </c>
      <c r="CR203" s="19"/>
      <c r="CS203" s="19"/>
      <c r="CT203" s="21"/>
      <c r="CW203" s="21"/>
      <c r="CX203" s="21"/>
      <c r="CY203" s="19"/>
      <c r="CZ203" s="19"/>
      <c r="DA203" s="19"/>
      <c r="DB203" s="19"/>
      <c r="DC203" s="19"/>
      <c r="DD203" s="19"/>
    </row>
    <row r="204" spans="1:108" ht="13" x14ac:dyDescent="0.15">
      <c r="A204" s="19" t="s">
        <v>148</v>
      </c>
      <c r="B204" s="23" t="s">
        <v>318</v>
      </c>
      <c r="C204" s="20">
        <v>492881176</v>
      </c>
      <c r="E204" s="21"/>
      <c r="F204" s="21"/>
      <c r="G204" s="21"/>
      <c r="J204" s="74"/>
      <c r="K204" s="74"/>
      <c r="L204" s="74"/>
      <c r="M204" s="21"/>
      <c r="N204" s="21"/>
      <c r="O204" s="21"/>
      <c r="S204" s="21"/>
      <c r="T204" s="21"/>
      <c r="V204" s="21"/>
      <c r="W204" s="21"/>
      <c r="X204" s="21"/>
      <c r="AE204" s="21"/>
      <c r="AF204" s="21"/>
      <c r="AG204" s="26"/>
      <c r="AH204" s="21"/>
      <c r="AI204" s="21"/>
      <c r="AJ204" s="21"/>
      <c r="AK204" s="21"/>
      <c r="AL204" s="21"/>
      <c r="AM204" s="21"/>
      <c r="AN204" s="19"/>
      <c r="AP204" s="19"/>
      <c r="AW204" s="19"/>
      <c r="BB204" s="21"/>
      <c r="BC204" s="21"/>
      <c r="BD204" s="21"/>
      <c r="BE204" s="21"/>
      <c r="BF204" s="26"/>
      <c r="BG204" s="21"/>
      <c r="BH204" s="26"/>
      <c r="BI204" s="26"/>
      <c r="BJ204" s="26"/>
      <c r="BK204" s="26"/>
      <c r="BL204" s="26"/>
      <c r="BN204" s="19">
        <v>45461782</v>
      </c>
      <c r="BZ204" s="26">
        <v>59269190</v>
      </c>
      <c r="CA204" s="21"/>
      <c r="CB204" s="21"/>
      <c r="CC204" s="21"/>
      <c r="CD204" s="21"/>
      <c r="CE204" s="21"/>
      <c r="CF204" s="21"/>
      <c r="CG204" s="21"/>
      <c r="CH204" s="21"/>
      <c r="CI204" s="21"/>
      <c r="CJ204" s="19">
        <v>484671330</v>
      </c>
      <c r="CL204" s="19"/>
      <c r="CM204" s="19"/>
      <c r="CN204" s="19"/>
      <c r="CO204" s="19"/>
      <c r="CP204" s="19">
        <v>121910854</v>
      </c>
      <c r="CQ204" s="19"/>
      <c r="CR204" s="19"/>
      <c r="CS204" s="19"/>
      <c r="CT204" s="21"/>
      <c r="CW204" s="21"/>
      <c r="CX204" s="21"/>
      <c r="CY204" s="19"/>
      <c r="CZ204" s="19"/>
      <c r="DA204" s="19"/>
      <c r="DB204" s="19"/>
      <c r="DC204" s="19"/>
      <c r="DD204" s="19"/>
    </row>
    <row r="205" spans="1:108" ht="13" x14ac:dyDescent="0.15">
      <c r="A205" s="19" t="s">
        <v>148</v>
      </c>
      <c r="B205" s="23" t="s">
        <v>319</v>
      </c>
      <c r="C205" s="20">
        <v>563432864</v>
      </c>
      <c r="E205" s="21"/>
      <c r="F205" s="21"/>
      <c r="G205" s="21"/>
      <c r="J205" s="74"/>
      <c r="K205" s="74"/>
      <c r="L205" s="74"/>
      <c r="M205" s="21"/>
      <c r="N205" s="21"/>
      <c r="O205" s="21"/>
      <c r="S205" s="21"/>
      <c r="T205" s="21"/>
      <c r="V205" s="21"/>
      <c r="W205" s="21"/>
      <c r="X205" s="21"/>
      <c r="AE205" s="21"/>
      <c r="AF205" s="21"/>
      <c r="AG205" s="26"/>
      <c r="AH205" s="21"/>
      <c r="AI205" s="21"/>
      <c r="AJ205" s="21"/>
      <c r="AK205" s="21"/>
      <c r="AL205" s="21"/>
      <c r="AM205" s="21"/>
      <c r="AN205" s="19"/>
      <c r="AP205" s="19">
        <v>46909799</v>
      </c>
      <c r="AW205" s="19"/>
      <c r="AY205" s="19">
        <v>20525606</v>
      </c>
      <c r="AZ205" s="19"/>
      <c r="BA205" s="19"/>
      <c r="BB205" s="21"/>
      <c r="BC205" s="21"/>
      <c r="BD205" s="21"/>
      <c r="BE205" s="21"/>
      <c r="BF205" s="26"/>
      <c r="BG205" s="21"/>
      <c r="BH205" s="26"/>
      <c r="BI205" s="26"/>
      <c r="BJ205" s="26"/>
      <c r="BK205" s="26"/>
      <c r="BL205" s="26"/>
      <c r="BN205" s="19">
        <v>128277887</v>
      </c>
      <c r="BY205" s="19">
        <v>68333568</v>
      </c>
      <c r="BZ205" s="26"/>
      <c r="CA205" s="21"/>
      <c r="CB205" s="21"/>
      <c r="CC205" s="21"/>
      <c r="CD205" s="21"/>
      <c r="CE205" s="21"/>
      <c r="CF205" s="21"/>
      <c r="CG205" s="21"/>
      <c r="CH205" s="21"/>
      <c r="CI205" s="21"/>
      <c r="CJ205" s="19"/>
      <c r="CL205" s="19"/>
      <c r="CM205" s="19"/>
      <c r="CN205" s="19"/>
      <c r="CO205" s="19"/>
      <c r="CP205" s="19"/>
      <c r="CQ205" s="19"/>
      <c r="CR205" s="19"/>
      <c r="CS205" s="19"/>
      <c r="CT205" s="21"/>
      <c r="CW205" s="21"/>
      <c r="CX205" s="21"/>
      <c r="CY205" s="19"/>
      <c r="CZ205" s="19"/>
      <c r="DA205" s="19"/>
      <c r="DB205" s="19"/>
      <c r="DC205" s="19"/>
      <c r="DD205" s="19"/>
    </row>
    <row r="206" spans="1:108" ht="13" x14ac:dyDescent="0.15">
      <c r="A206" s="19" t="s">
        <v>148</v>
      </c>
      <c r="B206" s="23" t="s">
        <v>320</v>
      </c>
      <c r="C206" s="20">
        <v>447744532</v>
      </c>
      <c r="E206" s="21"/>
      <c r="F206" s="21"/>
      <c r="G206" s="21"/>
      <c r="J206" s="74"/>
      <c r="K206" s="74"/>
      <c r="L206" s="74"/>
      <c r="M206" s="21"/>
      <c r="N206" s="21"/>
      <c r="O206" s="21"/>
      <c r="S206" s="21"/>
      <c r="T206" s="21"/>
      <c r="V206" s="21"/>
      <c r="W206" s="21"/>
      <c r="X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19"/>
      <c r="AY206" s="19">
        <v>34018415</v>
      </c>
      <c r="AZ206" s="19"/>
      <c r="BA206" s="19"/>
      <c r="BB206" s="21"/>
      <c r="BC206" s="21"/>
      <c r="BD206" s="21"/>
      <c r="BE206" s="21"/>
      <c r="BF206" s="21"/>
      <c r="BG206" s="21"/>
      <c r="BH206" s="26">
        <v>27042534</v>
      </c>
      <c r="BI206" s="21"/>
      <c r="BJ206" s="26">
        <v>114871030</v>
      </c>
      <c r="BK206" s="26"/>
      <c r="BL206" s="26"/>
      <c r="BN206" s="19">
        <v>2147483647</v>
      </c>
      <c r="BZ206" s="26"/>
      <c r="CA206" s="21"/>
      <c r="CB206" s="21"/>
      <c r="CC206" s="21"/>
      <c r="CD206" s="21"/>
      <c r="CE206" s="21"/>
      <c r="CF206" s="21"/>
      <c r="CG206" s="21"/>
      <c r="CH206" s="21"/>
      <c r="CI206" s="21"/>
      <c r="CJ206" s="19">
        <v>101562449</v>
      </c>
      <c r="CL206" s="19"/>
      <c r="CM206" s="19"/>
      <c r="CN206" s="19"/>
      <c r="CO206" s="19"/>
      <c r="CP206" s="19">
        <v>9690990</v>
      </c>
      <c r="CQ206" s="19">
        <v>165553057</v>
      </c>
      <c r="CR206" s="19">
        <v>44568480</v>
      </c>
      <c r="CS206" s="19"/>
      <c r="CT206" s="21"/>
      <c r="CW206" s="21"/>
      <c r="CX206" s="21"/>
      <c r="CY206" s="19"/>
      <c r="CZ206" s="19"/>
      <c r="DA206" s="19"/>
      <c r="DB206" s="19"/>
    </row>
    <row r="207" spans="1:108" ht="13" x14ac:dyDescent="0.15">
      <c r="A207" s="19" t="s">
        <v>148</v>
      </c>
      <c r="B207" s="23" t="s">
        <v>321</v>
      </c>
      <c r="C207" s="20">
        <v>408196250</v>
      </c>
      <c r="E207" s="21"/>
      <c r="F207" s="21"/>
      <c r="G207" s="21"/>
      <c r="J207" s="74"/>
      <c r="K207" s="74"/>
      <c r="L207" s="74"/>
      <c r="M207" s="21"/>
      <c r="N207" s="21"/>
      <c r="O207" s="21"/>
      <c r="S207" s="21"/>
      <c r="T207" s="21"/>
      <c r="V207" s="21"/>
      <c r="W207" s="21"/>
      <c r="X207" s="21"/>
      <c r="AE207" s="21"/>
      <c r="AF207" s="21"/>
      <c r="AG207" s="26">
        <v>7009341</v>
      </c>
      <c r="AH207" s="21"/>
      <c r="AI207" s="21"/>
      <c r="AJ207" s="21"/>
      <c r="AK207" s="21"/>
      <c r="AL207" s="21"/>
      <c r="AM207" s="21"/>
      <c r="AN207" s="19"/>
      <c r="AY207" s="19">
        <v>21470784</v>
      </c>
      <c r="AZ207" s="19"/>
      <c r="BA207" s="19"/>
      <c r="BB207" s="21"/>
      <c r="BC207" s="21"/>
      <c r="BD207" s="21"/>
      <c r="BE207" s="21"/>
      <c r="BF207" s="21"/>
      <c r="BG207" s="21"/>
      <c r="BH207" s="26">
        <v>6656982</v>
      </c>
      <c r="BI207" s="21"/>
      <c r="BJ207" s="21"/>
      <c r="BK207" s="21"/>
      <c r="BL207" s="21"/>
      <c r="BN207" s="19">
        <v>297233850</v>
      </c>
      <c r="BY207" s="19">
        <v>37245471</v>
      </c>
      <c r="BZ207" s="26"/>
      <c r="CA207" s="21"/>
      <c r="CB207" s="21"/>
      <c r="CC207" s="21"/>
      <c r="CD207" s="21"/>
      <c r="CE207" s="21"/>
      <c r="CF207" s="21"/>
      <c r="CG207" s="21"/>
      <c r="CH207" s="21"/>
      <c r="CI207" s="21"/>
      <c r="CJ207" s="19"/>
      <c r="CL207" s="19"/>
      <c r="CM207" s="19"/>
      <c r="CN207" s="19"/>
      <c r="CO207" s="19"/>
      <c r="CP207" s="19"/>
      <c r="CQ207" s="19"/>
      <c r="CR207" s="19"/>
      <c r="CS207" s="19"/>
      <c r="CT207" s="21"/>
      <c r="CW207" s="21"/>
      <c r="CX207" s="21"/>
      <c r="DB207" s="19"/>
    </row>
    <row r="208" spans="1:108" ht="13" x14ac:dyDescent="0.15">
      <c r="A208" s="19" t="s">
        <v>148</v>
      </c>
      <c r="B208" s="23" t="s">
        <v>322</v>
      </c>
      <c r="C208" s="20">
        <v>401463568</v>
      </c>
      <c r="E208" s="21"/>
      <c r="F208" s="21"/>
      <c r="G208" s="21"/>
      <c r="J208" s="74"/>
      <c r="K208" s="74"/>
      <c r="L208" s="74"/>
      <c r="M208" s="21"/>
      <c r="N208" s="21"/>
      <c r="O208" s="21"/>
      <c r="S208" s="21"/>
      <c r="T208" s="21"/>
      <c r="V208" s="21"/>
      <c r="W208" s="21"/>
      <c r="X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19"/>
      <c r="AY208" s="19">
        <v>46669803</v>
      </c>
      <c r="AZ208" s="19"/>
      <c r="BA208" s="19"/>
      <c r="BB208" s="21"/>
      <c r="BC208" s="21"/>
      <c r="BD208" s="21"/>
      <c r="BE208" s="21"/>
      <c r="BF208" s="21"/>
      <c r="BG208" s="21"/>
      <c r="BH208" s="26">
        <v>23000101</v>
      </c>
      <c r="BI208" s="21"/>
      <c r="BJ208" s="21"/>
      <c r="BK208" s="21"/>
      <c r="BL208" s="21"/>
      <c r="BN208" s="19">
        <v>1043778124</v>
      </c>
      <c r="BX208" s="19">
        <v>18034836</v>
      </c>
      <c r="BZ208" s="26"/>
      <c r="CA208" s="21"/>
      <c r="CB208" s="21"/>
      <c r="CC208" s="21"/>
      <c r="CD208" s="21"/>
      <c r="CE208" s="21"/>
      <c r="CF208" s="21"/>
      <c r="CG208" s="21"/>
      <c r="CH208" s="21"/>
      <c r="CI208" s="21"/>
      <c r="CJ208" s="19">
        <v>13780345</v>
      </c>
      <c r="CL208" s="19"/>
      <c r="CM208" s="19"/>
      <c r="CN208" s="19"/>
      <c r="CO208" s="19"/>
      <c r="CP208" s="19">
        <v>14614162</v>
      </c>
      <c r="CQ208" s="19">
        <v>47707421</v>
      </c>
      <c r="CR208" s="19"/>
      <c r="CS208" s="19"/>
      <c r="CT208" s="21"/>
      <c r="CW208" s="21"/>
      <c r="CX208" s="21"/>
      <c r="CZ208" s="19"/>
      <c r="DA208" s="19"/>
      <c r="DB208" s="19"/>
    </row>
    <row r="209" spans="1:118" ht="13" x14ac:dyDescent="0.15">
      <c r="A209" s="19" t="s">
        <v>148</v>
      </c>
      <c r="B209" s="23" t="s">
        <v>323</v>
      </c>
      <c r="C209" s="20">
        <v>577022858</v>
      </c>
      <c r="E209" s="21"/>
      <c r="F209" s="21"/>
      <c r="G209" s="21"/>
      <c r="J209" s="74"/>
      <c r="K209" s="74"/>
      <c r="L209" s="74"/>
      <c r="M209" s="21"/>
      <c r="N209" s="21"/>
      <c r="O209" s="21"/>
      <c r="S209" s="21"/>
      <c r="T209" s="21"/>
      <c r="V209" s="21"/>
      <c r="W209" s="21"/>
      <c r="X209" s="21"/>
      <c r="AE209" s="21"/>
      <c r="AF209" s="21"/>
      <c r="AG209" s="26">
        <v>13020193</v>
      </c>
      <c r="AH209" s="21"/>
      <c r="AI209" s="21"/>
      <c r="AJ209" s="21"/>
      <c r="AK209" s="21"/>
      <c r="AL209" s="21"/>
      <c r="AM209" s="21"/>
      <c r="AN209" s="19"/>
      <c r="AY209" s="19">
        <v>27775581</v>
      </c>
      <c r="AZ209" s="19"/>
      <c r="BA209" s="19"/>
      <c r="BB209" s="21"/>
      <c r="BC209" s="21"/>
      <c r="BD209" s="21"/>
      <c r="BE209" s="21"/>
      <c r="BF209" s="21"/>
      <c r="BG209" s="21"/>
      <c r="BH209" s="26">
        <v>25831350</v>
      </c>
      <c r="BI209" s="21"/>
      <c r="BJ209" s="26">
        <v>33199774</v>
      </c>
      <c r="BK209" s="26"/>
      <c r="BL209" s="26"/>
      <c r="BN209" s="19">
        <v>1064670722</v>
      </c>
      <c r="BZ209" s="26"/>
      <c r="CA209" s="21"/>
      <c r="CB209" s="21"/>
      <c r="CC209" s="21"/>
      <c r="CD209" s="21"/>
      <c r="CE209" s="21"/>
      <c r="CF209" s="21"/>
      <c r="CG209" s="21"/>
      <c r="CH209" s="21"/>
      <c r="CI209" s="21"/>
      <c r="CJ209" s="19">
        <v>66635741</v>
      </c>
      <c r="CL209" s="19"/>
      <c r="CM209" s="19"/>
      <c r="CN209" s="19"/>
      <c r="CO209" s="19"/>
      <c r="CP209" s="19">
        <v>31170801</v>
      </c>
      <c r="CQ209" s="19">
        <v>92480960</v>
      </c>
      <c r="CR209" s="19">
        <v>24985056</v>
      </c>
      <c r="CS209" s="19"/>
      <c r="CT209" s="21"/>
      <c r="CW209" s="21"/>
      <c r="CX209" s="21"/>
      <c r="DA209" s="19"/>
      <c r="DB209" s="19"/>
      <c r="DC209" s="19"/>
      <c r="DD209" s="19"/>
    </row>
    <row r="210" spans="1:118" ht="13" x14ac:dyDescent="0.15">
      <c r="A210" s="19" t="s">
        <v>148</v>
      </c>
      <c r="B210" s="23" t="s">
        <v>324</v>
      </c>
      <c r="C210" s="20">
        <v>549686581</v>
      </c>
      <c r="E210" s="21"/>
      <c r="F210" s="21"/>
      <c r="G210" s="21"/>
      <c r="J210" s="74"/>
      <c r="K210" s="74"/>
      <c r="L210" s="74"/>
      <c r="M210" s="21"/>
      <c r="N210" s="21"/>
      <c r="O210" s="21"/>
      <c r="S210" s="21"/>
      <c r="T210" s="21"/>
      <c r="V210" s="21"/>
      <c r="W210" s="21"/>
      <c r="X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19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N210" s="19">
        <v>334135919</v>
      </c>
      <c r="BX210" s="19">
        <v>22171183</v>
      </c>
      <c r="BZ210" s="26">
        <v>78339428</v>
      </c>
      <c r="CA210" s="21"/>
      <c r="CB210" s="26"/>
      <c r="CC210" s="26">
        <v>32094239</v>
      </c>
      <c r="CD210" s="26">
        <v>26405452</v>
      </c>
      <c r="CE210" s="26"/>
      <c r="CF210" s="26"/>
      <c r="CG210" s="26"/>
      <c r="CH210" s="26"/>
      <c r="CI210" s="26"/>
      <c r="CJ210" s="19">
        <v>2031906594</v>
      </c>
      <c r="CL210" s="19"/>
      <c r="CM210" s="19"/>
      <c r="CN210" s="19"/>
      <c r="CO210" s="19"/>
      <c r="CP210" s="19"/>
      <c r="CQ210" s="19"/>
      <c r="CR210" s="19"/>
      <c r="CS210" s="19"/>
      <c r="CT210" s="21"/>
      <c r="CW210" s="21"/>
      <c r="CX210" s="21"/>
      <c r="CY210" s="19" t="s">
        <v>628</v>
      </c>
      <c r="CZ210" s="19"/>
      <c r="DB210" s="19"/>
    </row>
    <row r="211" spans="1:118" ht="13" x14ac:dyDescent="0.15">
      <c r="A211" s="19" t="s">
        <v>148</v>
      </c>
      <c r="B211" s="23" t="s">
        <v>325</v>
      </c>
      <c r="C211" s="20">
        <v>400550568</v>
      </c>
      <c r="E211" s="21"/>
      <c r="F211" s="21"/>
      <c r="G211" s="21"/>
      <c r="J211" s="74"/>
      <c r="K211" s="74"/>
      <c r="L211" s="74"/>
      <c r="M211" s="21"/>
      <c r="N211" s="21"/>
      <c r="O211" s="21"/>
      <c r="S211" s="21"/>
      <c r="T211" s="21"/>
      <c r="V211" s="21"/>
      <c r="W211" s="21"/>
      <c r="X211" s="21"/>
      <c r="AE211" s="21"/>
      <c r="AF211" s="21"/>
      <c r="AG211" s="26">
        <v>30816421</v>
      </c>
      <c r="AH211" s="21"/>
      <c r="AI211" s="21"/>
      <c r="AJ211" s="21"/>
      <c r="AK211" s="21"/>
      <c r="AL211" s="21"/>
      <c r="AM211" s="21"/>
      <c r="AN211" s="19"/>
      <c r="AP211" s="19">
        <v>18316720</v>
      </c>
      <c r="AY211" s="19">
        <v>31677093</v>
      </c>
      <c r="AZ211" s="19"/>
      <c r="BA211" s="19"/>
      <c r="BB211" s="21"/>
      <c r="BC211" s="21"/>
      <c r="BD211" s="21"/>
      <c r="BE211" s="21"/>
      <c r="BF211" s="21"/>
      <c r="BG211" s="21"/>
      <c r="BH211" s="26">
        <v>21168329</v>
      </c>
      <c r="BI211" s="21"/>
      <c r="BJ211" s="26">
        <v>19001578</v>
      </c>
      <c r="BK211" s="26"/>
      <c r="BL211" s="26"/>
      <c r="BN211" s="19">
        <v>562191379</v>
      </c>
      <c r="BZ211" s="26"/>
      <c r="CA211" s="21"/>
      <c r="CB211" s="21"/>
      <c r="CC211" s="21"/>
      <c r="CD211" s="21"/>
      <c r="CE211" s="21"/>
      <c r="CF211" s="21"/>
      <c r="CG211" s="21"/>
      <c r="CH211" s="21"/>
      <c r="CI211" s="21"/>
      <c r="CJ211" s="19">
        <v>7364812</v>
      </c>
      <c r="CL211" s="19"/>
      <c r="CM211" s="19"/>
      <c r="CN211" s="19"/>
      <c r="CO211" s="19"/>
      <c r="CP211" s="19"/>
      <c r="CQ211" s="19">
        <v>15664906</v>
      </c>
      <c r="CR211" s="19"/>
      <c r="CS211" s="19"/>
      <c r="CT211" s="21"/>
      <c r="CW211" s="21"/>
      <c r="CX211" s="21"/>
      <c r="DA211" s="19"/>
      <c r="DB211" s="19"/>
      <c r="DC211" s="19"/>
    </row>
    <row r="212" spans="1:118" ht="13" x14ac:dyDescent="0.15">
      <c r="A212" s="19" t="s">
        <v>148</v>
      </c>
      <c r="B212" s="23" t="s">
        <v>326</v>
      </c>
      <c r="C212" s="20">
        <v>479370456</v>
      </c>
      <c r="E212" s="21"/>
      <c r="F212" s="21"/>
      <c r="G212" s="21"/>
      <c r="J212" s="74"/>
      <c r="K212" s="74"/>
      <c r="L212" s="74"/>
      <c r="M212" s="21"/>
      <c r="N212" s="21"/>
      <c r="O212" s="21"/>
      <c r="S212" s="21"/>
      <c r="T212" s="21"/>
      <c r="V212" s="21"/>
      <c r="W212" s="21"/>
      <c r="X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19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N212" s="19">
        <v>126805594</v>
      </c>
      <c r="BP212" s="19">
        <v>11810266</v>
      </c>
      <c r="BZ212" s="26">
        <v>33631974</v>
      </c>
      <c r="CA212" s="21"/>
      <c r="CB212" s="21"/>
      <c r="CC212" s="26">
        <v>12610322</v>
      </c>
      <c r="CD212" s="26">
        <v>8844890</v>
      </c>
      <c r="CE212" s="26"/>
      <c r="CF212" s="26"/>
      <c r="CG212" s="26"/>
      <c r="CH212" s="26"/>
      <c r="CI212" s="26"/>
      <c r="CJ212" s="19">
        <v>715698278</v>
      </c>
      <c r="CL212" s="19"/>
      <c r="CM212" s="19"/>
      <c r="CN212" s="19"/>
      <c r="CO212" s="19"/>
      <c r="CP212" s="19"/>
      <c r="CQ212" s="19"/>
      <c r="CR212" s="19"/>
      <c r="CS212" s="19"/>
      <c r="CT212" s="21"/>
      <c r="CW212" s="21"/>
      <c r="CX212" s="21"/>
      <c r="CY212" s="19"/>
      <c r="CZ212" s="19"/>
      <c r="DA212" s="19"/>
      <c r="DB212" s="19"/>
    </row>
    <row r="213" spans="1:118" ht="13" x14ac:dyDescent="0.15">
      <c r="A213" s="19" t="s">
        <v>148</v>
      </c>
      <c r="B213" s="36" t="s">
        <v>327</v>
      </c>
      <c r="C213" s="20">
        <v>1150487161</v>
      </c>
      <c r="E213" s="21"/>
      <c r="F213" s="21"/>
      <c r="G213" s="21"/>
      <c r="J213" s="74"/>
      <c r="K213" s="74"/>
      <c r="L213" s="74"/>
      <c r="M213" s="21"/>
      <c r="N213" s="21"/>
      <c r="O213" s="21"/>
      <c r="S213" s="21"/>
      <c r="T213" s="21"/>
      <c r="V213" s="21"/>
      <c r="W213" s="21"/>
      <c r="X213" s="21"/>
      <c r="Y213" s="19">
        <v>41421837</v>
      </c>
      <c r="AE213" s="21"/>
      <c r="AF213" s="21"/>
      <c r="AG213" s="26">
        <v>34387308</v>
      </c>
      <c r="AH213" s="21"/>
      <c r="AI213" s="21"/>
      <c r="AJ213" s="21"/>
      <c r="AK213" s="21"/>
      <c r="AL213" s="21"/>
      <c r="AM213" s="21"/>
      <c r="AN213" s="19"/>
      <c r="AY213" s="19">
        <v>57695094</v>
      </c>
      <c r="BB213" s="21"/>
      <c r="BC213" s="21"/>
      <c r="BD213" s="21"/>
      <c r="BE213" s="21"/>
      <c r="BF213" s="21"/>
      <c r="BG213" s="21"/>
      <c r="BH213" s="26">
        <v>34367065</v>
      </c>
      <c r="BI213" s="21"/>
      <c r="BJ213" s="21"/>
      <c r="BK213" s="21"/>
      <c r="BL213" s="21"/>
      <c r="BN213" s="19">
        <v>1300520935</v>
      </c>
      <c r="BP213" s="19"/>
      <c r="BZ213" s="26"/>
      <c r="CA213" s="21"/>
      <c r="CB213" s="21"/>
      <c r="CC213" s="26"/>
      <c r="CD213" s="26"/>
      <c r="CE213" s="26"/>
      <c r="CF213" s="26"/>
      <c r="CG213" s="26"/>
      <c r="CH213" s="26"/>
      <c r="CI213" s="26"/>
      <c r="CJ213" s="19"/>
      <c r="CL213" s="19"/>
      <c r="CM213" s="19"/>
      <c r="CN213" s="19"/>
      <c r="CO213" s="19"/>
      <c r="CP213" s="19"/>
      <c r="CQ213" s="19"/>
      <c r="CR213" s="19"/>
      <c r="CS213" s="19"/>
      <c r="CT213" s="21"/>
      <c r="CW213" s="21"/>
      <c r="CX213" s="21"/>
      <c r="CY213" s="19" t="s">
        <v>629</v>
      </c>
      <c r="CZ213" s="19"/>
      <c r="DA213" s="19"/>
      <c r="DB213" s="19"/>
    </row>
    <row r="214" spans="1:118" ht="13" x14ac:dyDescent="0.15">
      <c r="A214" s="19" t="s">
        <v>148</v>
      </c>
      <c r="B214" s="36" t="s">
        <v>329</v>
      </c>
      <c r="C214" s="20">
        <v>1015595423</v>
      </c>
      <c r="E214" s="21"/>
      <c r="F214" s="21"/>
      <c r="G214" s="21"/>
      <c r="J214" s="74"/>
      <c r="K214" s="74"/>
      <c r="L214" s="74"/>
      <c r="M214" s="21"/>
      <c r="N214" s="21"/>
      <c r="O214" s="21"/>
      <c r="S214" s="21"/>
      <c r="T214" s="21"/>
      <c r="V214" s="21"/>
      <c r="W214" s="21"/>
      <c r="X214" s="21"/>
      <c r="AE214" s="21"/>
      <c r="AF214" s="21"/>
      <c r="AG214" s="26">
        <v>27542830</v>
      </c>
      <c r="AH214" s="21"/>
      <c r="AI214" s="21"/>
      <c r="AJ214" s="21"/>
      <c r="AK214" s="21"/>
      <c r="AL214" s="21"/>
      <c r="AM214" s="21"/>
      <c r="AN214" s="19"/>
      <c r="AP214" s="19">
        <v>15986397</v>
      </c>
      <c r="AY214" s="19">
        <v>128569017</v>
      </c>
      <c r="BB214" s="21"/>
      <c r="BC214" s="21"/>
      <c r="BD214" s="21"/>
      <c r="BE214" s="21"/>
      <c r="BF214" s="21"/>
      <c r="BG214" s="21"/>
      <c r="BH214" s="26">
        <v>50669580</v>
      </c>
      <c r="BI214" s="21"/>
      <c r="BJ214" s="21"/>
      <c r="BK214" s="21"/>
      <c r="BL214" s="21"/>
      <c r="BN214" s="19">
        <v>1648694241</v>
      </c>
      <c r="BP214" s="19"/>
      <c r="BY214" s="19">
        <v>460877106</v>
      </c>
      <c r="BZ214" s="26"/>
      <c r="CA214" s="21"/>
      <c r="CB214" s="21"/>
      <c r="CC214" s="26"/>
      <c r="CD214" s="26"/>
      <c r="CE214" s="26"/>
      <c r="CF214" s="26"/>
      <c r="CG214" s="26"/>
      <c r="CH214" s="26"/>
      <c r="CI214" s="26"/>
      <c r="CJ214" s="19"/>
      <c r="CL214" s="19"/>
      <c r="CM214" s="19"/>
      <c r="CN214" s="19"/>
      <c r="CO214" s="19"/>
      <c r="CP214" s="19"/>
      <c r="CQ214" s="19"/>
      <c r="CR214" s="19"/>
      <c r="CS214" s="19"/>
      <c r="CT214" s="21"/>
      <c r="CW214" s="21"/>
      <c r="CX214" s="21"/>
      <c r="CY214" s="19" t="s">
        <v>630</v>
      </c>
      <c r="CZ214" s="19"/>
      <c r="DA214" s="19"/>
      <c r="DB214" s="19"/>
    </row>
    <row r="215" spans="1:118" ht="13" x14ac:dyDescent="0.15">
      <c r="A215" s="19" t="s">
        <v>148</v>
      </c>
      <c r="B215" s="36" t="s">
        <v>331</v>
      </c>
      <c r="C215" s="20"/>
      <c r="E215" s="21"/>
      <c r="F215" s="21"/>
      <c r="G215" s="21"/>
      <c r="J215" s="74"/>
      <c r="K215" s="74"/>
      <c r="L215" s="74"/>
      <c r="M215" s="21"/>
      <c r="N215" s="21"/>
      <c r="O215" s="21"/>
      <c r="S215" s="21"/>
      <c r="T215" s="21"/>
      <c r="V215" s="21"/>
      <c r="W215" s="21"/>
      <c r="X215" s="21"/>
      <c r="AE215" s="21"/>
      <c r="AF215" s="21"/>
      <c r="AG215" s="26">
        <v>64382293</v>
      </c>
      <c r="AH215" s="21"/>
      <c r="AI215" s="21"/>
      <c r="AJ215" s="21"/>
      <c r="AK215" s="21"/>
      <c r="AL215" s="21"/>
      <c r="AM215" s="21"/>
      <c r="AN215" s="19"/>
      <c r="AP215" s="19">
        <v>20089523</v>
      </c>
      <c r="AY215" s="19">
        <v>62871363</v>
      </c>
      <c r="BB215" s="21"/>
      <c r="BC215" s="21"/>
      <c r="BD215" s="21"/>
      <c r="BE215" s="21"/>
      <c r="BF215" s="21"/>
      <c r="BG215" s="21"/>
      <c r="BH215" s="26">
        <v>34737439</v>
      </c>
      <c r="BI215" s="21"/>
      <c r="BJ215" s="21"/>
      <c r="BK215" s="21"/>
      <c r="BL215" s="21"/>
      <c r="BN215" s="19">
        <v>967419730</v>
      </c>
      <c r="BP215" s="19">
        <v>16457164</v>
      </c>
      <c r="BZ215" s="26"/>
      <c r="CA215" s="21"/>
      <c r="CB215" s="21"/>
      <c r="CC215" s="26"/>
      <c r="CD215" s="26"/>
      <c r="CE215" s="26"/>
      <c r="CF215" s="26"/>
      <c r="CG215" s="26"/>
      <c r="CH215" s="26"/>
      <c r="CI215" s="26"/>
      <c r="CJ215" s="19"/>
      <c r="CL215" s="19"/>
      <c r="CM215" s="19"/>
      <c r="CN215" s="19"/>
      <c r="CO215" s="19"/>
      <c r="CP215" s="19"/>
      <c r="CQ215" s="19"/>
      <c r="CR215" s="19"/>
      <c r="CS215" s="19"/>
      <c r="CT215" s="21"/>
      <c r="CW215" s="21"/>
      <c r="CX215" s="21"/>
      <c r="CY215" s="19" t="s">
        <v>631</v>
      </c>
      <c r="CZ215" s="19" t="s">
        <v>632</v>
      </c>
      <c r="DA215" s="19" t="s">
        <v>633</v>
      </c>
      <c r="DB215" s="19"/>
    </row>
    <row r="216" spans="1:118" ht="13" x14ac:dyDescent="0.15">
      <c r="A216" s="19" t="s">
        <v>148</v>
      </c>
      <c r="B216" s="36" t="s">
        <v>334</v>
      </c>
      <c r="C216" s="20"/>
      <c r="E216" s="21"/>
      <c r="F216" s="21"/>
      <c r="G216" s="21"/>
      <c r="J216" s="74"/>
      <c r="K216" s="74"/>
      <c r="L216" s="74"/>
      <c r="M216" s="21"/>
      <c r="N216" s="21"/>
      <c r="O216" s="21"/>
      <c r="S216" s="21"/>
      <c r="T216" s="21"/>
      <c r="V216" s="21"/>
      <c r="W216" s="21"/>
      <c r="X216" s="21"/>
      <c r="AE216" s="21"/>
      <c r="AF216" s="21"/>
      <c r="AG216" s="26">
        <v>7710034</v>
      </c>
      <c r="AH216" s="21"/>
      <c r="AI216" s="21"/>
      <c r="AJ216" s="21"/>
      <c r="AK216" s="21"/>
      <c r="AL216" s="21"/>
      <c r="AM216" s="21"/>
      <c r="AN216" s="19"/>
      <c r="AY216" s="19">
        <v>21372983</v>
      </c>
      <c r="BB216" s="21"/>
      <c r="BC216" s="21"/>
      <c r="BD216" s="21"/>
      <c r="BE216" s="21"/>
      <c r="BF216" s="21"/>
      <c r="BG216" s="21"/>
      <c r="BH216" s="26">
        <v>9786364</v>
      </c>
      <c r="BI216" s="21"/>
      <c r="BJ216" s="21"/>
      <c r="BK216" s="21"/>
      <c r="BL216" s="21"/>
      <c r="BN216" s="19">
        <v>371103035</v>
      </c>
      <c r="BP216" s="19"/>
      <c r="BZ216" s="26"/>
      <c r="CA216" s="21"/>
      <c r="CB216" s="21"/>
      <c r="CC216" s="26"/>
      <c r="CD216" s="26"/>
      <c r="CE216" s="26"/>
      <c r="CF216" s="26"/>
      <c r="CG216" s="26"/>
      <c r="CH216" s="26"/>
      <c r="CI216" s="26"/>
      <c r="CJ216" s="19"/>
      <c r="CL216" s="19"/>
      <c r="CM216" s="19"/>
      <c r="CN216" s="19"/>
      <c r="CO216" s="19"/>
      <c r="CP216" s="19"/>
      <c r="CQ216" s="19"/>
      <c r="CR216" s="19"/>
      <c r="CS216" s="19"/>
      <c r="CT216" s="21"/>
      <c r="CW216" s="21"/>
      <c r="CX216" s="21"/>
      <c r="CY216" s="19" t="s">
        <v>634</v>
      </c>
      <c r="CZ216" s="19"/>
      <c r="DA216" s="19"/>
      <c r="DB216" s="19"/>
    </row>
    <row r="217" spans="1:118" ht="13" x14ac:dyDescent="0.15">
      <c r="A217" s="19" t="s">
        <v>148</v>
      </c>
      <c r="B217" s="36" t="s">
        <v>336</v>
      </c>
      <c r="C217" s="20">
        <v>1214143347</v>
      </c>
      <c r="E217" s="21"/>
      <c r="F217" s="21"/>
      <c r="G217" s="21"/>
      <c r="J217" s="74"/>
      <c r="K217" s="74"/>
      <c r="L217" s="74"/>
      <c r="M217" s="21"/>
      <c r="N217" s="21"/>
      <c r="O217" s="21"/>
      <c r="S217" s="21"/>
      <c r="T217" s="21"/>
      <c r="V217" s="21"/>
      <c r="W217" s="21"/>
      <c r="X217" s="21"/>
      <c r="AE217" s="21"/>
      <c r="AF217" s="21"/>
      <c r="AG217" s="26">
        <v>55155734</v>
      </c>
      <c r="AH217" s="21"/>
      <c r="AI217" s="21"/>
      <c r="AJ217" s="21"/>
      <c r="AK217" s="21"/>
      <c r="AL217" s="21"/>
      <c r="AM217" s="21"/>
      <c r="AN217" s="19"/>
      <c r="AY217" s="19">
        <v>66684374</v>
      </c>
      <c r="BB217" s="21"/>
      <c r="BC217" s="21"/>
      <c r="BD217" s="21"/>
      <c r="BE217" s="21"/>
      <c r="BF217" s="21"/>
      <c r="BG217" s="21"/>
      <c r="BH217" s="26">
        <v>65728583</v>
      </c>
      <c r="BI217" s="21"/>
      <c r="BJ217" s="21"/>
      <c r="BK217" s="21"/>
      <c r="BL217" s="21"/>
      <c r="BN217" s="19">
        <v>1614793350</v>
      </c>
      <c r="BP217" s="19"/>
      <c r="BX217" s="19">
        <v>21934124</v>
      </c>
      <c r="BZ217" s="26"/>
      <c r="CA217" s="21"/>
      <c r="CB217" s="21"/>
      <c r="CC217" s="26"/>
      <c r="CD217" s="26"/>
      <c r="CE217" s="26"/>
      <c r="CF217" s="26"/>
      <c r="CG217" s="26"/>
      <c r="CH217" s="26"/>
      <c r="CI217" s="26"/>
      <c r="CJ217" s="19"/>
      <c r="CL217" s="19"/>
      <c r="CM217" s="19"/>
      <c r="CN217" s="19"/>
      <c r="CO217" s="19"/>
      <c r="CP217" s="19"/>
      <c r="CQ217" s="19">
        <v>123297411</v>
      </c>
      <c r="CR217" s="19"/>
      <c r="CS217" s="19"/>
      <c r="CT217" s="21"/>
      <c r="CW217" s="21"/>
      <c r="CX217" s="21"/>
      <c r="CY217" s="19" t="s">
        <v>635</v>
      </c>
      <c r="CZ217" s="19" t="s">
        <v>636</v>
      </c>
      <c r="DA217" s="19"/>
      <c r="DB217" s="19"/>
    </row>
    <row r="218" spans="1:118" ht="13" x14ac:dyDescent="0.15">
      <c r="A218" s="16"/>
      <c r="B218" s="16" t="s">
        <v>338</v>
      </c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</row>
    <row r="219" spans="1:118" ht="13" x14ac:dyDescent="0.15">
      <c r="A219" s="19" t="s">
        <v>148</v>
      </c>
      <c r="B219" s="12" t="s">
        <v>339</v>
      </c>
      <c r="C219" s="20">
        <v>50616477</v>
      </c>
      <c r="E219" s="21"/>
      <c r="F219" s="21"/>
      <c r="G219" s="21"/>
      <c r="J219" s="74"/>
      <c r="K219" s="74"/>
      <c r="L219" s="74"/>
      <c r="M219" s="21"/>
      <c r="N219" s="21"/>
      <c r="O219" s="21"/>
      <c r="S219" s="21"/>
      <c r="T219" s="21"/>
      <c r="V219" s="21"/>
      <c r="W219" s="21"/>
      <c r="X219" s="21"/>
      <c r="Z219" s="19">
        <v>21945632</v>
      </c>
      <c r="AE219" s="21"/>
      <c r="AF219" s="21"/>
      <c r="AG219" s="21"/>
      <c r="AH219" s="26">
        <v>9360947</v>
      </c>
      <c r="AI219" s="21"/>
      <c r="AJ219" s="21"/>
      <c r="AK219" s="21"/>
      <c r="AL219" s="21"/>
      <c r="AM219" s="21"/>
      <c r="AP219" s="19">
        <v>18806528</v>
      </c>
      <c r="AQ219" s="19">
        <v>7901551</v>
      </c>
      <c r="AR219" s="19"/>
      <c r="AS219" s="19">
        <v>52438528</v>
      </c>
      <c r="BB219" s="26">
        <v>28098811</v>
      </c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O219" s="19">
        <v>19502032</v>
      </c>
      <c r="BP219" s="19">
        <v>19674513</v>
      </c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T219" s="21"/>
      <c r="CW219" s="21"/>
      <c r="CX219" s="21"/>
      <c r="CY219" s="19" t="s">
        <v>637</v>
      </c>
      <c r="CZ219" s="19"/>
    </row>
    <row r="220" spans="1:118" ht="15" x14ac:dyDescent="0.2">
      <c r="A220" s="19" t="s">
        <v>148</v>
      </c>
      <c r="B220" s="12" t="s">
        <v>340</v>
      </c>
      <c r="C220" s="86">
        <v>66350635</v>
      </c>
      <c r="E220" s="21"/>
      <c r="F220" s="21"/>
      <c r="G220" s="21"/>
      <c r="J220" s="74"/>
      <c r="K220" s="74"/>
      <c r="L220" s="74"/>
      <c r="M220" s="21"/>
      <c r="N220" s="21"/>
      <c r="O220" s="21"/>
      <c r="S220" s="21"/>
      <c r="T220" s="21"/>
      <c r="V220" s="21"/>
      <c r="W220" s="21"/>
      <c r="X220" s="21"/>
      <c r="Z220" s="87">
        <v>50354260</v>
      </c>
      <c r="AE220" s="21"/>
      <c r="AF220" s="21"/>
      <c r="AG220" s="21"/>
      <c r="AH220" s="88">
        <v>9281465</v>
      </c>
      <c r="AI220" s="21"/>
      <c r="AJ220" s="21"/>
      <c r="AK220" s="21"/>
      <c r="AL220" s="21"/>
      <c r="AM220" s="21"/>
      <c r="AP220" s="87">
        <v>6703934</v>
      </c>
      <c r="AR220" s="19"/>
      <c r="AY220" s="87">
        <v>4285444</v>
      </c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P220" s="87">
        <v>6707324</v>
      </c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T220" s="21"/>
      <c r="CW220" s="21"/>
      <c r="CX220" s="21"/>
      <c r="CY220" s="19"/>
      <c r="CZ220" s="19"/>
    </row>
    <row r="221" spans="1:118" ht="13" x14ac:dyDescent="0.15">
      <c r="A221" s="19" t="s">
        <v>148</v>
      </c>
      <c r="B221" s="12" t="s">
        <v>341</v>
      </c>
      <c r="C221" s="20">
        <v>347322332</v>
      </c>
      <c r="E221" s="21"/>
      <c r="F221" s="21"/>
      <c r="G221" s="21"/>
      <c r="J221" s="74"/>
      <c r="K221" s="74"/>
      <c r="L221" s="74"/>
      <c r="M221" s="21"/>
      <c r="N221" s="21"/>
      <c r="O221" s="21"/>
      <c r="S221" s="21"/>
      <c r="T221" s="21"/>
      <c r="V221" s="21"/>
      <c r="W221" s="21"/>
      <c r="X221" s="21"/>
      <c r="Z221" s="19">
        <v>53363124</v>
      </c>
      <c r="AE221" s="21"/>
      <c r="AF221" s="21"/>
      <c r="AG221" s="21"/>
      <c r="AH221" s="26">
        <v>18107768</v>
      </c>
      <c r="AI221" s="21"/>
      <c r="AJ221" s="21"/>
      <c r="AK221" s="21"/>
      <c r="AL221" s="21"/>
      <c r="AM221" s="21"/>
      <c r="AP221" s="19">
        <v>12881942</v>
      </c>
      <c r="AR221" s="19">
        <v>8094787</v>
      </c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T221" s="21"/>
      <c r="CW221" s="21"/>
      <c r="CX221" s="21"/>
      <c r="CY221" s="19" t="s">
        <v>638</v>
      </c>
      <c r="CZ221" s="19" t="s">
        <v>639</v>
      </c>
    </row>
    <row r="222" spans="1:118" ht="13" x14ac:dyDescent="0.15">
      <c r="A222" s="19" t="s">
        <v>148</v>
      </c>
      <c r="B222" s="12" t="s">
        <v>342</v>
      </c>
      <c r="C222" s="20">
        <v>510343579</v>
      </c>
      <c r="E222" s="21"/>
      <c r="F222" s="21"/>
      <c r="G222" s="21"/>
      <c r="J222" s="74"/>
      <c r="K222" s="74"/>
      <c r="L222" s="74"/>
      <c r="M222" s="21"/>
      <c r="N222" s="21"/>
      <c r="O222" s="21"/>
      <c r="S222" s="21"/>
      <c r="T222" s="21"/>
      <c r="V222" s="21"/>
      <c r="W222" s="21"/>
      <c r="X222" s="21"/>
      <c r="Z222" s="19">
        <v>163063067</v>
      </c>
      <c r="AE222" s="21"/>
      <c r="AF222" s="21"/>
      <c r="AG222" s="21"/>
      <c r="AH222" s="26">
        <v>47829837</v>
      </c>
      <c r="AI222" s="21"/>
      <c r="AJ222" s="21"/>
      <c r="AK222" s="21"/>
      <c r="AL222" s="21"/>
      <c r="AM222" s="21"/>
      <c r="AP222" s="19">
        <v>29058231</v>
      </c>
      <c r="AR222" s="19">
        <v>17437724</v>
      </c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T222" s="21"/>
      <c r="CW222" s="21"/>
      <c r="CX222" s="21"/>
      <c r="CY222" s="19" t="s">
        <v>640</v>
      </c>
    </row>
    <row r="223" spans="1:118" ht="13" x14ac:dyDescent="0.15">
      <c r="A223" s="19" t="s">
        <v>148</v>
      </c>
      <c r="B223" s="12" t="s">
        <v>343</v>
      </c>
      <c r="C223" s="20">
        <v>524081144</v>
      </c>
      <c r="E223" s="21"/>
      <c r="F223" s="21"/>
      <c r="G223" s="21"/>
      <c r="J223" s="74"/>
      <c r="K223" s="74"/>
      <c r="L223" s="74"/>
      <c r="M223" s="21"/>
      <c r="N223" s="21"/>
      <c r="O223" s="21"/>
      <c r="R223" s="19"/>
      <c r="S223" s="21"/>
      <c r="T223" s="21"/>
      <c r="V223" s="21"/>
      <c r="W223" s="21"/>
      <c r="X223" s="21"/>
      <c r="Z223" s="19">
        <v>62976647</v>
      </c>
      <c r="AE223" s="21"/>
      <c r="AF223" s="21"/>
      <c r="AG223" s="21"/>
      <c r="AH223" s="26">
        <v>33463239</v>
      </c>
      <c r="AI223" s="21"/>
      <c r="AJ223" s="21"/>
      <c r="AK223" s="21"/>
      <c r="AL223" s="21"/>
      <c r="AM223" s="21"/>
      <c r="AP223" s="19">
        <v>58336900</v>
      </c>
      <c r="AR223" s="19">
        <v>32197374</v>
      </c>
      <c r="AS223" s="19">
        <v>184999591</v>
      </c>
      <c r="BB223" s="26">
        <v>120310953</v>
      </c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O223" s="19">
        <v>86269890</v>
      </c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T223" s="21"/>
      <c r="CW223" s="21"/>
      <c r="CX223" s="21"/>
      <c r="CY223" s="19"/>
    </row>
    <row r="224" spans="1:118" ht="13" x14ac:dyDescent="0.15">
      <c r="A224" s="19" t="s">
        <v>148</v>
      </c>
      <c r="B224" s="12" t="s">
        <v>344</v>
      </c>
      <c r="C224" s="20">
        <v>518270749</v>
      </c>
      <c r="E224" s="21"/>
      <c r="F224" s="21"/>
      <c r="G224" s="21"/>
      <c r="J224" s="74"/>
      <c r="K224" s="74"/>
      <c r="L224" s="74"/>
      <c r="M224" s="21"/>
      <c r="N224" s="21"/>
      <c r="O224" s="21"/>
      <c r="S224" s="21"/>
      <c r="T224" s="21"/>
      <c r="V224" s="21"/>
      <c r="W224" s="21"/>
      <c r="X224" s="21"/>
      <c r="Z224" s="19">
        <v>164714348</v>
      </c>
      <c r="AE224" s="21"/>
      <c r="AF224" s="21"/>
      <c r="AG224" s="21"/>
      <c r="AH224" s="26">
        <v>44910840</v>
      </c>
      <c r="AI224" s="21"/>
      <c r="AJ224" s="21"/>
      <c r="AK224" s="21"/>
      <c r="AL224" s="21"/>
      <c r="AM224" s="21"/>
      <c r="AP224" s="19">
        <v>22100805</v>
      </c>
      <c r="AS224" s="19">
        <v>46554903</v>
      </c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T224" s="21"/>
      <c r="CW224" s="21"/>
      <c r="CX224" s="21"/>
      <c r="CY224" s="19" t="s">
        <v>641</v>
      </c>
    </row>
    <row r="225" spans="1:118" ht="13" x14ac:dyDescent="0.15">
      <c r="A225" s="19" t="s">
        <v>148</v>
      </c>
      <c r="B225" s="12" t="s">
        <v>345</v>
      </c>
      <c r="C225" s="25">
        <v>409114472</v>
      </c>
      <c r="E225" s="21"/>
      <c r="F225" s="21"/>
      <c r="G225" s="21"/>
      <c r="J225" s="74"/>
      <c r="K225" s="74"/>
      <c r="L225" s="74"/>
      <c r="M225" s="21"/>
      <c r="N225" s="21"/>
      <c r="O225" s="21"/>
      <c r="R225" s="31"/>
      <c r="S225" s="21"/>
      <c r="T225" s="21"/>
      <c r="V225" s="21"/>
      <c r="W225" s="21"/>
      <c r="X225" s="21"/>
      <c r="Z225" s="19">
        <v>14128855</v>
      </c>
      <c r="AE225" s="21"/>
      <c r="AF225" s="21"/>
      <c r="AG225" s="21"/>
      <c r="AH225" s="26"/>
      <c r="AI225" s="21"/>
      <c r="AJ225" s="43"/>
      <c r="AK225" s="43"/>
      <c r="AL225" s="43"/>
      <c r="AM225" s="43"/>
      <c r="AP225" s="19">
        <v>5845319</v>
      </c>
      <c r="AS225" s="19">
        <v>39051835</v>
      </c>
      <c r="BB225" s="26">
        <v>14782188</v>
      </c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O225" s="19">
        <v>7116160</v>
      </c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T225" s="21"/>
      <c r="CW225" s="21"/>
      <c r="CX225" s="21"/>
      <c r="CY225" s="24"/>
      <c r="CZ225" s="24"/>
      <c r="DA225" s="24"/>
      <c r="DB225" s="24"/>
      <c r="DC225" s="38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  <c r="DN225" s="24"/>
    </row>
    <row r="226" spans="1:118" ht="13" x14ac:dyDescent="0.15">
      <c r="A226" s="19" t="s">
        <v>148</v>
      </c>
      <c r="B226" s="12" t="s">
        <v>346</v>
      </c>
      <c r="C226" s="20">
        <v>467822402</v>
      </c>
      <c r="E226" s="21"/>
      <c r="F226" s="21"/>
      <c r="G226" s="21"/>
      <c r="J226" s="74"/>
      <c r="K226" s="74"/>
      <c r="L226" s="74"/>
      <c r="M226" s="21"/>
      <c r="N226" s="21"/>
      <c r="O226" s="21"/>
      <c r="R226" s="31"/>
      <c r="S226" s="21"/>
      <c r="T226" s="21"/>
      <c r="V226" s="21"/>
      <c r="W226" s="21"/>
      <c r="X226" s="21"/>
      <c r="Z226" s="19">
        <v>96413780</v>
      </c>
      <c r="AE226" s="21"/>
      <c r="AF226" s="21"/>
      <c r="AG226" s="21"/>
      <c r="AH226" s="26">
        <v>29999712</v>
      </c>
      <c r="AI226" s="21"/>
      <c r="AJ226" s="43"/>
      <c r="AK226" s="43"/>
      <c r="AL226" s="43"/>
      <c r="AM226" s="43"/>
      <c r="AP226" s="19">
        <v>34973450</v>
      </c>
      <c r="AR226" s="19">
        <v>8809424</v>
      </c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O226" s="19">
        <v>7975692</v>
      </c>
      <c r="BP226" s="19">
        <v>19467812</v>
      </c>
      <c r="BT226" s="19"/>
      <c r="BU226" s="19"/>
      <c r="BV226" s="19"/>
      <c r="BW226" s="19"/>
      <c r="BX226" s="19"/>
      <c r="BY226" s="19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T226" s="21"/>
      <c r="CW226" s="21"/>
      <c r="CX226" s="21"/>
      <c r="CY226" s="24" t="s">
        <v>642</v>
      </c>
      <c r="CZ226" s="24" t="s">
        <v>643</v>
      </c>
      <c r="DA226" s="24"/>
      <c r="DC226" s="38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</row>
    <row r="227" spans="1:118" ht="13" x14ac:dyDescent="0.15">
      <c r="A227" s="19" t="s">
        <v>148</v>
      </c>
      <c r="B227" s="12" t="s">
        <v>347</v>
      </c>
      <c r="C227" s="20">
        <v>560501184</v>
      </c>
      <c r="E227" s="21"/>
      <c r="F227" s="21"/>
      <c r="G227" s="21"/>
      <c r="J227" s="74"/>
      <c r="K227" s="74"/>
      <c r="L227" s="74"/>
      <c r="M227" s="21"/>
      <c r="N227" s="21"/>
      <c r="O227" s="21"/>
      <c r="R227" s="31"/>
      <c r="S227" s="21"/>
      <c r="T227" s="21"/>
      <c r="V227" s="21"/>
      <c r="W227" s="21"/>
      <c r="X227" s="21"/>
      <c r="Z227" s="19">
        <v>55582350</v>
      </c>
      <c r="AE227" s="21"/>
      <c r="AF227" s="21"/>
      <c r="AG227" s="21"/>
      <c r="AH227" s="26">
        <v>19790285</v>
      </c>
      <c r="AI227" s="21"/>
      <c r="AJ227" s="43"/>
      <c r="AK227" s="43"/>
      <c r="AL227" s="43"/>
      <c r="AM227" s="43"/>
      <c r="AP227" s="27">
        <v>17460912</v>
      </c>
      <c r="AQ227" s="19">
        <v>7754077</v>
      </c>
      <c r="AR227" s="19"/>
      <c r="AS227" s="19">
        <v>10995017</v>
      </c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P227" s="19">
        <v>17237263</v>
      </c>
      <c r="BS227" s="19"/>
      <c r="BT227" s="19"/>
      <c r="BU227" s="19"/>
      <c r="BV227" s="19"/>
      <c r="BW227" s="19"/>
      <c r="BX227" s="19"/>
      <c r="BY227" s="19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T227" s="21"/>
      <c r="CW227" s="21"/>
      <c r="CX227" s="21"/>
      <c r="CY227" s="24"/>
      <c r="CZ227" s="24"/>
      <c r="DA227" s="24"/>
      <c r="DB227" s="24"/>
      <c r="DC227" s="38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</row>
    <row r="228" spans="1:118" ht="13" x14ac:dyDescent="0.15">
      <c r="A228" s="19" t="s">
        <v>148</v>
      </c>
      <c r="B228" s="63" t="s">
        <v>348</v>
      </c>
      <c r="C228" s="20">
        <v>311723430</v>
      </c>
      <c r="E228" s="21"/>
      <c r="F228" s="21"/>
      <c r="G228" s="21"/>
      <c r="J228" s="74"/>
      <c r="K228" s="74"/>
      <c r="L228" s="74"/>
      <c r="M228" s="21"/>
      <c r="N228" s="21"/>
      <c r="O228" s="21"/>
      <c r="R228" s="31"/>
      <c r="S228" s="21"/>
      <c r="T228" s="21"/>
      <c r="V228" s="21"/>
      <c r="W228" s="21"/>
      <c r="X228" s="21"/>
      <c r="Z228" s="12">
        <v>88191110</v>
      </c>
      <c r="AE228" s="21"/>
      <c r="AF228" s="21"/>
      <c r="AG228" s="21"/>
      <c r="AH228" s="15">
        <v>19828723</v>
      </c>
      <c r="AI228" s="21"/>
      <c r="AJ228" s="43"/>
      <c r="AK228" s="43"/>
      <c r="AL228" s="43"/>
      <c r="AM228" s="43"/>
      <c r="AP228" s="19">
        <v>30895038</v>
      </c>
      <c r="AS228" s="19">
        <v>87919726</v>
      </c>
      <c r="BB228" s="37">
        <v>39680860</v>
      </c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O228" s="19">
        <v>17849245</v>
      </c>
      <c r="BP228" s="19">
        <v>18836535</v>
      </c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T228" s="21"/>
      <c r="CW228" s="21"/>
      <c r="CX228" s="21"/>
      <c r="CY228" s="19" t="s">
        <v>644</v>
      </c>
      <c r="DA228" s="24"/>
      <c r="DC228" s="38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</row>
    <row r="229" spans="1:118" ht="13" x14ac:dyDescent="0.15">
      <c r="A229" s="19" t="s">
        <v>148</v>
      </c>
      <c r="B229" s="63" t="s">
        <v>349</v>
      </c>
      <c r="C229" s="20">
        <v>276447211</v>
      </c>
      <c r="E229" s="21"/>
      <c r="F229" s="21"/>
      <c r="G229" s="21"/>
      <c r="J229" s="74"/>
      <c r="K229" s="74"/>
      <c r="L229" s="74"/>
      <c r="M229" s="21"/>
      <c r="N229" s="21"/>
      <c r="O229" s="21"/>
      <c r="R229" s="31"/>
      <c r="S229" s="21"/>
      <c r="T229" s="21"/>
      <c r="V229" s="21"/>
      <c r="W229" s="21"/>
      <c r="X229" s="21"/>
      <c r="Z229" s="19">
        <v>64214842</v>
      </c>
      <c r="AE229" s="21"/>
      <c r="AF229" s="21"/>
      <c r="AG229" s="21"/>
      <c r="AH229" s="26">
        <v>12234423</v>
      </c>
      <c r="AI229" s="21"/>
      <c r="AJ229" s="43"/>
      <c r="AK229" s="43"/>
      <c r="AL229" s="43"/>
      <c r="AM229" s="43"/>
      <c r="AP229" s="19">
        <v>4811709</v>
      </c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T229" s="21"/>
      <c r="CW229" s="21"/>
      <c r="CX229" s="21"/>
      <c r="CY229" s="24" t="s">
        <v>645</v>
      </c>
      <c r="CZ229" s="24"/>
      <c r="DA229" s="24"/>
      <c r="DB229" s="26" t="s">
        <v>646</v>
      </c>
      <c r="DC229" s="38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</row>
    <row r="230" spans="1:118" ht="13" x14ac:dyDescent="0.15">
      <c r="A230" s="19" t="s">
        <v>148</v>
      </c>
      <c r="B230" s="63" t="s">
        <v>350</v>
      </c>
      <c r="C230" s="20">
        <v>1165818230</v>
      </c>
      <c r="E230" s="21"/>
      <c r="F230" s="21"/>
      <c r="G230" s="21"/>
      <c r="J230" s="74"/>
      <c r="K230" s="74"/>
      <c r="L230" s="74"/>
      <c r="M230" s="21"/>
      <c r="N230" s="21"/>
      <c r="O230" s="21"/>
      <c r="R230" s="31"/>
      <c r="S230" s="21"/>
      <c r="T230" s="21"/>
      <c r="V230" s="21"/>
      <c r="W230" s="21"/>
      <c r="X230" s="26"/>
      <c r="Z230" s="19">
        <v>822445560</v>
      </c>
      <c r="AE230" s="21"/>
      <c r="AF230" s="21"/>
      <c r="AG230" s="21"/>
      <c r="AH230" s="26">
        <v>239705718</v>
      </c>
      <c r="AI230" s="21"/>
      <c r="AJ230" s="26"/>
      <c r="AK230" s="43"/>
      <c r="AL230" s="43"/>
      <c r="AM230" s="43"/>
      <c r="AP230" s="81">
        <v>390567435</v>
      </c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O230" s="19">
        <v>27016306</v>
      </c>
      <c r="BP230" s="19">
        <v>237132114</v>
      </c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T230" s="21"/>
      <c r="CW230" s="21"/>
      <c r="CX230" s="21"/>
      <c r="CY230" s="24" t="s">
        <v>647</v>
      </c>
      <c r="CZ230" s="24"/>
      <c r="DA230" s="24"/>
      <c r="DB230" s="24"/>
      <c r="DC230" s="38"/>
      <c r="DD230" s="24"/>
      <c r="DE230" s="24"/>
      <c r="DG230" s="19" t="s">
        <v>648</v>
      </c>
      <c r="DH230" s="24"/>
      <c r="DI230" s="24"/>
      <c r="DJ230" s="26" t="s">
        <v>649</v>
      </c>
      <c r="DK230" s="24"/>
      <c r="DL230" s="24"/>
      <c r="DM230" s="114" t="s">
        <v>650</v>
      </c>
      <c r="DN230" s="24"/>
    </row>
    <row r="231" spans="1:118" ht="15" x14ac:dyDescent="0.2">
      <c r="A231" s="19" t="s">
        <v>148</v>
      </c>
      <c r="B231" s="12" t="s">
        <v>545</v>
      </c>
      <c r="C231" s="86">
        <v>79831207</v>
      </c>
      <c r="E231" s="21"/>
      <c r="F231" s="21"/>
      <c r="G231" s="21"/>
      <c r="J231" s="74"/>
      <c r="K231" s="74"/>
      <c r="L231" s="74"/>
      <c r="M231" s="21"/>
      <c r="N231" s="21"/>
      <c r="O231" s="21"/>
      <c r="R231" s="31"/>
      <c r="S231" s="21"/>
      <c r="T231" s="21"/>
      <c r="V231" s="21"/>
      <c r="W231" s="21"/>
      <c r="X231" s="21"/>
      <c r="Z231" s="87">
        <v>59672653</v>
      </c>
      <c r="AE231" s="21"/>
      <c r="AF231" s="21"/>
      <c r="AG231" s="21"/>
      <c r="AH231" s="88">
        <v>15771984</v>
      </c>
      <c r="AI231" s="21"/>
      <c r="AJ231" s="43"/>
      <c r="AK231" s="43"/>
      <c r="AL231" s="43"/>
      <c r="AM231" s="43"/>
      <c r="AP231" s="87">
        <v>7525697</v>
      </c>
      <c r="AQ231" s="19"/>
      <c r="AR231" s="19">
        <v>3085912</v>
      </c>
      <c r="AS231" s="19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P231" s="19">
        <v>5235902</v>
      </c>
      <c r="BS231" s="19"/>
      <c r="BT231" s="19"/>
      <c r="BU231" s="19"/>
      <c r="BV231" s="19"/>
      <c r="BW231" s="19"/>
      <c r="BX231" s="19"/>
      <c r="BY231" s="19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T231" s="21"/>
      <c r="CW231" s="21"/>
      <c r="CX231" s="21"/>
      <c r="CY231" s="24" t="s">
        <v>651</v>
      </c>
      <c r="CZ231" s="24"/>
      <c r="DA231" s="24"/>
      <c r="DB231" s="24"/>
      <c r="DC231" s="38"/>
      <c r="DD231" s="24"/>
      <c r="DE231" s="24"/>
      <c r="DF231" s="24"/>
      <c r="DG231" s="24"/>
      <c r="DH231" s="24"/>
      <c r="DI231" s="24"/>
      <c r="DJ231" s="24"/>
      <c r="DK231" s="24"/>
      <c r="DL231" s="24"/>
      <c r="DM231" s="24"/>
      <c r="DN231" s="24"/>
    </row>
    <row r="232" spans="1:118" ht="13" x14ac:dyDescent="0.15">
      <c r="A232" s="19" t="s">
        <v>148</v>
      </c>
      <c r="B232" s="12" t="s">
        <v>351</v>
      </c>
      <c r="C232" s="20">
        <v>54360647</v>
      </c>
      <c r="E232" s="21"/>
      <c r="F232" s="21"/>
      <c r="G232" s="21"/>
      <c r="J232" s="74"/>
      <c r="K232" s="74"/>
      <c r="L232" s="74"/>
      <c r="M232" s="21"/>
      <c r="N232" s="21"/>
      <c r="O232" s="21"/>
      <c r="R232" s="31"/>
      <c r="S232" s="21"/>
      <c r="T232" s="21"/>
      <c r="V232" s="21"/>
      <c r="W232" s="21"/>
      <c r="X232" s="21"/>
      <c r="Z232" s="19">
        <v>58997022</v>
      </c>
      <c r="AE232" s="21"/>
      <c r="AF232" s="21"/>
      <c r="AG232" s="21"/>
      <c r="AH232" s="26">
        <v>7405704</v>
      </c>
      <c r="AI232" s="21"/>
      <c r="AJ232" s="43"/>
      <c r="AK232" s="43"/>
      <c r="AL232" s="43"/>
      <c r="AM232" s="43"/>
      <c r="AP232" s="3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T232" s="21"/>
      <c r="CW232" s="21"/>
      <c r="CX232" s="21"/>
      <c r="DB232" s="19"/>
      <c r="DC232" s="19"/>
      <c r="DD232" s="19"/>
      <c r="DE232" s="24"/>
      <c r="DF232" s="24"/>
      <c r="DG232" s="24"/>
      <c r="DH232" s="24"/>
      <c r="DI232" s="24"/>
      <c r="DJ232" s="24"/>
      <c r="DK232" s="24"/>
      <c r="DL232" s="24"/>
      <c r="DM232" s="24"/>
      <c r="DN232" s="24"/>
    </row>
    <row r="233" spans="1:118" ht="13" x14ac:dyDescent="0.15">
      <c r="A233" s="19" t="s">
        <v>148</v>
      </c>
      <c r="B233" s="12" t="s">
        <v>352</v>
      </c>
      <c r="C233" s="20">
        <v>509256755</v>
      </c>
      <c r="E233" s="21"/>
      <c r="F233" s="21"/>
      <c r="G233" s="21"/>
      <c r="J233" s="74"/>
      <c r="K233" s="74"/>
      <c r="L233" s="74"/>
      <c r="M233" s="21"/>
      <c r="N233" s="21"/>
      <c r="O233" s="21"/>
      <c r="R233" s="31"/>
      <c r="S233" s="21"/>
      <c r="T233" s="21"/>
      <c r="V233" s="21"/>
      <c r="W233" s="21"/>
      <c r="X233" s="26">
        <v>55984127</v>
      </c>
      <c r="Z233" s="19">
        <v>657364170</v>
      </c>
      <c r="AE233" s="21"/>
      <c r="AF233" s="21"/>
      <c r="AG233" s="26"/>
      <c r="AH233" s="26">
        <v>2034735183</v>
      </c>
      <c r="AI233" s="21"/>
      <c r="AJ233" s="43"/>
      <c r="AK233" s="43"/>
      <c r="AL233" s="43"/>
      <c r="AM233" s="43"/>
      <c r="AP233" s="19">
        <v>44220642</v>
      </c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T233" s="21"/>
      <c r="CW233" s="21"/>
      <c r="CX233" s="21"/>
      <c r="CY233" s="19" t="s">
        <v>652</v>
      </c>
      <c r="CZ233" s="19" t="s">
        <v>653</v>
      </c>
      <c r="DA233" s="19" t="s">
        <v>654</v>
      </c>
      <c r="DB233" s="19" t="s">
        <v>655</v>
      </c>
      <c r="DC233" s="19" t="s">
        <v>656</v>
      </c>
      <c r="DD233" s="19" t="s">
        <v>657</v>
      </c>
      <c r="DE233" s="24" t="s">
        <v>658</v>
      </c>
      <c r="DF233" s="24"/>
      <c r="DG233" s="24"/>
      <c r="DH233" s="24"/>
      <c r="DI233" s="24"/>
      <c r="DJ233" s="24"/>
      <c r="DK233" s="24"/>
      <c r="DL233" s="24"/>
      <c r="DM233" s="24"/>
      <c r="DN233" s="24"/>
    </row>
    <row r="234" spans="1:118" ht="13" x14ac:dyDescent="0.15">
      <c r="A234" s="19" t="s">
        <v>148</v>
      </c>
      <c r="B234" s="12" t="s">
        <v>354</v>
      </c>
      <c r="C234" s="20">
        <v>547553788</v>
      </c>
      <c r="E234" s="21"/>
      <c r="F234" s="21"/>
      <c r="G234" s="21"/>
      <c r="J234" s="74"/>
      <c r="K234" s="74"/>
      <c r="L234" s="74"/>
      <c r="M234" s="21"/>
      <c r="N234" s="21"/>
      <c r="O234" s="21"/>
      <c r="R234" s="31"/>
      <c r="S234" s="21"/>
      <c r="T234" s="21"/>
      <c r="V234" s="21"/>
      <c r="W234" s="21"/>
      <c r="X234" s="21">
        <v>60826588</v>
      </c>
      <c r="Z234" s="19">
        <v>548499630</v>
      </c>
      <c r="AE234" s="21"/>
      <c r="AF234" s="21"/>
      <c r="AG234" s="26"/>
      <c r="AH234" s="26">
        <v>1524229352</v>
      </c>
      <c r="AI234" s="21"/>
      <c r="AJ234" s="43"/>
      <c r="AK234" s="43"/>
      <c r="AL234" s="43"/>
      <c r="AM234" s="43"/>
      <c r="AP234" s="19">
        <v>69607284</v>
      </c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T234" s="21"/>
      <c r="CW234" s="21"/>
      <c r="CX234" s="21"/>
      <c r="CY234" s="19" t="s">
        <v>659</v>
      </c>
      <c r="CZ234" s="19" t="s">
        <v>660</v>
      </c>
      <c r="DA234" s="19" t="s">
        <v>661</v>
      </c>
      <c r="DB234" s="19" t="s">
        <v>662</v>
      </c>
      <c r="DC234" s="24" t="s">
        <v>663</v>
      </c>
      <c r="DD234" s="19" t="s">
        <v>664</v>
      </c>
      <c r="DE234" s="24" t="s">
        <v>665</v>
      </c>
      <c r="DG234" s="24" t="s">
        <v>666</v>
      </c>
      <c r="DH234" s="24" t="s">
        <v>667</v>
      </c>
      <c r="DJ234" s="24" t="s">
        <v>668</v>
      </c>
      <c r="DK234" s="24" t="s">
        <v>669</v>
      </c>
      <c r="DL234" s="24"/>
      <c r="DM234" s="24"/>
      <c r="DN234" s="24"/>
    </row>
    <row r="235" spans="1:118" ht="13" x14ac:dyDescent="0.15">
      <c r="A235" s="19" t="s">
        <v>148</v>
      </c>
      <c r="B235" s="12" t="s">
        <v>355</v>
      </c>
      <c r="C235" s="20">
        <v>556947060</v>
      </c>
      <c r="E235" s="21"/>
      <c r="F235" s="21"/>
      <c r="G235" s="21"/>
      <c r="J235" s="74"/>
      <c r="K235" s="74"/>
      <c r="L235" s="74"/>
      <c r="M235" s="21"/>
      <c r="N235" s="21"/>
      <c r="O235" s="21"/>
      <c r="R235" s="31"/>
      <c r="S235" s="21"/>
      <c r="T235" s="21"/>
      <c r="V235" s="21"/>
      <c r="W235" s="21"/>
      <c r="X235" s="21">
        <v>31972751</v>
      </c>
      <c r="Z235" s="19">
        <v>717879051</v>
      </c>
      <c r="AE235" s="21"/>
      <c r="AF235" s="21"/>
      <c r="AG235" s="21"/>
      <c r="AH235" s="26">
        <v>156449517</v>
      </c>
      <c r="AI235" s="21"/>
      <c r="AJ235" s="43"/>
      <c r="AK235" s="43"/>
      <c r="AL235" s="43"/>
      <c r="AM235" s="43"/>
      <c r="AP235" s="3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T235" s="21"/>
      <c r="CW235" s="21"/>
      <c r="CX235" s="21"/>
      <c r="CZ235" s="19" t="s">
        <v>670</v>
      </c>
      <c r="DA235" s="19" t="s">
        <v>671</v>
      </c>
      <c r="DB235" s="19" t="s">
        <v>672</v>
      </c>
      <c r="DC235" s="19"/>
      <c r="DD235" s="19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</row>
    <row r="236" spans="1:118" ht="13" x14ac:dyDescent="0.15">
      <c r="A236" s="19" t="s">
        <v>148</v>
      </c>
      <c r="B236" s="12" t="s">
        <v>356</v>
      </c>
      <c r="C236" s="25">
        <v>500966774</v>
      </c>
      <c r="E236" s="21"/>
      <c r="F236" s="21"/>
      <c r="G236" s="21"/>
      <c r="J236" s="74"/>
      <c r="K236" s="74"/>
      <c r="L236" s="74"/>
      <c r="M236" s="21"/>
      <c r="N236" s="21"/>
      <c r="O236" s="21"/>
      <c r="R236" s="31"/>
      <c r="S236" s="21"/>
      <c r="T236" s="21"/>
      <c r="V236" s="21"/>
      <c r="W236" s="26">
        <v>106760290</v>
      </c>
      <c r="X236" s="37">
        <v>191698424</v>
      </c>
      <c r="Z236" s="19">
        <v>2147483647</v>
      </c>
      <c r="AE236" s="21"/>
      <c r="AF236" s="21"/>
      <c r="AG236" s="21"/>
      <c r="AH236" s="26">
        <v>654842915</v>
      </c>
      <c r="AI236" s="21"/>
      <c r="AJ236" s="43"/>
      <c r="AK236" s="43"/>
      <c r="AL236" s="43"/>
      <c r="AM236" s="43"/>
      <c r="AP236" s="31">
        <v>39593179</v>
      </c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T236" s="21"/>
      <c r="CW236" s="21"/>
      <c r="CX236" s="21"/>
      <c r="CY236" s="24" t="s">
        <v>673</v>
      </c>
      <c r="CZ236" s="24"/>
      <c r="DA236" s="19" t="s">
        <v>674</v>
      </c>
      <c r="DB236" s="24" t="s">
        <v>675</v>
      </c>
      <c r="DC236" s="38" t="s">
        <v>676</v>
      </c>
      <c r="DD236" s="24" t="s">
        <v>677</v>
      </c>
      <c r="DE236" s="24" t="s">
        <v>678</v>
      </c>
      <c r="DF236" s="24"/>
      <c r="DG236" s="24"/>
      <c r="DH236" s="24"/>
      <c r="DI236" s="24"/>
      <c r="DJ236" s="24"/>
      <c r="DK236" s="24"/>
      <c r="DL236" s="24"/>
      <c r="DM236" s="24"/>
      <c r="DN236" s="24"/>
    </row>
    <row r="237" spans="1:118" ht="13" x14ac:dyDescent="0.15">
      <c r="A237" s="19" t="s">
        <v>148</v>
      </c>
      <c r="B237" s="63" t="s">
        <v>358</v>
      </c>
      <c r="C237" s="20">
        <v>1302075493</v>
      </c>
      <c r="E237" s="21"/>
      <c r="F237" s="21"/>
      <c r="G237" s="21"/>
      <c r="J237" s="74"/>
      <c r="K237" s="74"/>
      <c r="L237" s="74"/>
      <c r="M237" s="21"/>
      <c r="N237" s="21"/>
      <c r="O237" s="21"/>
      <c r="R237" s="31"/>
      <c r="S237" s="21"/>
      <c r="T237" s="21"/>
      <c r="V237" s="21"/>
      <c r="W237" s="26">
        <v>108906569</v>
      </c>
      <c r="X237" s="26">
        <v>168130349</v>
      </c>
      <c r="Z237" s="19">
        <v>2625860075</v>
      </c>
      <c r="AE237" s="21"/>
      <c r="AF237" s="21"/>
      <c r="AG237" s="21"/>
      <c r="AH237" s="26">
        <v>926981262</v>
      </c>
      <c r="AI237" s="21"/>
      <c r="AJ237" s="26"/>
      <c r="AK237" s="26"/>
      <c r="AL237" s="43"/>
      <c r="AM237" s="43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T237" s="21"/>
      <c r="CW237" s="21"/>
      <c r="CX237" s="21"/>
      <c r="CY237" s="24" t="s">
        <v>679</v>
      </c>
      <c r="CZ237" s="24"/>
      <c r="DA237" s="24"/>
      <c r="DB237" s="24"/>
      <c r="DC237" s="38"/>
      <c r="DD237" s="24"/>
      <c r="DE237" s="24"/>
      <c r="DF237" s="24"/>
      <c r="DG237" s="24"/>
      <c r="DH237" s="24"/>
      <c r="DJ237" s="24"/>
      <c r="DK237" s="24"/>
      <c r="DL237" s="24"/>
      <c r="DM237" s="24"/>
      <c r="DN237" s="24"/>
    </row>
    <row r="238" spans="1:118" ht="13" x14ac:dyDescent="0.15">
      <c r="A238" s="19" t="s">
        <v>148</v>
      </c>
      <c r="B238" s="63" t="s">
        <v>360</v>
      </c>
      <c r="C238" s="20">
        <v>1360873597</v>
      </c>
      <c r="E238" s="21"/>
      <c r="F238" s="21"/>
      <c r="G238" s="21"/>
      <c r="J238" s="74"/>
      <c r="K238" s="74"/>
      <c r="L238" s="74"/>
      <c r="M238" s="21"/>
      <c r="N238" s="21"/>
      <c r="O238" s="21"/>
      <c r="R238" s="31"/>
      <c r="S238" s="21"/>
      <c r="T238" s="21"/>
      <c r="V238" s="21"/>
      <c r="W238" s="26">
        <v>32530643</v>
      </c>
      <c r="X238" s="26">
        <v>43412057</v>
      </c>
      <c r="Z238" s="19">
        <v>1293719970</v>
      </c>
      <c r="AE238" s="21"/>
      <c r="AF238" s="21"/>
      <c r="AG238" s="21"/>
      <c r="AH238" s="26">
        <v>211407876</v>
      </c>
      <c r="AI238" s="21"/>
      <c r="AJ238" s="26"/>
      <c r="AK238" s="43"/>
      <c r="AL238" s="43"/>
      <c r="AM238" s="43"/>
      <c r="AP238" s="19"/>
      <c r="AS238" s="19">
        <v>462431416</v>
      </c>
      <c r="BB238" s="26">
        <v>98925330</v>
      </c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T238" s="21"/>
      <c r="CW238" s="21"/>
      <c r="CX238" s="21"/>
      <c r="CY238" s="24" t="s">
        <v>680</v>
      </c>
      <c r="CZ238" s="19" t="s">
        <v>681</v>
      </c>
      <c r="DA238" s="24"/>
      <c r="DB238" s="24"/>
      <c r="DC238" s="38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  <c r="DN238" s="24"/>
    </row>
    <row r="239" spans="1:118" ht="13" x14ac:dyDescent="0.15">
      <c r="A239" s="19" t="s">
        <v>148</v>
      </c>
      <c r="B239" s="63" t="s">
        <v>361</v>
      </c>
      <c r="C239" s="20">
        <v>1148268009</v>
      </c>
      <c r="E239" s="21"/>
      <c r="F239" s="21"/>
      <c r="G239" s="21"/>
      <c r="J239" s="74"/>
      <c r="K239" s="74"/>
      <c r="L239" s="74"/>
      <c r="M239" s="21"/>
      <c r="N239" s="21"/>
      <c r="O239" s="21"/>
      <c r="R239" s="31"/>
      <c r="S239" s="21"/>
      <c r="T239" s="21"/>
      <c r="V239" s="21"/>
      <c r="W239" s="21"/>
      <c r="X239" s="26">
        <v>32257688</v>
      </c>
      <c r="Z239" s="19">
        <v>1041423592</v>
      </c>
      <c r="AE239" s="21"/>
      <c r="AF239" s="21"/>
      <c r="AG239" s="21"/>
      <c r="AH239" s="26">
        <v>224358460</v>
      </c>
      <c r="AI239" s="21"/>
      <c r="AJ239" s="43"/>
      <c r="AK239" s="43"/>
      <c r="AL239" s="43"/>
      <c r="AM239" s="43"/>
      <c r="AP239" s="19">
        <v>22406581</v>
      </c>
      <c r="AS239" s="19">
        <v>231303966</v>
      </c>
      <c r="BB239" s="26">
        <v>54619812</v>
      </c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T239" s="21"/>
      <c r="CW239" s="21"/>
      <c r="CX239" s="21"/>
      <c r="CY239" s="24" t="s">
        <v>682</v>
      </c>
      <c r="CZ239" s="24"/>
      <c r="DA239" s="24"/>
      <c r="DB239" s="24"/>
      <c r="DC239" s="38"/>
      <c r="DD239" s="24"/>
      <c r="DE239" s="24"/>
      <c r="DF239" s="24"/>
      <c r="DG239" s="24"/>
      <c r="DH239" s="24"/>
      <c r="DI239" s="24"/>
      <c r="DJ239" s="24"/>
      <c r="DK239" s="24"/>
      <c r="DL239" s="24"/>
      <c r="DM239" s="24"/>
      <c r="DN239" s="24"/>
    </row>
    <row r="240" spans="1:118" ht="13" x14ac:dyDescent="0.15">
      <c r="A240" s="19" t="s">
        <v>148</v>
      </c>
      <c r="B240" s="63" t="s">
        <v>362</v>
      </c>
      <c r="C240" s="20">
        <v>1270339019</v>
      </c>
      <c r="E240" s="21"/>
      <c r="F240" s="21"/>
      <c r="G240" s="21"/>
      <c r="J240" s="74"/>
      <c r="K240" s="74"/>
      <c r="L240" s="74"/>
      <c r="M240" s="21"/>
      <c r="N240" s="21"/>
      <c r="O240" s="21"/>
      <c r="R240" s="31"/>
      <c r="S240" s="21"/>
      <c r="T240" s="21"/>
      <c r="V240" s="21"/>
      <c r="W240" s="26">
        <v>121167228</v>
      </c>
      <c r="X240" s="26">
        <v>186205272</v>
      </c>
      <c r="Z240" s="19">
        <v>3481176533</v>
      </c>
      <c r="AE240" s="21"/>
      <c r="AF240" s="21"/>
      <c r="AG240" s="21"/>
      <c r="AH240" s="26">
        <v>756048495</v>
      </c>
      <c r="AI240" s="21"/>
      <c r="AJ240" s="43"/>
      <c r="AK240" s="43"/>
      <c r="AL240" s="43"/>
      <c r="AM240" s="43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T240" s="21"/>
      <c r="CW240" s="21"/>
      <c r="CX240" s="21"/>
      <c r="CY240" s="24" t="s">
        <v>683</v>
      </c>
      <c r="CZ240" s="19" t="s">
        <v>566</v>
      </c>
      <c r="DA240" s="19" t="s">
        <v>684</v>
      </c>
      <c r="DB240" s="19" t="s">
        <v>685</v>
      </c>
      <c r="DC240" s="19" t="s">
        <v>686</v>
      </c>
      <c r="DD240" s="24"/>
      <c r="DE240" s="24"/>
      <c r="DF240" s="24"/>
      <c r="DH240" s="24"/>
      <c r="DJ240" s="24"/>
      <c r="DK240" s="24"/>
      <c r="DL240" s="24"/>
      <c r="DM240" s="24"/>
      <c r="DN240" s="24"/>
    </row>
    <row r="241" spans="1:118" ht="13" x14ac:dyDescent="0.15">
      <c r="A241" s="16"/>
      <c r="B241" s="16" t="s">
        <v>363</v>
      </c>
      <c r="C241" s="17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</row>
    <row r="242" spans="1:118" ht="13" x14ac:dyDescent="0.15">
      <c r="A242" s="19" t="s">
        <v>148</v>
      </c>
      <c r="B242" s="19" t="s">
        <v>364</v>
      </c>
      <c r="C242" s="20">
        <v>80333591</v>
      </c>
      <c r="E242" s="21"/>
      <c r="F242" s="21"/>
      <c r="G242" s="21"/>
      <c r="J242" s="74"/>
      <c r="K242" s="74"/>
      <c r="L242" s="74"/>
      <c r="M242" s="21"/>
      <c r="N242" s="21"/>
      <c r="O242" s="21"/>
      <c r="S242" s="21"/>
      <c r="T242" s="21"/>
      <c r="V242" s="21"/>
      <c r="W242" s="21"/>
      <c r="X242" s="21"/>
      <c r="AE242" s="21"/>
      <c r="AF242" s="26">
        <v>31372512</v>
      </c>
      <c r="AG242" s="21"/>
      <c r="AH242" s="21"/>
      <c r="AI242" s="21"/>
      <c r="AJ242" s="21"/>
      <c r="AK242" s="21"/>
      <c r="AL242" s="21"/>
      <c r="AM242" s="21"/>
      <c r="AN242" s="19">
        <v>574624821</v>
      </c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T242" s="21"/>
      <c r="CW242" s="21"/>
      <c r="CX242" s="21"/>
    </row>
    <row r="243" spans="1:118" ht="13" x14ac:dyDescent="0.15">
      <c r="A243" s="19" t="s">
        <v>148</v>
      </c>
      <c r="B243" s="19" t="s">
        <v>365</v>
      </c>
      <c r="C243" s="20">
        <v>112164214</v>
      </c>
      <c r="E243" s="21"/>
      <c r="F243" s="21"/>
      <c r="G243" s="21"/>
      <c r="J243" s="74"/>
      <c r="K243" s="74"/>
      <c r="L243" s="74"/>
      <c r="M243" s="21"/>
      <c r="N243" s="21"/>
      <c r="O243" s="21"/>
      <c r="S243" s="21"/>
      <c r="T243" s="21"/>
      <c r="V243" s="21"/>
      <c r="W243" s="21"/>
      <c r="X243" s="21"/>
      <c r="AE243" s="21"/>
      <c r="AF243" s="26">
        <v>5775476</v>
      </c>
      <c r="AG243" s="21"/>
      <c r="AH243" s="21"/>
      <c r="AI243" s="21"/>
      <c r="AJ243" s="21"/>
      <c r="AK243" s="21"/>
      <c r="AL243" s="21"/>
      <c r="AM243" s="21"/>
      <c r="AN243" s="19">
        <v>84732995</v>
      </c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T243" s="21"/>
      <c r="CW243" s="21"/>
      <c r="CX243" s="21"/>
    </row>
    <row r="244" spans="1:118" ht="13" x14ac:dyDescent="0.15">
      <c r="A244" s="19" t="s">
        <v>148</v>
      </c>
      <c r="B244" s="19" t="s">
        <v>366</v>
      </c>
      <c r="C244" s="20">
        <v>75188634</v>
      </c>
      <c r="E244" s="21"/>
      <c r="F244" s="21"/>
      <c r="G244" s="21"/>
      <c r="J244" s="74"/>
      <c r="K244" s="74"/>
      <c r="L244" s="74"/>
      <c r="M244" s="21"/>
      <c r="N244" s="21"/>
      <c r="O244" s="21"/>
      <c r="S244" s="21"/>
      <c r="T244" s="21"/>
      <c r="V244" s="21"/>
      <c r="W244" s="21"/>
      <c r="X244" s="21"/>
      <c r="AE244" s="21"/>
      <c r="AF244" s="26">
        <v>6356117</v>
      </c>
      <c r="AG244" s="21"/>
      <c r="AH244" s="21"/>
      <c r="AI244" s="21"/>
      <c r="AJ244" s="21"/>
      <c r="AK244" s="21"/>
      <c r="AL244" s="21"/>
      <c r="AM244" s="21"/>
      <c r="AN244" s="19">
        <v>95953710</v>
      </c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T244" s="21"/>
      <c r="CW244" s="21"/>
      <c r="CX244" s="21"/>
    </row>
    <row r="245" spans="1:118" ht="13" x14ac:dyDescent="0.15">
      <c r="A245" s="19" t="s">
        <v>148</v>
      </c>
      <c r="B245" s="19" t="s">
        <v>367</v>
      </c>
      <c r="C245" s="20">
        <v>100298930</v>
      </c>
      <c r="E245" s="21"/>
      <c r="F245" s="21"/>
      <c r="G245" s="21"/>
      <c r="J245" s="74"/>
      <c r="K245" s="74"/>
      <c r="L245" s="74"/>
      <c r="M245" s="21"/>
      <c r="N245" s="21"/>
      <c r="O245" s="21"/>
      <c r="S245" s="21"/>
      <c r="T245" s="21"/>
      <c r="V245" s="21"/>
      <c r="W245" s="21"/>
      <c r="X245" s="21"/>
      <c r="AE245" s="21"/>
      <c r="AF245" s="26">
        <v>24277727</v>
      </c>
      <c r="AG245" s="21"/>
      <c r="AH245" s="21"/>
      <c r="AI245" s="21"/>
      <c r="AJ245" s="21"/>
      <c r="AK245" s="21"/>
      <c r="AL245" s="21"/>
      <c r="AM245" s="21"/>
      <c r="AN245" s="19">
        <v>467716512</v>
      </c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T245" s="21"/>
      <c r="CW245" s="21"/>
      <c r="CX245" s="21"/>
    </row>
    <row r="246" spans="1:118" ht="13" x14ac:dyDescent="0.15">
      <c r="A246" s="19" t="s">
        <v>148</v>
      </c>
      <c r="B246" s="19" t="s">
        <v>368</v>
      </c>
      <c r="C246" s="20">
        <v>37377770</v>
      </c>
      <c r="E246" s="21"/>
      <c r="F246" s="21"/>
      <c r="G246" s="21"/>
      <c r="J246" s="74"/>
      <c r="K246" s="74"/>
      <c r="L246" s="74"/>
      <c r="M246" s="21"/>
      <c r="N246" s="21"/>
      <c r="O246" s="21"/>
      <c r="S246" s="21"/>
      <c r="T246" s="21"/>
      <c r="V246" s="21"/>
      <c r="W246" s="21"/>
      <c r="X246" s="21"/>
      <c r="AE246" s="21"/>
      <c r="AF246" s="26">
        <v>2562122</v>
      </c>
      <c r="AG246" s="21"/>
      <c r="AH246" s="21"/>
      <c r="AI246" s="21"/>
      <c r="AJ246" s="21"/>
      <c r="AK246" s="21"/>
      <c r="AL246" s="21"/>
      <c r="AM246" s="21"/>
      <c r="AN246" s="19">
        <v>22894941</v>
      </c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T246" s="21"/>
      <c r="CW246" s="21"/>
      <c r="CX246" s="21"/>
    </row>
    <row r="247" spans="1:118" ht="13" x14ac:dyDescent="0.15">
      <c r="A247" s="19" t="s">
        <v>148</v>
      </c>
      <c r="B247" s="19" t="s">
        <v>429</v>
      </c>
      <c r="C247" s="20">
        <v>479841151</v>
      </c>
      <c r="E247" s="21"/>
      <c r="F247" s="21"/>
      <c r="G247" s="21"/>
      <c r="J247" s="74"/>
      <c r="K247" s="74"/>
      <c r="L247" s="74"/>
      <c r="M247" s="21"/>
      <c r="N247" s="21"/>
      <c r="O247" s="21"/>
      <c r="S247" s="21"/>
      <c r="T247" s="21"/>
      <c r="V247" s="21"/>
      <c r="W247" s="21"/>
      <c r="X247" s="21"/>
      <c r="AE247" s="21"/>
      <c r="AF247" s="26">
        <v>9014799</v>
      </c>
      <c r="AG247" s="21"/>
      <c r="AH247" s="21"/>
      <c r="AI247" s="21"/>
      <c r="AJ247" s="21"/>
      <c r="AK247" s="21"/>
      <c r="AL247" s="21"/>
      <c r="AM247" s="21"/>
      <c r="AN247" s="19">
        <v>95956332</v>
      </c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T247" s="21"/>
      <c r="CW247" s="21"/>
      <c r="CX247" s="21"/>
    </row>
    <row r="248" spans="1:118" ht="13" x14ac:dyDescent="0.15">
      <c r="A248" s="19" t="s">
        <v>148</v>
      </c>
      <c r="B248" s="19" t="s">
        <v>430</v>
      </c>
      <c r="C248" s="20">
        <v>661410943</v>
      </c>
      <c r="E248" s="21"/>
      <c r="F248" s="21"/>
      <c r="G248" s="21"/>
      <c r="J248" s="74"/>
      <c r="K248" s="74"/>
      <c r="L248" s="74"/>
      <c r="M248" s="21"/>
      <c r="N248" s="21"/>
      <c r="O248" s="21"/>
      <c r="S248" s="21"/>
      <c r="T248" s="21"/>
      <c r="V248" s="21"/>
      <c r="W248" s="21"/>
      <c r="X248" s="21"/>
      <c r="AE248" s="21"/>
      <c r="AF248" s="26">
        <v>119277277</v>
      </c>
      <c r="AG248" s="21"/>
      <c r="AH248" s="21"/>
      <c r="AI248" s="21"/>
      <c r="AJ248" s="21"/>
      <c r="AK248" s="21"/>
      <c r="AL248" s="21"/>
      <c r="AM248" s="21"/>
      <c r="AN248" s="19">
        <v>515190562</v>
      </c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T248" s="21"/>
      <c r="CW248" s="21"/>
      <c r="CX248" s="21"/>
      <c r="CY248" s="19" t="s">
        <v>687</v>
      </c>
      <c r="CZ248" s="19" t="s">
        <v>688</v>
      </c>
    </row>
    <row r="249" spans="1:118" ht="13" x14ac:dyDescent="0.15">
      <c r="A249" s="19" t="s">
        <v>148</v>
      </c>
      <c r="B249" s="19" t="s">
        <v>431</v>
      </c>
      <c r="C249" s="20">
        <v>265791833</v>
      </c>
      <c r="E249" s="21"/>
      <c r="F249" s="21"/>
      <c r="G249" s="21"/>
      <c r="J249" s="74"/>
      <c r="K249" s="74"/>
      <c r="L249" s="74"/>
      <c r="M249" s="21"/>
      <c r="N249" s="21"/>
      <c r="O249" s="21"/>
      <c r="S249" s="21"/>
      <c r="T249" s="21"/>
      <c r="V249" s="21"/>
      <c r="W249" s="21"/>
      <c r="X249" s="21"/>
      <c r="AE249" s="21"/>
      <c r="AF249" s="26">
        <v>40811634</v>
      </c>
      <c r="AG249" s="21"/>
      <c r="AH249" s="21"/>
      <c r="AI249" s="21"/>
      <c r="AJ249" s="21"/>
      <c r="AK249" s="21"/>
      <c r="AL249" s="21"/>
      <c r="AM249" s="21"/>
      <c r="AN249" s="19">
        <v>75722004</v>
      </c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T249" s="21"/>
      <c r="CW249" s="21"/>
      <c r="CX249" s="21"/>
      <c r="CY249" s="19"/>
      <c r="CZ249" s="19"/>
    </row>
    <row r="250" spans="1:118" ht="13" x14ac:dyDescent="0.15">
      <c r="A250" s="19" t="s">
        <v>148</v>
      </c>
      <c r="B250" s="50" t="s">
        <v>432</v>
      </c>
      <c r="C250" s="20">
        <v>300735198</v>
      </c>
      <c r="E250" s="21"/>
      <c r="F250" s="21"/>
      <c r="G250" s="21"/>
      <c r="J250" s="74"/>
      <c r="K250" s="74"/>
      <c r="L250" s="74"/>
      <c r="M250" s="21"/>
      <c r="N250" s="21"/>
      <c r="O250" s="21"/>
      <c r="S250" s="21"/>
      <c r="T250" s="21"/>
      <c r="V250" s="21"/>
      <c r="W250" s="21"/>
      <c r="X250" s="21"/>
      <c r="AE250" s="21"/>
      <c r="AF250" s="26">
        <v>377684688</v>
      </c>
      <c r="AG250" s="26">
        <v>10340015</v>
      </c>
      <c r="AH250" s="21"/>
      <c r="AI250" s="21"/>
      <c r="AJ250" s="21"/>
      <c r="AK250" s="21"/>
      <c r="AL250" s="21"/>
      <c r="AM250" s="21"/>
      <c r="AN250" s="19">
        <v>522457873</v>
      </c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T250" s="21"/>
      <c r="CW250" s="21"/>
      <c r="CX250" s="21"/>
      <c r="CY250" s="19"/>
      <c r="CZ250" s="19"/>
    </row>
    <row r="251" spans="1:118" ht="13" x14ac:dyDescent="0.15">
      <c r="A251" s="19" t="s">
        <v>148</v>
      </c>
      <c r="B251" s="51" t="s">
        <v>433</v>
      </c>
      <c r="C251" s="20">
        <v>1366972420</v>
      </c>
      <c r="E251" s="21"/>
      <c r="F251" s="21"/>
      <c r="G251" s="21"/>
      <c r="J251" s="74"/>
      <c r="K251" s="74"/>
      <c r="L251" s="74"/>
      <c r="M251" s="21"/>
      <c r="N251" s="21"/>
      <c r="O251" s="21"/>
      <c r="S251" s="21"/>
      <c r="T251" s="21"/>
      <c r="V251" s="21"/>
      <c r="W251" s="21"/>
      <c r="X251" s="21"/>
      <c r="AE251" s="21"/>
      <c r="AF251" s="26">
        <v>75700537</v>
      </c>
      <c r="AG251" s="26"/>
      <c r="AH251" s="21"/>
      <c r="AI251" s="21"/>
      <c r="AJ251" s="21"/>
      <c r="AK251" s="21"/>
      <c r="AL251" s="21"/>
      <c r="AM251" s="21"/>
      <c r="AN251" s="19">
        <v>235672232</v>
      </c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T251" s="21"/>
      <c r="CW251" s="21"/>
      <c r="CX251" s="21"/>
      <c r="CZ251" s="19"/>
    </row>
    <row r="252" spans="1:118" ht="13" x14ac:dyDescent="0.15">
      <c r="A252" s="19" t="s">
        <v>148</v>
      </c>
      <c r="B252" s="19" t="s">
        <v>434</v>
      </c>
      <c r="C252" s="20">
        <v>47578146</v>
      </c>
      <c r="E252" s="21"/>
      <c r="F252" s="21"/>
      <c r="G252" s="21"/>
      <c r="J252" s="74"/>
      <c r="K252" s="74"/>
      <c r="L252" s="74"/>
      <c r="M252" s="21"/>
      <c r="N252" s="21"/>
      <c r="O252" s="21"/>
      <c r="S252" s="21"/>
      <c r="T252" s="21"/>
      <c r="V252" s="21"/>
      <c r="W252" s="21"/>
      <c r="X252" s="21"/>
      <c r="AE252" s="21"/>
      <c r="AF252" s="26">
        <v>1922310344</v>
      </c>
      <c r="AG252" s="21"/>
      <c r="AH252" s="21"/>
      <c r="AI252" s="21"/>
      <c r="AJ252" s="21"/>
      <c r="AK252" s="21"/>
      <c r="AL252" s="21"/>
      <c r="AM252" s="21"/>
      <c r="AN252" s="19">
        <v>2147483647</v>
      </c>
      <c r="BB252" s="21"/>
      <c r="BC252" s="26">
        <v>58252732</v>
      </c>
      <c r="BD252" s="21"/>
      <c r="BE252" s="21"/>
      <c r="BF252" s="21"/>
      <c r="BG252" s="21"/>
      <c r="BH252" s="21"/>
      <c r="BI252" s="21"/>
      <c r="BJ252" s="21"/>
      <c r="BK252" s="21"/>
      <c r="BL252" s="21"/>
      <c r="BS252" s="19">
        <v>71809280</v>
      </c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T252" s="21"/>
      <c r="CW252" s="21"/>
      <c r="CX252" s="21"/>
      <c r="CY252" s="19"/>
      <c r="CZ252" s="19"/>
    </row>
    <row r="253" spans="1:118" ht="13" x14ac:dyDescent="0.15">
      <c r="A253" s="19" t="s">
        <v>148</v>
      </c>
      <c r="B253" s="19" t="s">
        <v>435</v>
      </c>
      <c r="C253" s="20">
        <v>80652123</v>
      </c>
      <c r="E253" s="21"/>
      <c r="F253" s="21"/>
      <c r="G253" s="21"/>
      <c r="J253" s="74"/>
      <c r="K253" s="74"/>
      <c r="L253" s="74"/>
      <c r="M253" s="21"/>
      <c r="N253" s="21"/>
      <c r="O253" s="21"/>
      <c r="S253" s="21"/>
      <c r="T253" s="21"/>
      <c r="V253" s="21"/>
      <c r="W253" s="21"/>
      <c r="X253" s="21"/>
      <c r="AE253" s="21"/>
      <c r="AF253" s="26">
        <v>260599765</v>
      </c>
      <c r="AG253" s="21"/>
      <c r="AH253" s="21"/>
      <c r="AI253" s="21"/>
      <c r="AJ253" s="21"/>
      <c r="AK253" s="21"/>
      <c r="AL253" s="21"/>
      <c r="AM253" s="21"/>
      <c r="AN253" s="19">
        <v>1207957861</v>
      </c>
      <c r="BB253" s="21"/>
      <c r="BC253" s="26"/>
      <c r="BD253" s="21"/>
      <c r="BE253" s="21"/>
      <c r="BF253" s="21"/>
      <c r="BG253" s="21"/>
      <c r="BH253" s="21"/>
      <c r="BI253" s="21"/>
      <c r="BJ253" s="21"/>
      <c r="BK253" s="21"/>
      <c r="BL253" s="21"/>
      <c r="BM253" s="19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T253" s="21"/>
      <c r="CW253" s="21"/>
      <c r="CX253" s="21"/>
      <c r="CY253" s="19"/>
      <c r="CZ253" s="19"/>
    </row>
    <row r="254" spans="1:118" ht="13" x14ac:dyDescent="0.15">
      <c r="A254" s="19" t="s">
        <v>148</v>
      </c>
      <c r="B254" s="19" t="s">
        <v>436</v>
      </c>
      <c r="C254" s="20">
        <v>46408283</v>
      </c>
      <c r="E254" s="21"/>
      <c r="F254" s="21"/>
      <c r="G254" s="21"/>
      <c r="J254" s="74"/>
      <c r="K254" s="74"/>
      <c r="L254" s="74"/>
      <c r="M254" s="21"/>
      <c r="N254" s="21"/>
      <c r="O254" s="21"/>
      <c r="S254" s="21"/>
      <c r="T254" s="21"/>
      <c r="V254" s="21"/>
      <c r="W254" s="21"/>
      <c r="X254" s="21"/>
      <c r="AE254" s="21"/>
      <c r="AF254" s="26">
        <v>56413272</v>
      </c>
      <c r="AG254" s="21"/>
      <c r="AH254" s="21"/>
      <c r="AI254" s="21"/>
      <c r="AJ254" s="21"/>
      <c r="AK254" s="21"/>
      <c r="AL254" s="21"/>
      <c r="AM254" s="21"/>
      <c r="AN254" s="19">
        <v>180432609</v>
      </c>
      <c r="BB254" s="21"/>
      <c r="BC254" s="26"/>
      <c r="BD254" s="21"/>
      <c r="BE254" s="21"/>
      <c r="BF254" s="21"/>
      <c r="BG254" s="21"/>
      <c r="BH254" s="21"/>
      <c r="BI254" s="21"/>
      <c r="BJ254" s="21"/>
      <c r="BK254" s="21"/>
      <c r="BL254" s="21"/>
      <c r="BM254" s="19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T254" s="21"/>
      <c r="CW254" s="21"/>
      <c r="CX254" s="21"/>
      <c r="CZ254" s="19"/>
    </row>
    <row r="255" spans="1:118" ht="13" x14ac:dyDescent="0.15">
      <c r="A255" s="19" t="s">
        <v>148</v>
      </c>
      <c r="B255" s="19" t="s">
        <v>437</v>
      </c>
      <c r="C255" s="94">
        <v>879192196</v>
      </c>
      <c r="E255" s="21"/>
      <c r="F255" s="21"/>
      <c r="G255" s="21"/>
      <c r="J255" s="74"/>
      <c r="K255" s="74"/>
      <c r="L255" s="74"/>
      <c r="M255" s="21"/>
      <c r="N255" s="21"/>
      <c r="O255" s="21"/>
      <c r="S255" s="21"/>
      <c r="T255" s="21"/>
      <c r="V255" s="21"/>
      <c r="W255" s="21"/>
      <c r="X255" s="21"/>
      <c r="AE255" s="21"/>
      <c r="AF255" s="64">
        <v>268387297</v>
      </c>
      <c r="AG255" s="64">
        <v>20043987</v>
      </c>
      <c r="AH255" s="21"/>
      <c r="AI255" s="21"/>
      <c r="AJ255" s="21"/>
      <c r="AK255" s="21"/>
      <c r="AL255" s="21"/>
      <c r="AM255" s="21"/>
      <c r="AN255" s="38">
        <v>2357470048</v>
      </c>
      <c r="BB255" s="21"/>
      <c r="BC255" s="26"/>
      <c r="BD255" s="21"/>
      <c r="BE255" s="21"/>
      <c r="BF255" s="21"/>
      <c r="BG255" s="21"/>
      <c r="BH255" s="21"/>
      <c r="BI255" s="21"/>
      <c r="BJ255" s="21"/>
      <c r="BK255" s="21"/>
      <c r="BL255" s="21"/>
      <c r="BM255" s="19"/>
      <c r="BR255" s="38">
        <v>309920379</v>
      </c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T255" s="21"/>
      <c r="CW255" s="21"/>
      <c r="CX255" s="21"/>
      <c r="CY255" s="19" t="s">
        <v>689</v>
      </c>
      <c r="CZ255" s="19"/>
    </row>
    <row r="256" spans="1:118" ht="13" x14ac:dyDescent="0.15">
      <c r="A256" s="19" t="s">
        <v>148</v>
      </c>
      <c r="B256" s="19" t="s">
        <v>438</v>
      </c>
      <c r="C256" s="20">
        <v>1005257756</v>
      </c>
      <c r="E256" s="21"/>
      <c r="F256" s="21"/>
      <c r="G256" s="21"/>
      <c r="J256" s="74"/>
      <c r="K256" s="74"/>
      <c r="L256" s="74"/>
      <c r="M256" s="21"/>
      <c r="N256" s="21"/>
      <c r="O256" s="21"/>
      <c r="S256" s="21"/>
      <c r="T256" s="21"/>
      <c r="V256" s="21"/>
      <c r="W256" s="21"/>
      <c r="X256" s="21"/>
      <c r="AE256" s="21"/>
      <c r="AF256" s="26">
        <v>403897725</v>
      </c>
      <c r="AG256" s="26">
        <v>14325513</v>
      </c>
      <c r="AH256" s="21"/>
      <c r="AI256" s="21"/>
      <c r="AJ256" s="21"/>
      <c r="AK256" s="21"/>
      <c r="AL256" s="21"/>
      <c r="AM256" s="21"/>
      <c r="AN256" s="19">
        <v>792679060</v>
      </c>
      <c r="BB256" s="21"/>
      <c r="BC256" s="26">
        <v>36441791</v>
      </c>
      <c r="BD256" s="21"/>
      <c r="BE256" s="21"/>
      <c r="BF256" s="21"/>
      <c r="BG256" s="21"/>
      <c r="BH256" s="21"/>
      <c r="BI256" s="21"/>
      <c r="BJ256" s="21"/>
      <c r="BK256" s="21"/>
      <c r="BL256" s="21"/>
      <c r="BM256" s="19"/>
      <c r="BR256" s="38"/>
      <c r="BS256" s="19">
        <v>23808935</v>
      </c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T256" s="21"/>
      <c r="CW256" s="21"/>
      <c r="CX256" s="21"/>
      <c r="CY256" s="19" t="s">
        <v>690</v>
      </c>
      <c r="CZ256" s="19"/>
    </row>
    <row r="257" spans="1:118" ht="13" x14ac:dyDescent="0.15">
      <c r="A257" s="19" t="s">
        <v>148</v>
      </c>
      <c r="B257" s="29" t="s">
        <v>439</v>
      </c>
      <c r="C257" s="20">
        <v>1002072689</v>
      </c>
      <c r="E257" s="21"/>
      <c r="F257" s="21"/>
      <c r="G257" s="21"/>
      <c r="J257" s="74"/>
      <c r="K257" s="74"/>
      <c r="L257" s="74"/>
      <c r="M257" s="21"/>
      <c r="N257" s="21"/>
      <c r="O257" s="21"/>
      <c r="S257" s="21"/>
      <c r="T257" s="21"/>
      <c r="V257" s="26">
        <v>6446839487</v>
      </c>
      <c r="W257" s="21"/>
      <c r="X257" s="21"/>
      <c r="AE257" s="21"/>
      <c r="AF257" s="26">
        <v>73965541</v>
      </c>
      <c r="AG257" s="26"/>
      <c r="AH257" s="21"/>
      <c r="AI257" s="21"/>
      <c r="AJ257" s="21"/>
      <c r="AK257" s="21"/>
      <c r="AL257" s="21"/>
      <c r="AM257" s="21"/>
      <c r="AN257" s="19"/>
      <c r="BB257" s="21"/>
      <c r="BC257" s="26"/>
      <c r="BD257" s="21"/>
      <c r="BE257" s="21"/>
      <c r="BF257" s="21"/>
      <c r="BG257" s="21"/>
      <c r="BH257" s="21"/>
      <c r="BI257" s="21"/>
      <c r="BJ257" s="21"/>
      <c r="BK257" s="21"/>
      <c r="BL257" s="21"/>
      <c r="BM257" s="19"/>
      <c r="BR257" s="38"/>
      <c r="BS257" s="19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T257" s="21"/>
      <c r="CW257" s="21"/>
      <c r="CX257" s="21"/>
      <c r="CY257" s="19" t="s">
        <v>691</v>
      </c>
      <c r="CZ257" s="19" t="s">
        <v>692</v>
      </c>
      <c r="DA257" s="19" t="s">
        <v>693</v>
      </c>
    </row>
    <row r="258" spans="1:118" ht="13" x14ac:dyDescent="0.15">
      <c r="A258" s="29" t="s">
        <v>148</v>
      </c>
      <c r="B258" s="29" t="s">
        <v>440</v>
      </c>
      <c r="C258" s="20">
        <v>1023027084</v>
      </c>
      <c r="E258" s="21"/>
      <c r="F258" s="21"/>
      <c r="G258" s="21"/>
      <c r="J258" s="74"/>
      <c r="K258" s="74"/>
      <c r="L258" s="74"/>
      <c r="M258" s="21"/>
      <c r="N258" s="21"/>
      <c r="O258" s="21"/>
      <c r="S258" s="21"/>
      <c r="T258" s="21"/>
      <c r="V258" s="26">
        <v>30617391</v>
      </c>
      <c r="W258" s="21"/>
      <c r="X258" s="21"/>
      <c r="AE258" s="21"/>
      <c r="AF258" s="26">
        <v>5975999396</v>
      </c>
      <c r="AG258" s="26">
        <v>220931163</v>
      </c>
      <c r="AH258" s="21"/>
      <c r="AI258" s="21"/>
      <c r="AJ258" s="21"/>
      <c r="AK258" s="21"/>
      <c r="AL258" s="21"/>
      <c r="AM258" s="21"/>
      <c r="AN258" s="19">
        <v>7808546121</v>
      </c>
      <c r="BB258" s="21"/>
      <c r="BC258" s="26">
        <v>657983139</v>
      </c>
      <c r="BD258" s="21"/>
      <c r="BE258" s="21"/>
      <c r="BF258" s="21"/>
      <c r="BG258" s="21"/>
      <c r="BH258" s="21"/>
      <c r="BI258" s="21"/>
      <c r="BJ258" s="21"/>
      <c r="BK258" s="21"/>
      <c r="BL258" s="21"/>
      <c r="BM258" s="19"/>
      <c r="BR258" s="38"/>
      <c r="BS258" s="19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K258" s="19">
        <v>34919179</v>
      </c>
      <c r="CT258" s="21"/>
      <c r="CW258" s="21"/>
      <c r="CX258" s="21"/>
      <c r="CY258" s="24" t="s">
        <v>694</v>
      </c>
      <c r="CZ258" s="19"/>
      <c r="DA258" s="19"/>
    </row>
    <row r="259" spans="1:118" ht="13" x14ac:dyDescent="0.15">
      <c r="A259" s="19" t="s">
        <v>148</v>
      </c>
      <c r="B259" s="29" t="s">
        <v>441</v>
      </c>
      <c r="C259" s="20">
        <v>938572616</v>
      </c>
      <c r="E259" s="21"/>
      <c r="F259" s="21"/>
      <c r="G259" s="21"/>
      <c r="J259" s="74"/>
      <c r="K259" s="74"/>
      <c r="L259" s="74"/>
      <c r="M259" s="21"/>
      <c r="N259" s="21"/>
      <c r="O259" s="21"/>
      <c r="S259" s="21"/>
      <c r="T259" s="21"/>
      <c r="V259" s="26">
        <v>31221706</v>
      </c>
      <c r="W259" s="21"/>
      <c r="X259" s="21"/>
      <c r="AE259" s="21"/>
      <c r="AF259" s="26">
        <v>4846661243</v>
      </c>
      <c r="AG259" s="26">
        <v>222350205</v>
      </c>
      <c r="AH259" s="21"/>
      <c r="AI259" s="21"/>
      <c r="AJ259" s="21"/>
      <c r="AK259" s="21"/>
      <c r="AL259" s="21"/>
      <c r="AM259" s="21"/>
      <c r="AN259" s="19">
        <v>1938571469</v>
      </c>
      <c r="BB259" s="26"/>
      <c r="BC259" s="26">
        <v>412208248</v>
      </c>
      <c r="BD259" s="21"/>
      <c r="BE259" s="21"/>
      <c r="BF259" s="21"/>
      <c r="BG259" s="21"/>
      <c r="BH259" s="21"/>
      <c r="BI259" s="21"/>
      <c r="BJ259" s="21"/>
      <c r="BK259" s="21"/>
      <c r="BL259" s="21"/>
      <c r="BM259" s="19"/>
      <c r="BR259" s="19">
        <v>464739690</v>
      </c>
      <c r="BS259" s="19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T259" s="21"/>
      <c r="CW259" s="21"/>
      <c r="CX259" s="21"/>
      <c r="CY259" s="24" t="s">
        <v>695</v>
      </c>
      <c r="CZ259" s="19" t="s">
        <v>696</v>
      </c>
      <c r="DA259" s="19" t="s">
        <v>697</v>
      </c>
    </row>
    <row r="260" spans="1:118" ht="13" x14ac:dyDescent="0.15">
      <c r="A260" s="16"/>
      <c r="B260" s="16" t="s">
        <v>386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</row>
    <row r="261" spans="1:118" ht="13" x14ac:dyDescent="0.15">
      <c r="A261" s="19" t="s">
        <v>148</v>
      </c>
      <c r="B261" s="19" t="s">
        <v>387</v>
      </c>
      <c r="C261" s="20">
        <v>150231205</v>
      </c>
      <c r="D261" s="19"/>
      <c r="E261" s="26"/>
      <c r="F261" s="26"/>
      <c r="G261" s="26"/>
      <c r="H261" s="19"/>
      <c r="I261" s="19"/>
      <c r="J261" s="81"/>
      <c r="K261" s="81"/>
      <c r="L261" s="81"/>
      <c r="M261" s="26"/>
      <c r="N261" s="26"/>
      <c r="O261" s="26"/>
      <c r="P261" s="19"/>
      <c r="Q261" s="19"/>
      <c r="R261" s="19"/>
      <c r="S261" s="26"/>
      <c r="T261" s="26"/>
      <c r="U261" s="19"/>
      <c r="V261" s="26"/>
      <c r="W261" s="26"/>
      <c r="X261" s="26"/>
      <c r="Y261" s="19">
        <v>56080635</v>
      </c>
      <c r="Z261" s="19"/>
      <c r="AA261" s="19"/>
      <c r="AB261" s="19"/>
      <c r="AC261" s="19"/>
      <c r="AD261" s="19"/>
      <c r="AE261" s="26"/>
      <c r="AF261" s="26"/>
      <c r="AG261" s="26"/>
      <c r="AH261" s="26"/>
      <c r="AI261" s="26"/>
      <c r="AJ261" s="26"/>
      <c r="AK261" s="26"/>
      <c r="AL261" s="26"/>
      <c r="AM261" s="26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26"/>
      <c r="CU261" s="19"/>
      <c r="CV261" s="19"/>
      <c r="CW261" s="26"/>
      <c r="CX261" s="26"/>
    </row>
    <row r="262" spans="1:118" ht="13" x14ac:dyDescent="0.15">
      <c r="A262" s="19" t="s">
        <v>148</v>
      </c>
      <c r="B262" s="19" t="s">
        <v>388</v>
      </c>
      <c r="C262" s="20">
        <v>117871534</v>
      </c>
      <c r="D262" s="19"/>
      <c r="E262" s="26"/>
      <c r="F262" s="26"/>
      <c r="G262" s="26"/>
      <c r="H262" s="19"/>
      <c r="I262" s="19"/>
      <c r="J262" s="81"/>
      <c r="K262" s="81"/>
      <c r="L262" s="81"/>
      <c r="M262" s="26"/>
      <c r="N262" s="26"/>
      <c r="O262" s="26"/>
      <c r="P262" s="19"/>
      <c r="Q262" s="19"/>
      <c r="R262" s="19"/>
      <c r="S262" s="26"/>
      <c r="T262" s="26"/>
      <c r="U262" s="19"/>
      <c r="V262" s="26"/>
      <c r="W262" s="26"/>
      <c r="X262" s="26"/>
      <c r="Y262" s="19">
        <v>282896060</v>
      </c>
      <c r="Z262" s="19"/>
      <c r="AA262" s="19"/>
      <c r="AB262" s="19"/>
      <c r="AC262" s="19"/>
      <c r="AD262" s="19"/>
      <c r="AE262" s="26"/>
      <c r="AF262" s="26"/>
      <c r="AG262" s="26"/>
      <c r="AH262" s="26"/>
      <c r="AI262" s="26"/>
      <c r="AJ262" s="26"/>
      <c r="AK262" s="26"/>
      <c r="AL262" s="26"/>
      <c r="AM262" s="26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26"/>
      <c r="CU262" s="19"/>
      <c r="CV262" s="19"/>
      <c r="CW262" s="26"/>
      <c r="CX262" s="26"/>
    </row>
    <row r="263" spans="1:118" ht="13" x14ac:dyDescent="0.15">
      <c r="A263" s="19" t="s">
        <v>148</v>
      </c>
      <c r="B263" s="19" t="s">
        <v>389</v>
      </c>
      <c r="C263" s="20">
        <v>66091447</v>
      </c>
      <c r="D263" s="19"/>
      <c r="E263" s="26"/>
      <c r="F263" s="26"/>
      <c r="G263" s="26"/>
      <c r="H263" s="19"/>
      <c r="I263" s="19"/>
      <c r="J263" s="81"/>
      <c r="K263" s="81"/>
      <c r="L263" s="81"/>
      <c r="M263" s="26"/>
      <c r="N263" s="26"/>
      <c r="O263" s="26"/>
      <c r="P263" s="19"/>
      <c r="Q263" s="19"/>
      <c r="R263" s="19"/>
      <c r="S263" s="26"/>
      <c r="T263" s="26"/>
      <c r="U263" s="19"/>
      <c r="V263" s="26"/>
      <c r="W263" s="26"/>
      <c r="X263" s="26"/>
      <c r="Y263" s="19">
        <v>8889162</v>
      </c>
      <c r="Z263" s="19"/>
      <c r="AA263" s="19"/>
      <c r="AB263" s="19"/>
      <c r="AC263" s="19"/>
      <c r="AD263" s="19"/>
      <c r="AE263" s="26"/>
      <c r="AF263" s="26"/>
      <c r="AG263" s="26"/>
      <c r="AH263" s="26"/>
      <c r="AI263" s="26"/>
      <c r="AJ263" s="26"/>
      <c r="AK263" s="26"/>
      <c r="AL263" s="26"/>
      <c r="AM263" s="26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26"/>
      <c r="CU263" s="19"/>
      <c r="CV263" s="19"/>
      <c r="CW263" s="26"/>
      <c r="CX263" s="26"/>
    </row>
    <row r="264" spans="1:118" ht="13" x14ac:dyDescent="0.15">
      <c r="A264" s="19" t="s">
        <v>148</v>
      </c>
      <c r="B264" s="19" t="s">
        <v>390</v>
      </c>
      <c r="C264" s="20">
        <v>49485327</v>
      </c>
      <c r="E264" s="21"/>
      <c r="F264" s="21"/>
      <c r="G264" s="21"/>
      <c r="J264" s="74"/>
      <c r="K264" s="74"/>
      <c r="L264" s="74"/>
      <c r="M264" s="21"/>
      <c r="N264" s="21"/>
      <c r="O264" s="21"/>
      <c r="S264" s="21"/>
      <c r="T264" s="21"/>
      <c r="V264" s="21"/>
      <c r="W264" s="21"/>
      <c r="X264" s="21"/>
      <c r="Y264" s="19">
        <v>737011970</v>
      </c>
      <c r="AE264" s="21"/>
      <c r="AF264" s="21"/>
      <c r="AG264" s="21"/>
      <c r="AH264" s="21"/>
      <c r="AI264" s="21"/>
      <c r="AJ264" s="21"/>
      <c r="AK264" s="21"/>
      <c r="AL264" s="21"/>
      <c r="AM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T264" s="21"/>
      <c r="CW264" s="21"/>
      <c r="CX264" s="21"/>
    </row>
    <row r="265" spans="1:118" ht="13" x14ac:dyDescent="0.15">
      <c r="A265" s="19" t="s">
        <v>148</v>
      </c>
      <c r="B265" s="19" t="s">
        <v>391</v>
      </c>
      <c r="C265" s="20">
        <v>520192783</v>
      </c>
      <c r="E265" s="21"/>
      <c r="F265" s="21"/>
      <c r="G265" s="21"/>
      <c r="J265" s="74"/>
      <c r="K265" s="74"/>
      <c r="L265" s="74"/>
      <c r="M265" s="21"/>
      <c r="N265" s="21"/>
      <c r="O265" s="21"/>
      <c r="S265" s="21"/>
      <c r="T265" s="21"/>
      <c r="V265" s="21"/>
      <c r="W265" s="21"/>
      <c r="X265" s="21"/>
      <c r="Y265" s="19">
        <v>839929804</v>
      </c>
      <c r="AE265" s="21"/>
      <c r="AF265" s="21"/>
      <c r="AG265" s="21"/>
      <c r="AH265" s="21"/>
      <c r="AI265" s="21"/>
      <c r="AJ265" s="21"/>
      <c r="AK265" s="21"/>
      <c r="AL265" s="21"/>
      <c r="AM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T265" s="21"/>
      <c r="CW265" s="21"/>
      <c r="CX265" s="21"/>
    </row>
    <row r="266" spans="1:118" ht="13" x14ac:dyDescent="0.15">
      <c r="A266" s="19" t="s">
        <v>148</v>
      </c>
      <c r="B266" s="19" t="s">
        <v>392</v>
      </c>
      <c r="C266" s="20">
        <v>562330787</v>
      </c>
      <c r="E266" s="21"/>
      <c r="F266" s="21"/>
      <c r="G266" s="21"/>
      <c r="J266" s="74"/>
      <c r="K266" s="74"/>
      <c r="L266" s="74"/>
      <c r="M266" s="21"/>
      <c r="N266" s="21"/>
      <c r="O266" s="21"/>
      <c r="S266" s="21"/>
      <c r="T266" s="21"/>
      <c r="V266" s="21"/>
      <c r="W266" s="21"/>
      <c r="X266" s="21"/>
      <c r="Y266" s="19">
        <v>628689944</v>
      </c>
      <c r="AE266" s="21"/>
      <c r="AF266" s="21"/>
      <c r="AG266" s="21"/>
      <c r="AH266" s="21"/>
      <c r="AI266" s="21"/>
      <c r="AJ266" s="21"/>
      <c r="AK266" s="21"/>
      <c r="AL266" s="21"/>
      <c r="AM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T266" s="21"/>
      <c r="CW266" s="21"/>
      <c r="CX266" s="21"/>
    </row>
    <row r="267" spans="1:118" ht="13" x14ac:dyDescent="0.15">
      <c r="A267" s="19" t="s">
        <v>148</v>
      </c>
      <c r="B267" s="19" t="s">
        <v>393</v>
      </c>
      <c r="C267" s="20">
        <v>504153508</v>
      </c>
      <c r="D267" s="19"/>
      <c r="E267" s="26"/>
      <c r="F267" s="26"/>
      <c r="G267" s="26"/>
      <c r="H267" s="19"/>
      <c r="I267" s="19"/>
      <c r="J267" s="81"/>
      <c r="K267" s="81"/>
      <c r="L267" s="81"/>
      <c r="M267" s="26"/>
      <c r="N267" s="26"/>
      <c r="O267" s="26"/>
      <c r="P267" s="19"/>
      <c r="Q267" s="19"/>
      <c r="R267" s="19"/>
      <c r="S267" s="26"/>
      <c r="T267" s="26"/>
      <c r="U267" s="19"/>
      <c r="V267" s="26"/>
      <c r="W267" s="26"/>
      <c r="X267" s="26"/>
      <c r="Y267" s="19">
        <v>331884677</v>
      </c>
      <c r="Z267" s="19"/>
      <c r="AA267" s="19"/>
      <c r="AB267" s="19"/>
      <c r="AC267" s="19"/>
      <c r="AD267" s="19"/>
      <c r="AE267" s="26"/>
      <c r="AF267" s="26"/>
      <c r="AG267" s="26"/>
      <c r="AH267" s="26"/>
      <c r="AI267" s="26"/>
      <c r="AJ267" s="26"/>
      <c r="AK267" s="26"/>
      <c r="AL267" s="26"/>
      <c r="AM267" s="26"/>
      <c r="AO267" s="19"/>
      <c r="AP267" s="19"/>
      <c r="AQ267" s="19"/>
      <c r="AR267" s="19"/>
      <c r="AS267" s="19"/>
      <c r="AT267" s="19"/>
      <c r="AU267" s="19">
        <v>20704706</v>
      </c>
      <c r="AV267" s="19"/>
      <c r="AW267" s="19"/>
      <c r="AX267" s="19"/>
      <c r="AY267" s="19"/>
      <c r="AZ267" s="19"/>
      <c r="BA267" s="19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26"/>
      <c r="CU267" s="19"/>
      <c r="CV267" s="19"/>
      <c r="CW267" s="26"/>
      <c r="CX267" s="26"/>
      <c r="CY267" s="19"/>
    </row>
    <row r="268" spans="1:118" ht="13" x14ac:dyDescent="0.15">
      <c r="A268" s="19" t="s">
        <v>148</v>
      </c>
      <c r="B268" s="19" t="s">
        <v>394</v>
      </c>
      <c r="C268" s="20">
        <v>496426013</v>
      </c>
      <c r="D268" s="19"/>
      <c r="E268" s="26"/>
      <c r="F268" s="26"/>
      <c r="G268" s="26"/>
      <c r="H268" s="19"/>
      <c r="I268" s="19"/>
      <c r="J268" s="81"/>
      <c r="K268" s="81"/>
      <c r="L268" s="81"/>
      <c r="M268" s="26"/>
      <c r="N268" s="26"/>
      <c r="O268" s="26"/>
      <c r="P268" s="19"/>
      <c r="Q268" s="19"/>
      <c r="R268" s="19"/>
      <c r="S268" s="26"/>
      <c r="T268" s="26"/>
      <c r="U268" s="19"/>
      <c r="V268" s="26"/>
      <c r="W268" s="26"/>
      <c r="X268" s="26"/>
      <c r="Y268" s="19">
        <v>968314144</v>
      </c>
      <c r="Z268" s="19"/>
      <c r="AA268" s="19"/>
      <c r="AB268" s="19"/>
      <c r="AC268" s="19"/>
      <c r="AD268" s="19"/>
      <c r="AE268" s="26"/>
      <c r="AF268" s="26"/>
      <c r="AG268" s="26"/>
      <c r="AH268" s="26"/>
      <c r="AI268" s="26"/>
      <c r="AJ268" s="26"/>
      <c r="AK268" s="26"/>
      <c r="AL268" s="26"/>
      <c r="AM268" s="26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26"/>
      <c r="CU268" s="19"/>
      <c r="CV268" s="19"/>
      <c r="CW268" s="26"/>
      <c r="CX268" s="26"/>
      <c r="CY268" s="19"/>
    </row>
    <row r="269" spans="1:118" ht="13" x14ac:dyDescent="0.15">
      <c r="A269" s="19" t="s">
        <v>148</v>
      </c>
      <c r="B269" s="19" t="s">
        <v>395</v>
      </c>
      <c r="C269" s="20">
        <v>383497470</v>
      </c>
      <c r="D269" s="19"/>
      <c r="E269" s="26"/>
      <c r="F269" s="26"/>
      <c r="G269" s="26"/>
      <c r="H269" s="19"/>
      <c r="I269" s="19"/>
      <c r="J269" s="81"/>
      <c r="K269" s="81"/>
      <c r="L269" s="81"/>
      <c r="M269" s="26"/>
      <c r="N269" s="26"/>
      <c r="O269" s="26"/>
      <c r="P269" s="19"/>
      <c r="Q269" s="19"/>
      <c r="R269" s="19"/>
      <c r="S269" s="26"/>
      <c r="T269" s="26"/>
      <c r="U269" s="19"/>
      <c r="V269" s="26"/>
      <c r="W269" s="26"/>
      <c r="X269" s="26"/>
      <c r="Y269" s="19">
        <v>965112618</v>
      </c>
      <c r="Z269" s="19"/>
      <c r="AA269" s="19"/>
      <c r="AB269" s="19"/>
      <c r="AC269" s="19"/>
      <c r="AD269" s="19"/>
      <c r="AE269" s="26"/>
      <c r="AF269" s="26"/>
      <c r="AG269" s="26"/>
      <c r="AH269" s="26"/>
      <c r="AI269" s="26"/>
      <c r="AJ269" s="26"/>
      <c r="AK269" s="26"/>
      <c r="AL269" s="26"/>
      <c r="AM269" s="26"/>
      <c r="AO269" s="19"/>
      <c r="AP269" s="19"/>
      <c r="AQ269" s="19"/>
      <c r="AR269" s="19"/>
      <c r="AS269" s="19"/>
      <c r="AT269" s="19"/>
      <c r="AU269" s="19">
        <v>11641022</v>
      </c>
      <c r="AV269" s="19"/>
      <c r="AW269" s="19"/>
      <c r="AX269" s="19"/>
      <c r="AY269" s="19"/>
      <c r="AZ269" s="19"/>
      <c r="BA269" s="19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26"/>
      <c r="CU269" s="19"/>
      <c r="CV269" s="19"/>
      <c r="CW269" s="26"/>
      <c r="CX269" s="26"/>
      <c r="CY269" s="19"/>
    </row>
    <row r="270" spans="1:118" ht="13" x14ac:dyDescent="0.15">
      <c r="A270" s="19" t="s">
        <v>148</v>
      </c>
      <c r="B270" s="19" t="s">
        <v>396</v>
      </c>
      <c r="C270" s="20">
        <v>419926121</v>
      </c>
      <c r="D270" s="19"/>
      <c r="E270" s="26"/>
      <c r="F270" s="26"/>
      <c r="G270" s="26"/>
      <c r="H270" s="19"/>
      <c r="I270" s="19"/>
      <c r="J270" s="81"/>
      <c r="K270" s="81"/>
      <c r="L270" s="81"/>
      <c r="M270" s="26"/>
      <c r="N270" s="26"/>
      <c r="O270" s="26"/>
      <c r="P270" s="19"/>
      <c r="Q270" s="19"/>
      <c r="R270" s="19"/>
      <c r="S270" s="26"/>
      <c r="T270" s="26"/>
      <c r="U270" s="19"/>
      <c r="V270" s="26"/>
      <c r="W270" s="26"/>
      <c r="X270" s="26"/>
      <c r="Y270" s="19">
        <v>1039512750</v>
      </c>
      <c r="Z270" s="19"/>
      <c r="AA270" s="19"/>
      <c r="AB270" s="19"/>
      <c r="AC270" s="19"/>
      <c r="AD270" s="19"/>
      <c r="AE270" s="26"/>
      <c r="AF270" s="26"/>
      <c r="AG270" s="26"/>
      <c r="AH270" s="26"/>
      <c r="AI270" s="26"/>
      <c r="AJ270" s="26"/>
      <c r="AK270" s="26"/>
      <c r="AL270" s="26"/>
      <c r="AM270" s="26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26"/>
      <c r="CU270" s="19"/>
      <c r="CV270" s="19"/>
      <c r="CW270" s="26"/>
      <c r="CX270" s="26"/>
      <c r="CY270" s="19"/>
    </row>
    <row r="271" spans="1:118" ht="13" x14ac:dyDescent="0.15">
      <c r="A271" s="19" t="s">
        <v>148</v>
      </c>
      <c r="B271" s="19" t="s">
        <v>397</v>
      </c>
      <c r="C271" s="20">
        <v>405966602</v>
      </c>
      <c r="D271" s="19"/>
      <c r="E271" s="26"/>
      <c r="F271" s="26"/>
      <c r="G271" s="26"/>
      <c r="H271" s="19"/>
      <c r="I271" s="19"/>
      <c r="J271" s="81"/>
      <c r="K271" s="81"/>
      <c r="L271" s="81"/>
      <c r="M271" s="26"/>
      <c r="N271" s="26"/>
      <c r="O271" s="26"/>
      <c r="P271" s="19"/>
      <c r="Q271" s="19"/>
      <c r="R271" s="19"/>
      <c r="S271" s="26"/>
      <c r="T271" s="26"/>
      <c r="U271" s="19"/>
      <c r="V271" s="26"/>
      <c r="W271" s="26"/>
      <c r="X271" s="26"/>
      <c r="Y271" s="19">
        <v>2147483647</v>
      </c>
      <c r="Z271" s="19"/>
      <c r="AA271" s="19"/>
      <c r="AB271" s="19"/>
      <c r="AC271" s="19"/>
      <c r="AD271" s="19"/>
      <c r="AE271" s="26"/>
      <c r="AF271" s="26"/>
      <c r="AG271" s="26"/>
      <c r="AH271" s="26"/>
      <c r="AI271" s="26"/>
      <c r="AJ271" s="26"/>
      <c r="AK271" s="26"/>
      <c r="AL271" s="26"/>
      <c r="AM271" s="26"/>
      <c r="AO271" s="19"/>
      <c r="AP271" s="19"/>
      <c r="AQ271" s="19"/>
      <c r="AR271" s="19"/>
      <c r="AS271" s="19"/>
      <c r="AT271" s="19"/>
      <c r="AU271" s="19">
        <v>26174578</v>
      </c>
      <c r="AV271" s="19"/>
      <c r="AW271" s="19"/>
      <c r="AX271" s="19"/>
      <c r="AY271" s="19"/>
      <c r="AZ271" s="19"/>
      <c r="BA271" s="19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26"/>
      <c r="CU271" s="19"/>
      <c r="CV271" s="19"/>
      <c r="CW271" s="26"/>
      <c r="CX271" s="26"/>
      <c r="CY271" s="19" t="s">
        <v>698</v>
      </c>
    </row>
    <row r="272" spans="1:118" ht="13" x14ac:dyDescent="0.15">
      <c r="A272" s="24" t="s">
        <v>148</v>
      </c>
      <c r="B272" s="24" t="s">
        <v>428</v>
      </c>
      <c r="C272" s="20">
        <v>358687038</v>
      </c>
      <c r="D272" s="19"/>
      <c r="E272" s="26"/>
      <c r="F272" s="26"/>
      <c r="G272" s="26"/>
      <c r="H272" s="19"/>
      <c r="I272" s="19"/>
      <c r="J272" s="81"/>
      <c r="K272" s="81"/>
      <c r="L272" s="81"/>
      <c r="M272" s="26"/>
      <c r="N272" s="26"/>
      <c r="O272" s="26"/>
      <c r="P272" s="19"/>
      <c r="Q272" s="19"/>
      <c r="R272" s="19"/>
      <c r="S272" s="26"/>
      <c r="T272" s="26"/>
      <c r="U272" s="19"/>
      <c r="V272" s="26"/>
      <c r="W272" s="26"/>
      <c r="X272" s="26"/>
      <c r="Y272" s="19">
        <v>533576125</v>
      </c>
      <c r="Z272" s="19"/>
      <c r="AA272" s="19"/>
      <c r="AB272" s="19"/>
      <c r="AC272" s="19"/>
      <c r="AD272" s="19"/>
      <c r="AE272" s="26"/>
      <c r="AF272" s="26"/>
      <c r="AG272" s="26"/>
      <c r="AH272" s="26"/>
      <c r="AI272" s="26"/>
      <c r="AJ272" s="26"/>
      <c r="AK272" s="26"/>
      <c r="AL272" s="26"/>
      <c r="AM272" s="26"/>
      <c r="AO272" s="19"/>
      <c r="AP272" s="19"/>
      <c r="AQ272" s="19"/>
      <c r="AR272" s="19"/>
      <c r="AS272" s="19"/>
      <c r="AT272" s="19"/>
      <c r="AU272" s="19">
        <v>9525999</v>
      </c>
      <c r="AV272" s="19"/>
      <c r="AW272" s="19"/>
      <c r="AX272" s="19"/>
      <c r="AY272" s="19"/>
      <c r="AZ272" s="19"/>
      <c r="BA272" s="19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26"/>
      <c r="CU272" s="19"/>
      <c r="CV272" s="19"/>
      <c r="CW272" s="26"/>
      <c r="CX272" s="26"/>
    </row>
    <row r="273" spans="1:102" ht="13" x14ac:dyDescent="0.15">
      <c r="A273" s="24" t="s">
        <v>148</v>
      </c>
      <c r="B273" s="24" t="s">
        <v>399</v>
      </c>
      <c r="C273" s="20">
        <v>436645763</v>
      </c>
      <c r="D273" s="19"/>
      <c r="E273" s="26"/>
      <c r="F273" s="26"/>
      <c r="G273" s="26"/>
      <c r="H273" s="19"/>
      <c r="I273" s="19"/>
      <c r="J273" s="81"/>
      <c r="K273" s="81"/>
      <c r="L273" s="81"/>
      <c r="M273" s="26"/>
      <c r="N273" s="26"/>
      <c r="O273" s="26"/>
      <c r="P273" s="19"/>
      <c r="Q273" s="19"/>
      <c r="R273" s="19"/>
      <c r="S273" s="26"/>
      <c r="T273" s="26"/>
      <c r="U273" s="19"/>
      <c r="V273" s="26"/>
      <c r="W273" s="26"/>
      <c r="X273" s="26"/>
      <c r="Y273" s="19">
        <v>977972424</v>
      </c>
      <c r="Z273" s="19"/>
      <c r="AA273" s="19"/>
      <c r="AB273" s="19"/>
      <c r="AC273" s="19"/>
      <c r="AD273" s="19"/>
      <c r="AE273" s="26"/>
      <c r="AF273" s="26"/>
      <c r="AG273" s="26"/>
      <c r="AH273" s="26"/>
      <c r="AI273" s="26"/>
      <c r="AJ273" s="26"/>
      <c r="AK273" s="26"/>
      <c r="AL273" s="26"/>
      <c r="AM273" s="26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26"/>
      <c r="CU273" s="19"/>
      <c r="CV273" s="19"/>
      <c r="CW273" s="26"/>
      <c r="CX273" s="26"/>
    </row>
    <row r="274" spans="1:102" ht="13" x14ac:dyDescent="0.15">
      <c r="A274" s="24" t="s">
        <v>148</v>
      </c>
      <c r="B274" s="24" t="s">
        <v>400</v>
      </c>
      <c r="C274" s="20">
        <v>431211013</v>
      </c>
      <c r="D274" s="19"/>
      <c r="E274" s="26"/>
      <c r="F274" s="26"/>
      <c r="G274" s="26"/>
      <c r="H274" s="19"/>
      <c r="I274" s="19"/>
      <c r="J274" s="81"/>
      <c r="K274" s="81"/>
      <c r="L274" s="81"/>
      <c r="M274" s="26"/>
      <c r="N274" s="26"/>
      <c r="O274" s="26"/>
      <c r="P274" s="19"/>
      <c r="Q274" s="19"/>
      <c r="R274" s="19"/>
      <c r="S274" s="26"/>
      <c r="T274" s="26"/>
      <c r="U274" s="19"/>
      <c r="V274" s="26"/>
      <c r="W274" s="26"/>
      <c r="X274" s="26"/>
      <c r="Y274" s="31">
        <v>7311406831</v>
      </c>
      <c r="Z274" s="19"/>
      <c r="AA274" s="19"/>
      <c r="AB274" s="19"/>
      <c r="AC274" s="19"/>
      <c r="AD274" s="19"/>
      <c r="AE274" s="26"/>
      <c r="AF274" s="26"/>
      <c r="AG274" s="26"/>
      <c r="AH274" s="26"/>
      <c r="AI274" s="26"/>
      <c r="AJ274" s="26"/>
      <c r="AK274" s="26"/>
      <c r="AL274" s="26"/>
      <c r="AM274" s="26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26"/>
      <c r="CU274" s="19"/>
      <c r="CV274" s="19"/>
      <c r="CW274" s="26"/>
      <c r="CX274" s="26"/>
    </row>
    <row r="275" spans="1:102" ht="13" x14ac:dyDescent="0.15">
      <c r="A275" s="24" t="s">
        <v>148</v>
      </c>
      <c r="B275" s="24" t="s">
        <v>401</v>
      </c>
      <c r="C275" s="20">
        <v>271277053</v>
      </c>
      <c r="D275" s="19"/>
      <c r="E275" s="26"/>
      <c r="F275" s="26"/>
      <c r="G275" s="26"/>
      <c r="H275" s="19"/>
      <c r="I275" s="19"/>
      <c r="J275" s="81"/>
      <c r="K275" s="81"/>
      <c r="L275" s="81"/>
      <c r="M275" s="26"/>
      <c r="N275" s="26"/>
      <c r="O275" s="26"/>
      <c r="P275" s="19"/>
      <c r="Q275" s="19"/>
      <c r="R275" s="19"/>
      <c r="S275" s="26"/>
      <c r="T275" s="26"/>
      <c r="U275" s="19"/>
      <c r="V275" s="26"/>
      <c r="W275" s="26"/>
      <c r="X275" s="26"/>
      <c r="Y275" s="31">
        <v>560019897</v>
      </c>
      <c r="Z275" s="19"/>
      <c r="AA275" s="19"/>
      <c r="AB275" s="19"/>
      <c r="AC275" s="19"/>
      <c r="AD275" s="19"/>
      <c r="AE275" s="26"/>
      <c r="AF275" s="26"/>
      <c r="AG275" s="26"/>
      <c r="AH275" s="26"/>
      <c r="AI275" s="26"/>
      <c r="AJ275" s="26"/>
      <c r="AK275" s="26"/>
      <c r="AL275" s="26"/>
      <c r="AM275" s="26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26"/>
      <c r="CU275" s="19"/>
      <c r="CV275" s="19"/>
      <c r="CW275" s="26"/>
      <c r="CX275" s="26"/>
    </row>
    <row r="276" spans="1:102" ht="13" x14ac:dyDescent="0.15">
      <c r="A276" s="24" t="s">
        <v>148</v>
      </c>
      <c r="B276" s="24" t="s">
        <v>402</v>
      </c>
      <c r="C276" s="20">
        <v>219581001</v>
      </c>
      <c r="D276" s="19"/>
      <c r="E276" s="26"/>
      <c r="F276" s="26"/>
      <c r="G276" s="26"/>
      <c r="H276" s="19"/>
      <c r="I276" s="19"/>
      <c r="J276" s="81"/>
      <c r="K276" s="81"/>
      <c r="L276" s="81"/>
      <c r="M276" s="26"/>
      <c r="N276" s="26"/>
      <c r="O276" s="26"/>
      <c r="P276" s="19"/>
      <c r="Q276" s="19"/>
      <c r="R276" s="19"/>
      <c r="S276" s="26"/>
      <c r="T276" s="26"/>
      <c r="U276" s="19"/>
      <c r="V276" s="26"/>
      <c r="W276" s="26"/>
      <c r="X276" s="26"/>
      <c r="Y276" s="31">
        <v>2147483647</v>
      </c>
      <c r="Z276" s="19"/>
      <c r="AA276" s="19"/>
      <c r="AB276" s="19"/>
      <c r="AC276" s="19"/>
      <c r="AD276" s="19"/>
      <c r="AE276" s="26"/>
      <c r="AF276" s="26"/>
      <c r="AG276" s="26"/>
      <c r="AH276" s="26"/>
      <c r="AI276" s="26"/>
      <c r="AJ276" s="26"/>
      <c r="AK276" s="26"/>
      <c r="AL276" s="26"/>
      <c r="AM276" s="26"/>
      <c r="AO276" s="19"/>
      <c r="AP276" s="19"/>
      <c r="AQ276" s="19"/>
      <c r="AR276" s="19"/>
      <c r="AS276" s="19"/>
      <c r="AT276" s="19"/>
      <c r="AU276" s="19">
        <v>19813625</v>
      </c>
      <c r="AV276" s="19"/>
      <c r="AW276" s="19"/>
      <c r="AX276" s="19"/>
      <c r="AY276" s="19"/>
      <c r="AZ276" s="19"/>
      <c r="BA276" s="19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26"/>
      <c r="CU276" s="19"/>
      <c r="CV276" s="19"/>
      <c r="CW276" s="26"/>
      <c r="CX276" s="26"/>
    </row>
    <row r="277" spans="1:102" ht="13" x14ac:dyDescent="0.15">
      <c r="A277" s="24" t="s">
        <v>148</v>
      </c>
      <c r="B277" s="24" t="s">
        <v>403</v>
      </c>
      <c r="C277" s="20">
        <v>250398481</v>
      </c>
      <c r="D277" s="19"/>
      <c r="E277" s="26"/>
      <c r="F277" s="26"/>
      <c r="G277" s="26"/>
      <c r="H277" s="19"/>
      <c r="I277" s="19"/>
      <c r="J277" s="81"/>
      <c r="K277" s="81"/>
      <c r="L277" s="81"/>
      <c r="M277" s="26"/>
      <c r="N277" s="26"/>
      <c r="O277" s="26"/>
      <c r="P277" s="19"/>
      <c r="Q277" s="19"/>
      <c r="R277" s="19"/>
      <c r="S277" s="26"/>
      <c r="T277" s="26"/>
      <c r="U277" s="19"/>
      <c r="V277" s="26"/>
      <c r="W277" s="26"/>
      <c r="X277" s="26"/>
      <c r="Y277" s="31">
        <v>3845656539</v>
      </c>
      <c r="Z277" s="19"/>
      <c r="AA277" s="19"/>
      <c r="AB277" s="19"/>
      <c r="AC277" s="19"/>
      <c r="AD277" s="19"/>
      <c r="AE277" s="26"/>
      <c r="AF277" s="26"/>
      <c r="AG277" s="26"/>
      <c r="AH277" s="26"/>
      <c r="AI277" s="26"/>
      <c r="AJ277" s="26"/>
      <c r="AK277" s="26"/>
      <c r="AL277" s="26"/>
      <c r="AM277" s="26"/>
      <c r="AO277" s="19"/>
      <c r="AP277" s="19"/>
      <c r="AQ277" s="19"/>
      <c r="AR277" s="19"/>
      <c r="AS277" s="19"/>
      <c r="AT277" s="19"/>
      <c r="AU277" s="31">
        <v>40235534</v>
      </c>
      <c r="AV277" s="19"/>
      <c r="AW277" s="19"/>
      <c r="AX277" s="19"/>
      <c r="AY277" s="19"/>
      <c r="AZ277" s="19"/>
      <c r="BA277" s="19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26"/>
      <c r="CU277" s="19"/>
      <c r="CV277" s="19"/>
      <c r="CW277" s="26"/>
      <c r="CX277" s="26"/>
    </row>
    <row r="278" spans="1:102" ht="13" x14ac:dyDescent="0.15">
      <c r="A278" s="24" t="s">
        <v>148</v>
      </c>
      <c r="B278" s="24" t="s">
        <v>404</v>
      </c>
      <c r="C278" s="20">
        <v>338872672</v>
      </c>
      <c r="D278" s="19"/>
      <c r="E278" s="26"/>
      <c r="F278" s="26"/>
      <c r="G278" s="26"/>
      <c r="H278" s="19"/>
      <c r="I278" s="19"/>
      <c r="J278" s="81"/>
      <c r="K278" s="81"/>
      <c r="L278" s="81"/>
      <c r="M278" s="26"/>
      <c r="N278" s="26"/>
      <c r="O278" s="26"/>
      <c r="P278" s="19"/>
      <c r="Q278" s="19"/>
      <c r="R278" s="19"/>
      <c r="S278" s="26"/>
      <c r="T278" s="26"/>
      <c r="U278" s="19"/>
      <c r="V278" s="26"/>
      <c r="W278" s="26"/>
      <c r="X278" s="26"/>
      <c r="Y278" s="31">
        <v>143169233</v>
      </c>
      <c r="Z278" s="19"/>
      <c r="AA278" s="19"/>
      <c r="AB278" s="19"/>
      <c r="AC278" s="19"/>
      <c r="AD278" s="19"/>
      <c r="AE278" s="26"/>
      <c r="AF278" s="26"/>
      <c r="AG278" s="26"/>
      <c r="AH278" s="26"/>
      <c r="AI278" s="26"/>
      <c r="AJ278" s="26"/>
      <c r="AK278" s="26"/>
      <c r="AL278" s="26"/>
      <c r="AM278" s="26"/>
      <c r="AO278" s="19"/>
      <c r="AP278" s="19"/>
      <c r="AQ278" s="19"/>
      <c r="AR278" s="19"/>
      <c r="AS278" s="19"/>
      <c r="AT278" s="19"/>
      <c r="AU278" s="31"/>
      <c r="AV278" s="19"/>
      <c r="AW278" s="19"/>
      <c r="AX278" s="19"/>
      <c r="AY278" s="19"/>
      <c r="AZ278" s="19"/>
      <c r="BA278" s="19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26"/>
      <c r="CU278" s="19"/>
      <c r="CV278" s="19"/>
      <c r="CW278" s="26"/>
      <c r="CX278" s="26"/>
    </row>
    <row r="279" spans="1:102" ht="13" x14ac:dyDescent="0.15">
      <c r="A279" s="19" t="s">
        <v>148</v>
      </c>
      <c r="B279" s="19" t="s">
        <v>405</v>
      </c>
      <c r="C279" s="20">
        <v>83209348</v>
      </c>
      <c r="E279" s="21"/>
      <c r="F279" s="21"/>
      <c r="G279" s="21"/>
      <c r="J279" s="74"/>
      <c r="K279" s="74"/>
      <c r="L279" s="74"/>
      <c r="M279" s="21"/>
      <c r="N279" s="21"/>
      <c r="O279" s="21"/>
      <c r="S279" s="21"/>
      <c r="T279" s="21"/>
      <c r="V279" s="21"/>
      <c r="W279" s="21"/>
      <c r="X279" s="21"/>
      <c r="Y279" s="19">
        <v>2071539415</v>
      </c>
      <c r="AE279" s="21"/>
      <c r="AF279" s="21"/>
      <c r="AG279" s="21"/>
      <c r="AH279" s="21"/>
      <c r="AI279" s="21"/>
      <c r="AJ279" s="21"/>
      <c r="AK279" s="21"/>
      <c r="AL279" s="21"/>
      <c r="AM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T279" s="21"/>
      <c r="CW279" s="21"/>
      <c r="CX279" s="21"/>
    </row>
    <row r="280" spans="1:102" ht="13" x14ac:dyDescent="0.15">
      <c r="A280" s="19" t="s">
        <v>148</v>
      </c>
      <c r="B280" s="19" t="s">
        <v>406</v>
      </c>
      <c r="C280" s="20">
        <v>62120231</v>
      </c>
      <c r="E280" s="21"/>
      <c r="F280" s="21"/>
      <c r="G280" s="21"/>
      <c r="J280" s="74"/>
      <c r="K280" s="74"/>
      <c r="L280" s="74"/>
      <c r="M280" s="21"/>
      <c r="N280" s="21"/>
      <c r="O280" s="21"/>
      <c r="S280" s="21"/>
      <c r="T280" s="21"/>
      <c r="V280" s="21"/>
      <c r="W280" s="21"/>
      <c r="X280" s="21"/>
      <c r="Y280" s="19">
        <v>16229483</v>
      </c>
      <c r="AE280" s="21"/>
      <c r="AF280" s="21"/>
      <c r="AG280" s="21"/>
      <c r="AH280" s="21"/>
      <c r="AI280" s="21"/>
      <c r="AJ280" s="21"/>
      <c r="AK280" s="21"/>
      <c r="AL280" s="21"/>
      <c r="AM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T280" s="21"/>
      <c r="CW280" s="21"/>
      <c r="CX280" s="21"/>
    </row>
    <row r="281" spans="1:102" ht="13" x14ac:dyDescent="0.15">
      <c r="A281" s="19" t="s">
        <v>148</v>
      </c>
      <c r="B281" s="19" t="s">
        <v>407</v>
      </c>
      <c r="C281" s="20">
        <v>514714353</v>
      </c>
      <c r="E281" s="21"/>
      <c r="F281" s="21"/>
      <c r="G281" s="21"/>
      <c r="J281" s="74"/>
      <c r="K281" s="74"/>
      <c r="L281" s="74"/>
      <c r="M281" s="21"/>
      <c r="N281" s="21"/>
      <c r="O281" s="21"/>
      <c r="S281" s="21"/>
      <c r="T281" s="21"/>
      <c r="V281" s="26"/>
      <c r="W281" s="21"/>
      <c r="X281" s="26">
        <v>31868755</v>
      </c>
      <c r="Y281" s="19">
        <v>5905692605</v>
      </c>
      <c r="AE281" s="21"/>
      <c r="AF281" s="21"/>
      <c r="AG281" s="21"/>
      <c r="AH281" s="21"/>
      <c r="AI281" s="21"/>
      <c r="AJ281" s="21"/>
      <c r="AK281" s="21"/>
      <c r="AL281" s="21"/>
      <c r="AM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Z281" s="21"/>
      <c r="CA281" s="21"/>
      <c r="CB281" s="21"/>
      <c r="CC281" s="21"/>
      <c r="CD281" s="21"/>
      <c r="CE281" s="21"/>
      <c r="CF281" s="21"/>
      <c r="CG281" s="21"/>
      <c r="CH281" s="26"/>
      <c r="CI281" s="21"/>
      <c r="CT281" s="21"/>
      <c r="CW281" s="21"/>
      <c r="CX281" s="21"/>
    </row>
    <row r="282" spans="1:102" ht="13" x14ac:dyDescent="0.15">
      <c r="A282" s="19" t="s">
        <v>148</v>
      </c>
      <c r="B282" s="19" t="s">
        <v>408</v>
      </c>
      <c r="C282" s="20">
        <v>534826315</v>
      </c>
      <c r="D282" s="19"/>
      <c r="E282" s="26"/>
      <c r="F282" s="26"/>
      <c r="G282" s="26"/>
      <c r="H282" s="19"/>
      <c r="I282" s="19"/>
      <c r="J282" s="81"/>
      <c r="K282" s="81"/>
      <c r="L282" s="81"/>
      <c r="M282" s="26"/>
      <c r="N282" s="26"/>
      <c r="O282" s="26"/>
      <c r="P282" s="19"/>
      <c r="Q282" s="19"/>
      <c r="R282" s="19"/>
      <c r="S282" s="26"/>
      <c r="T282" s="26"/>
      <c r="U282" s="19"/>
      <c r="V282" s="26"/>
      <c r="W282" s="26"/>
      <c r="X282" s="26"/>
      <c r="Y282" s="19">
        <v>968052618</v>
      </c>
      <c r="Z282" s="19"/>
      <c r="AA282" s="19"/>
      <c r="AB282" s="19"/>
      <c r="AC282" s="19"/>
      <c r="AD282" s="19"/>
      <c r="AE282" s="26"/>
      <c r="AF282" s="26"/>
      <c r="AG282" s="26"/>
      <c r="AH282" s="26"/>
      <c r="AI282" s="26"/>
      <c r="AJ282" s="26"/>
      <c r="AK282" s="26"/>
      <c r="AL282" s="26"/>
      <c r="AM282" s="26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26"/>
      <c r="CU282" s="19"/>
      <c r="CV282" s="19"/>
      <c r="CW282" s="26"/>
      <c r="CX282" s="26"/>
    </row>
    <row r="283" spans="1:102" ht="13" x14ac:dyDescent="0.15">
      <c r="A283" s="19" t="s">
        <v>148</v>
      </c>
      <c r="B283" s="19" t="s">
        <v>409</v>
      </c>
      <c r="C283" s="20">
        <v>845482004</v>
      </c>
      <c r="E283" s="21"/>
      <c r="F283" s="21"/>
      <c r="G283" s="21"/>
      <c r="J283" s="74"/>
      <c r="K283" s="74"/>
      <c r="L283" s="74"/>
      <c r="M283" s="21"/>
      <c r="N283" s="21"/>
      <c r="O283" s="21"/>
      <c r="S283" s="21"/>
      <c r="T283" s="21"/>
      <c r="V283" s="21"/>
      <c r="W283" s="21"/>
      <c r="X283" s="21"/>
      <c r="Y283" s="19">
        <v>1081059434</v>
      </c>
      <c r="AE283" s="21"/>
      <c r="AF283" s="21"/>
      <c r="AG283" s="21"/>
      <c r="AH283" s="21"/>
      <c r="AI283" s="21"/>
      <c r="AJ283" s="21"/>
      <c r="AK283" s="21"/>
      <c r="AL283" s="21"/>
      <c r="AM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T283" s="21"/>
      <c r="CW283" s="21"/>
      <c r="CX283" s="21"/>
    </row>
    <row r="284" spans="1:102" ht="13" x14ac:dyDescent="0.15">
      <c r="A284" s="19" t="s">
        <v>148</v>
      </c>
      <c r="B284" s="19" t="s">
        <v>410</v>
      </c>
      <c r="C284" s="20">
        <v>854045873</v>
      </c>
      <c r="E284" s="21"/>
      <c r="F284" s="21"/>
      <c r="G284" s="21"/>
      <c r="J284" s="74"/>
      <c r="K284" s="74"/>
      <c r="L284" s="74"/>
      <c r="M284" s="21"/>
      <c r="N284" s="21"/>
      <c r="O284" s="21"/>
      <c r="S284" s="21"/>
      <c r="T284" s="21"/>
      <c r="V284" s="21"/>
      <c r="W284" s="21"/>
      <c r="X284" s="21"/>
      <c r="Y284" s="19">
        <v>3825134757</v>
      </c>
      <c r="AE284" s="21"/>
      <c r="AF284" s="21"/>
      <c r="AG284" s="21"/>
      <c r="AH284" s="21"/>
      <c r="AI284" s="21"/>
      <c r="AJ284" s="21"/>
      <c r="AK284" s="21"/>
      <c r="AL284" s="21"/>
      <c r="AM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T284" s="21"/>
      <c r="CW284" s="21"/>
      <c r="CX284" s="21"/>
    </row>
    <row r="285" spans="1:102" ht="13" x14ac:dyDescent="0.15">
      <c r="A285" s="19" t="s">
        <v>148</v>
      </c>
      <c r="B285" s="19" t="s">
        <v>411</v>
      </c>
      <c r="C285" s="20">
        <v>759856096</v>
      </c>
      <c r="E285" s="21"/>
      <c r="F285" s="21"/>
      <c r="G285" s="21"/>
      <c r="J285" s="74"/>
      <c r="K285" s="74"/>
      <c r="L285" s="74"/>
      <c r="M285" s="21"/>
      <c r="N285" s="21"/>
      <c r="O285" s="21"/>
      <c r="S285" s="21"/>
      <c r="T285" s="21"/>
      <c r="V285" s="21"/>
      <c r="W285" s="21"/>
      <c r="X285" s="21"/>
      <c r="Y285" s="19">
        <v>3435535925</v>
      </c>
      <c r="AE285" s="21"/>
      <c r="AF285" s="21"/>
      <c r="AG285" s="21"/>
      <c r="AH285" s="21"/>
      <c r="AI285" s="21"/>
      <c r="AJ285" s="21"/>
      <c r="AK285" s="21"/>
      <c r="AL285" s="21"/>
      <c r="AM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T285" s="21"/>
      <c r="CW285" s="21"/>
      <c r="CX285" s="21"/>
    </row>
    <row r="286" spans="1:102" ht="13" x14ac:dyDescent="0.15">
      <c r="A286" s="19" t="s">
        <v>148</v>
      </c>
      <c r="B286" s="19" t="s">
        <v>412</v>
      </c>
      <c r="C286" s="20">
        <v>778340899</v>
      </c>
      <c r="E286" s="21"/>
      <c r="F286" s="21"/>
      <c r="G286" s="21"/>
      <c r="J286" s="74"/>
      <c r="K286" s="74"/>
      <c r="L286" s="74"/>
      <c r="M286" s="21"/>
      <c r="N286" s="21"/>
      <c r="O286" s="21"/>
      <c r="S286" s="21"/>
      <c r="T286" s="21"/>
      <c r="V286" s="21"/>
      <c r="W286" s="21"/>
      <c r="X286" s="26">
        <v>21315095</v>
      </c>
      <c r="Y286" s="19">
        <v>4096770255</v>
      </c>
      <c r="AE286" s="21"/>
      <c r="AF286" s="21"/>
      <c r="AG286" s="21"/>
      <c r="AH286" s="21"/>
      <c r="AI286" s="21"/>
      <c r="AJ286" s="21"/>
      <c r="AK286" s="21"/>
      <c r="AL286" s="21"/>
      <c r="AM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T286" s="21"/>
      <c r="CW286" s="21"/>
      <c r="CX286" s="21"/>
    </row>
    <row r="287" spans="1:102" ht="13" x14ac:dyDescent="0.15">
      <c r="A287" s="19" t="s">
        <v>148</v>
      </c>
      <c r="B287" s="19" t="s">
        <v>413</v>
      </c>
      <c r="C287" s="20">
        <v>688910745</v>
      </c>
      <c r="E287" s="21"/>
      <c r="F287" s="21"/>
      <c r="G287" s="21"/>
      <c r="J287" s="74"/>
      <c r="K287" s="74"/>
      <c r="L287" s="74"/>
      <c r="M287" s="21"/>
      <c r="N287" s="21"/>
      <c r="O287" s="21"/>
      <c r="S287" s="21"/>
      <c r="T287" s="21"/>
      <c r="V287" s="21"/>
      <c r="W287" s="21"/>
      <c r="X287" s="21"/>
      <c r="Y287" s="19">
        <v>118947224</v>
      </c>
      <c r="AE287" s="21"/>
      <c r="AF287" s="21"/>
      <c r="AG287" s="21"/>
      <c r="AH287" s="21"/>
      <c r="AI287" s="21"/>
      <c r="AJ287" s="21"/>
      <c r="AK287" s="21"/>
      <c r="AL287" s="21"/>
      <c r="AM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T287" s="21"/>
      <c r="CW287" s="21"/>
      <c r="CX287" s="21"/>
    </row>
    <row r="288" spans="1:102" ht="13" x14ac:dyDescent="0.15">
      <c r="A288" s="19" t="s">
        <v>148</v>
      </c>
      <c r="B288" s="24" t="s">
        <v>414</v>
      </c>
      <c r="C288" s="20">
        <v>655065064</v>
      </c>
      <c r="E288" s="21"/>
      <c r="F288" s="21"/>
      <c r="G288" s="21"/>
      <c r="J288" s="74"/>
      <c r="K288" s="74"/>
      <c r="L288" s="74"/>
      <c r="M288" s="21"/>
      <c r="N288" s="21"/>
      <c r="O288" s="21"/>
      <c r="S288" s="21"/>
      <c r="T288" s="21"/>
      <c r="V288" s="21"/>
      <c r="W288" s="21"/>
      <c r="X288" s="21"/>
      <c r="Y288" s="19">
        <v>457786179</v>
      </c>
      <c r="AE288" s="21"/>
      <c r="AF288" s="21"/>
      <c r="AG288" s="21"/>
      <c r="AH288" s="21"/>
      <c r="AI288" s="21"/>
      <c r="AJ288" s="21"/>
      <c r="AK288" s="21"/>
      <c r="AL288" s="21"/>
      <c r="AM288" s="21"/>
      <c r="AT288" s="19">
        <v>17418758</v>
      </c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T288" s="21"/>
      <c r="CW288" s="21"/>
      <c r="CX288" s="21"/>
    </row>
    <row r="289" spans="1:102" ht="13" x14ac:dyDescent="0.15">
      <c r="A289" s="19" t="s">
        <v>148</v>
      </c>
      <c r="B289" s="24" t="s">
        <v>415</v>
      </c>
      <c r="C289" s="20">
        <v>758850665</v>
      </c>
      <c r="E289" s="21"/>
      <c r="F289" s="21"/>
      <c r="G289" s="21"/>
      <c r="J289" s="74"/>
      <c r="K289" s="74"/>
      <c r="L289" s="74"/>
      <c r="M289" s="21"/>
      <c r="N289" s="21"/>
      <c r="O289" s="21"/>
      <c r="S289" s="21"/>
      <c r="T289" s="21"/>
      <c r="V289" s="21"/>
      <c r="W289" s="21"/>
      <c r="X289" s="21"/>
      <c r="Y289" s="19">
        <v>3251722836</v>
      </c>
      <c r="AE289" s="21"/>
      <c r="AF289" s="21"/>
      <c r="AG289" s="21"/>
      <c r="AH289" s="21"/>
      <c r="AI289" s="21"/>
      <c r="AJ289" s="21"/>
      <c r="AK289" s="21"/>
      <c r="AL289" s="21"/>
      <c r="AM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T289" s="21"/>
      <c r="CW289" s="21"/>
      <c r="CX289" s="21"/>
    </row>
    <row r="290" spans="1:102" ht="13" x14ac:dyDescent="0.15">
      <c r="A290" s="19" t="s">
        <v>148</v>
      </c>
      <c r="B290" s="19" t="s">
        <v>416</v>
      </c>
      <c r="C290" s="20">
        <v>1076346087</v>
      </c>
      <c r="E290" s="21"/>
      <c r="F290" s="21"/>
      <c r="G290" s="21"/>
      <c r="J290" s="74"/>
      <c r="K290" s="74"/>
      <c r="L290" s="74"/>
      <c r="M290" s="21"/>
      <c r="N290" s="21"/>
      <c r="O290" s="21"/>
      <c r="S290" s="21"/>
      <c r="T290" s="21"/>
      <c r="V290" s="21"/>
      <c r="W290" s="21"/>
      <c r="X290" s="21"/>
      <c r="Y290" s="19">
        <v>119251233</v>
      </c>
      <c r="AE290" s="21"/>
      <c r="AF290" s="21"/>
      <c r="AG290" s="21"/>
      <c r="AH290" s="21"/>
      <c r="AI290" s="21"/>
      <c r="AJ290" s="21"/>
      <c r="AK290" s="21"/>
      <c r="AL290" s="21"/>
      <c r="AM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T290" s="21"/>
      <c r="CW290" s="21"/>
      <c r="CX290" s="21"/>
    </row>
    <row r="291" spans="1:102" ht="13" x14ac:dyDescent="0.15">
      <c r="C291" s="17"/>
      <c r="E291" s="21"/>
      <c r="F291" s="21"/>
      <c r="G291" s="21"/>
      <c r="J291" s="74"/>
      <c r="K291" s="74"/>
      <c r="L291" s="74"/>
      <c r="M291" s="21"/>
      <c r="N291" s="21"/>
      <c r="O291" s="21"/>
      <c r="S291" s="21"/>
      <c r="T291" s="21"/>
      <c r="V291" s="21"/>
      <c r="W291" s="21"/>
      <c r="X291" s="21"/>
      <c r="AE291" s="21"/>
      <c r="AF291" s="21"/>
      <c r="AG291" s="21"/>
      <c r="AH291" s="21"/>
      <c r="AI291" s="21"/>
      <c r="AJ291" s="21"/>
      <c r="AK291" s="21"/>
      <c r="AL291" s="21"/>
      <c r="AM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T291" s="21"/>
      <c r="CW291" s="21"/>
      <c r="CX291" s="21"/>
    </row>
    <row r="292" spans="1:102" ht="13" x14ac:dyDescent="0.15">
      <c r="C292" s="17"/>
      <c r="E292" s="21"/>
      <c r="F292" s="21"/>
      <c r="G292" s="21"/>
      <c r="J292" s="74"/>
      <c r="K292" s="74"/>
      <c r="L292" s="74"/>
      <c r="M292" s="21"/>
      <c r="N292" s="21"/>
      <c r="O292" s="21"/>
      <c r="S292" s="21"/>
      <c r="T292" s="21"/>
      <c r="V292" s="21"/>
      <c r="W292" s="21"/>
      <c r="X292" s="21"/>
      <c r="AE292" s="21"/>
      <c r="AF292" s="21"/>
      <c r="AG292" s="21"/>
      <c r="AH292" s="21"/>
      <c r="AI292" s="21"/>
      <c r="AJ292" s="21"/>
      <c r="AK292" s="21"/>
      <c r="AL292" s="21"/>
      <c r="AM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T292" s="21"/>
      <c r="CW292" s="21"/>
      <c r="CX292" s="21"/>
    </row>
    <row r="293" spans="1:102" ht="13" x14ac:dyDescent="0.15">
      <c r="C293" s="17"/>
      <c r="E293" s="21"/>
      <c r="F293" s="21"/>
      <c r="G293" s="21"/>
      <c r="J293" s="74"/>
      <c r="K293" s="74"/>
      <c r="L293" s="74"/>
      <c r="M293" s="21"/>
      <c r="N293" s="21"/>
      <c r="O293" s="21"/>
      <c r="S293" s="21"/>
      <c r="T293" s="21"/>
      <c r="V293" s="21"/>
      <c r="W293" s="21"/>
      <c r="X293" s="21"/>
      <c r="AE293" s="21"/>
      <c r="AF293" s="21"/>
      <c r="AG293" s="21"/>
      <c r="AH293" s="21"/>
      <c r="AI293" s="21"/>
      <c r="AJ293" s="21"/>
      <c r="AK293" s="21"/>
      <c r="AL293" s="21"/>
      <c r="AM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T293" s="21"/>
      <c r="CW293" s="21"/>
      <c r="CX293" s="21"/>
    </row>
    <row r="294" spans="1:102" ht="13" x14ac:dyDescent="0.15">
      <c r="C294" s="17"/>
      <c r="E294" s="21"/>
      <c r="F294" s="21"/>
      <c r="G294" s="21"/>
      <c r="J294" s="74"/>
      <c r="K294" s="74"/>
      <c r="L294" s="74"/>
      <c r="M294" s="21"/>
      <c r="N294" s="21"/>
      <c r="O294" s="21"/>
      <c r="S294" s="21"/>
      <c r="T294" s="21"/>
      <c r="V294" s="21"/>
      <c r="W294" s="21"/>
      <c r="X294" s="21"/>
      <c r="AE294" s="21"/>
      <c r="AF294" s="21"/>
      <c r="AG294" s="21"/>
      <c r="AH294" s="21"/>
      <c r="AI294" s="21"/>
      <c r="AJ294" s="21"/>
      <c r="AK294" s="21"/>
      <c r="AL294" s="21"/>
      <c r="AM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T294" s="21"/>
      <c r="CW294" s="21"/>
      <c r="CX294" s="21"/>
    </row>
    <row r="295" spans="1:102" ht="13" x14ac:dyDescent="0.15">
      <c r="C295" s="17"/>
      <c r="E295" s="21"/>
      <c r="F295" s="21"/>
      <c r="G295" s="21"/>
      <c r="J295" s="74"/>
      <c r="K295" s="74"/>
      <c r="L295" s="74"/>
      <c r="M295" s="21"/>
      <c r="N295" s="21"/>
      <c r="O295" s="21"/>
      <c r="S295" s="21"/>
      <c r="T295" s="21"/>
      <c r="V295" s="21"/>
      <c r="W295" s="21"/>
      <c r="X295" s="21"/>
      <c r="AE295" s="21"/>
      <c r="AF295" s="21"/>
      <c r="AG295" s="21"/>
      <c r="AH295" s="21"/>
      <c r="AI295" s="21"/>
      <c r="AJ295" s="21"/>
      <c r="AK295" s="21"/>
      <c r="AL295" s="21"/>
      <c r="AM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T295" s="21"/>
      <c r="CW295" s="21"/>
      <c r="CX295" s="21"/>
    </row>
    <row r="296" spans="1:102" ht="13" x14ac:dyDescent="0.15">
      <c r="C296" s="17"/>
      <c r="E296" s="21"/>
      <c r="F296" s="21"/>
      <c r="G296" s="21"/>
      <c r="J296" s="74"/>
      <c r="K296" s="74"/>
      <c r="L296" s="74"/>
      <c r="M296" s="21"/>
      <c r="N296" s="21"/>
      <c r="O296" s="21"/>
      <c r="S296" s="21"/>
      <c r="T296" s="21"/>
      <c r="V296" s="21"/>
      <c r="W296" s="21"/>
      <c r="X296" s="21"/>
      <c r="AE296" s="21"/>
      <c r="AF296" s="21"/>
      <c r="AG296" s="21"/>
      <c r="AH296" s="21"/>
      <c r="AI296" s="21"/>
      <c r="AJ296" s="21"/>
      <c r="AK296" s="21"/>
      <c r="AL296" s="21"/>
      <c r="AM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T296" s="21"/>
      <c r="CW296" s="21"/>
      <c r="CX296" s="21"/>
    </row>
    <row r="297" spans="1:102" ht="13" x14ac:dyDescent="0.15">
      <c r="C297" s="17"/>
      <c r="E297" s="21"/>
      <c r="F297" s="21"/>
      <c r="G297" s="21"/>
      <c r="J297" s="74"/>
      <c r="K297" s="74"/>
      <c r="L297" s="74"/>
      <c r="M297" s="21"/>
      <c r="N297" s="21"/>
      <c r="O297" s="21"/>
      <c r="S297" s="21"/>
      <c r="T297" s="21"/>
      <c r="V297" s="21"/>
      <c r="W297" s="21"/>
      <c r="X297" s="21"/>
      <c r="AE297" s="21"/>
      <c r="AF297" s="21"/>
      <c r="AG297" s="21"/>
      <c r="AH297" s="21"/>
      <c r="AI297" s="21"/>
      <c r="AJ297" s="21"/>
      <c r="AK297" s="21"/>
      <c r="AL297" s="21"/>
      <c r="AM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T297" s="21"/>
      <c r="CW297" s="21"/>
      <c r="CX297" s="21"/>
    </row>
    <row r="298" spans="1:102" ht="13" x14ac:dyDescent="0.15">
      <c r="C298" s="17"/>
      <c r="E298" s="21"/>
      <c r="F298" s="21"/>
      <c r="G298" s="21"/>
      <c r="J298" s="74"/>
      <c r="K298" s="74"/>
      <c r="L298" s="74"/>
      <c r="M298" s="21"/>
      <c r="N298" s="21"/>
      <c r="O298" s="21"/>
      <c r="S298" s="21"/>
      <c r="T298" s="21"/>
      <c r="V298" s="21"/>
      <c r="W298" s="21"/>
      <c r="X298" s="21"/>
      <c r="AE298" s="21"/>
      <c r="AF298" s="21"/>
      <c r="AG298" s="21"/>
      <c r="AH298" s="21"/>
      <c r="AI298" s="21"/>
      <c r="AJ298" s="21"/>
      <c r="AK298" s="21"/>
      <c r="AL298" s="21"/>
      <c r="AM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T298" s="21"/>
      <c r="CW298" s="21"/>
      <c r="CX298" s="21"/>
    </row>
    <row r="299" spans="1:102" ht="13" x14ac:dyDescent="0.15">
      <c r="C299" s="17"/>
      <c r="E299" s="21"/>
      <c r="F299" s="21"/>
      <c r="G299" s="21"/>
      <c r="J299" s="74"/>
      <c r="K299" s="74"/>
      <c r="L299" s="74"/>
      <c r="M299" s="21"/>
      <c r="N299" s="21"/>
      <c r="O299" s="21"/>
      <c r="S299" s="21"/>
      <c r="T299" s="21"/>
      <c r="V299" s="21"/>
      <c r="W299" s="21"/>
      <c r="X299" s="21"/>
      <c r="AE299" s="21"/>
      <c r="AF299" s="21"/>
      <c r="AG299" s="21"/>
      <c r="AH299" s="21"/>
      <c r="AI299" s="21"/>
      <c r="AJ299" s="21"/>
      <c r="AK299" s="21"/>
      <c r="AL299" s="21"/>
      <c r="AM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T299" s="21"/>
      <c r="CW299" s="21"/>
      <c r="CX299" s="21"/>
    </row>
    <row r="300" spans="1:102" ht="13" x14ac:dyDescent="0.15">
      <c r="C300" s="17"/>
      <c r="E300" s="21"/>
      <c r="F300" s="21"/>
      <c r="G300" s="21"/>
      <c r="J300" s="74"/>
      <c r="K300" s="74"/>
      <c r="L300" s="74"/>
      <c r="M300" s="21"/>
      <c r="N300" s="21"/>
      <c r="O300" s="21"/>
      <c r="S300" s="21"/>
      <c r="T300" s="21"/>
      <c r="V300" s="21"/>
      <c r="W300" s="21"/>
      <c r="X300" s="21"/>
      <c r="AE300" s="21"/>
      <c r="AF300" s="21"/>
      <c r="AG300" s="21"/>
      <c r="AH300" s="21"/>
      <c r="AI300" s="21"/>
      <c r="AJ300" s="21"/>
      <c r="AK300" s="21"/>
      <c r="AL300" s="21"/>
      <c r="AM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T300" s="21"/>
      <c r="CW300" s="21"/>
      <c r="CX300" s="21"/>
    </row>
    <row r="301" spans="1:102" ht="13" x14ac:dyDescent="0.15">
      <c r="C301" s="17"/>
      <c r="E301" s="21"/>
      <c r="F301" s="21"/>
      <c r="G301" s="21"/>
      <c r="J301" s="74"/>
      <c r="K301" s="74"/>
      <c r="L301" s="74"/>
      <c r="M301" s="21"/>
      <c r="N301" s="21"/>
      <c r="O301" s="21"/>
      <c r="S301" s="21"/>
      <c r="T301" s="21"/>
      <c r="V301" s="21"/>
      <c r="W301" s="21"/>
      <c r="X301" s="21"/>
      <c r="AE301" s="21"/>
      <c r="AF301" s="21"/>
      <c r="AG301" s="21"/>
      <c r="AH301" s="21"/>
      <c r="AI301" s="21"/>
      <c r="AJ301" s="21"/>
      <c r="AK301" s="21"/>
      <c r="AL301" s="21"/>
      <c r="AM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T301" s="21"/>
      <c r="CW301" s="21"/>
      <c r="CX301" s="21"/>
    </row>
    <row r="302" spans="1:102" ht="13" x14ac:dyDescent="0.15">
      <c r="C302" s="17"/>
      <c r="E302" s="21"/>
      <c r="F302" s="21"/>
      <c r="G302" s="21"/>
      <c r="J302" s="74"/>
      <c r="K302" s="74"/>
      <c r="L302" s="74"/>
      <c r="M302" s="21"/>
      <c r="N302" s="21"/>
      <c r="O302" s="21"/>
      <c r="S302" s="21"/>
      <c r="T302" s="21"/>
      <c r="V302" s="21"/>
      <c r="W302" s="21"/>
      <c r="X302" s="21"/>
      <c r="AE302" s="21"/>
      <c r="AF302" s="21"/>
      <c r="AG302" s="21"/>
      <c r="AH302" s="21"/>
      <c r="AI302" s="21"/>
      <c r="AJ302" s="21"/>
      <c r="AK302" s="21"/>
      <c r="AL302" s="21"/>
      <c r="AM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T302" s="21"/>
      <c r="CW302" s="21"/>
      <c r="CX302" s="21"/>
    </row>
    <row r="303" spans="1:102" ht="13" x14ac:dyDescent="0.15">
      <c r="C303" s="17"/>
      <c r="E303" s="21"/>
      <c r="F303" s="21"/>
      <c r="G303" s="21"/>
      <c r="J303" s="74"/>
      <c r="K303" s="74"/>
      <c r="L303" s="74"/>
      <c r="M303" s="21"/>
      <c r="N303" s="21"/>
      <c r="O303" s="21"/>
      <c r="S303" s="21"/>
      <c r="T303" s="21"/>
      <c r="V303" s="21"/>
      <c r="W303" s="21"/>
      <c r="X303" s="21"/>
      <c r="AE303" s="21"/>
      <c r="AF303" s="21"/>
      <c r="AG303" s="21"/>
      <c r="AH303" s="21"/>
      <c r="AI303" s="21"/>
      <c r="AJ303" s="21"/>
      <c r="AK303" s="21"/>
      <c r="AL303" s="21"/>
      <c r="AM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T303" s="21"/>
      <c r="CW303" s="21"/>
      <c r="CX303" s="21"/>
    </row>
    <row r="304" spans="1:102" ht="13" x14ac:dyDescent="0.15">
      <c r="C304" s="17"/>
      <c r="E304" s="21"/>
      <c r="F304" s="21"/>
      <c r="G304" s="21"/>
      <c r="J304" s="74"/>
      <c r="K304" s="74"/>
      <c r="L304" s="74"/>
      <c r="M304" s="21"/>
      <c r="N304" s="21"/>
      <c r="O304" s="21"/>
      <c r="S304" s="21"/>
      <c r="T304" s="21"/>
      <c r="V304" s="21"/>
      <c r="W304" s="21"/>
      <c r="X304" s="21"/>
      <c r="AE304" s="21"/>
      <c r="AF304" s="21"/>
      <c r="AG304" s="21"/>
      <c r="AH304" s="21"/>
      <c r="AI304" s="21"/>
      <c r="AJ304" s="21"/>
      <c r="AK304" s="21"/>
      <c r="AL304" s="21"/>
      <c r="AM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T304" s="21"/>
      <c r="CW304" s="21"/>
      <c r="CX304" s="21"/>
    </row>
    <row r="305" spans="3:102" ht="13" x14ac:dyDescent="0.15">
      <c r="C305" s="17"/>
      <c r="E305" s="21"/>
      <c r="F305" s="21"/>
      <c r="G305" s="21"/>
      <c r="J305" s="74"/>
      <c r="K305" s="74"/>
      <c r="L305" s="74"/>
      <c r="M305" s="21"/>
      <c r="N305" s="21"/>
      <c r="O305" s="21"/>
      <c r="S305" s="21"/>
      <c r="T305" s="21"/>
      <c r="V305" s="21"/>
      <c r="W305" s="21"/>
      <c r="X305" s="21"/>
      <c r="AE305" s="21"/>
      <c r="AF305" s="21"/>
      <c r="AG305" s="21"/>
      <c r="AH305" s="21"/>
      <c r="AI305" s="21"/>
      <c r="AJ305" s="21"/>
      <c r="AK305" s="21"/>
      <c r="AL305" s="21"/>
      <c r="AM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T305" s="21"/>
      <c r="CW305" s="21"/>
      <c r="CX305" s="21"/>
    </row>
    <row r="306" spans="3:102" ht="13" x14ac:dyDescent="0.15">
      <c r="C306" s="17"/>
      <c r="E306" s="21"/>
      <c r="F306" s="21"/>
      <c r="G306" s="21"/>
      <c r="J306" s="74"/>
      <c r="K306" s="74"/>
      <c r="L306" s="74"/>
      <c r="M306" s="21"/>
      <c r="N306" s="21"/>
      <c r="O306" s="21"/>
      <c r="S306" s="21"/>
      <c r="T306" s="21"/>
      <c r="V306" s="21"/>
      <c r="W306" s="21"/>
      <c r="X306" s="21"/>
      <c r="AE306" s="21"/>
      <c r="AF306" s="21"/>
      <c r="AG306" s="21"/>
      <c r="AH306" s="21"/>
      <c r="AI306" s="21"/>
      <c r="AJ306" s="21"/>
      <c r="AK306" s="21"/>
      <c r="AL306" s="21"/>
      <c r="AM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T306" s="21"/>
      <c r="CW306" s="21"/>
      <c r="CX306" s="21"/>
    </row>
    <row r="307" spans="3:102" ht="13" x14ac:dyDescent="0.15">
      <c r="C307" s="17"/>
      <c r="E307" s="21"/>
      <c r="F307" s="21"/>
      <c r="G307" s="21"/>
      <c r="J307" s="74"/>
      <c r="K307" s="74"/>
      <c r="L307" s="74"/>
      <c r="M307" s="21"/>
      <c r="N307" s="21"/>
      <c r="O307" s="21"/>
      <c r="S307" s="21"/>
      <c r="T307" s="21"/>
      <c r="V307" s="21"/>
      <c r="W307" s="21"/>
      <c r="X307" s="21"/>
      <c r="AE307" s="21"/>
      <c r="AF307" s="21"/>
      <c r="AG307" s="21"/>
      <c r="AH307" s="21"/>
      <c r="AI307" s="21"/>
      <c r="AJ307" s="21"/>
      <c r="AK307" s="21"/>
      <c r="AL307" s="21"/>
      <c r="AM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T307" s="21"/>
      <c r="CW307" s="21"/>
      <c r="CX307" s="21"/>
    </row>
    <row r="308" spans="3:102" ht="13" x14ac:dyDescent="0.15">
      <c r="C308" s="17"/>
      <c r="E308" s="21"/>
      <c r="F308" s="21"/>
      <c r="G308" s="21"/>
      <c r="J308" s="74"/>
      <c r="K308" s="74"/>
      <c r="L308" s="74"/>
      <c r="M308" s="21"/>
      <c r="N308" s="21"/>
      <c r="O308" s="21"/>
      <c r="S308" s="21"/>
      <c r="T308" s="21"/>
      <c r="V308" s="21"/>
      <c r="W308" s="21"/>
      <c r="X308" s="21"/>
      <c r="AE308" s="21"/>
      <c r="AF308" s="21"/>
      <c r="AG308" s="21"/>
      <c r="AH308" s="21"/>
      <c r="AI308" s="21"/>
      <c r="AJ308" s="21"/>
      <c r="AK308" s="21"/>
      <c r="AL308" s="21"/>
      <c r="AM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T308" s="21"/>
      <c r="CW308" s="21"/>
      <c r="CX308" s="21"/>
    </row>
    <row r="309" spans="3:102" ht="13" x14ac:dyDescent="0.15">
      <c r="C309" s="17"/>
      <c r="E309" s="21"/>
      <c r="F309" s="21"/>
      <c r="G309" s="21"/>
      <c r="J309" s="74"/>
      <c r="K309" s="74"/>
      <c r="L309" s="74"/>
      <c r="M309" s="21"/>
      <c r="N309" s="21"/>
      <c r="O309" s="21"/>
      <c r="S309" s="21"/>
      <c r="T309" s="21"/>
      <c r="V309" s="21"/>
      <c r="W309" s="21"/>
      <c r="X309" s="21"/>
      <c r="AE309" s="21"/>
      <c r="AF309" s="21"/>
      <c r="AG309" s="21"/>
      <c r="AH309" s="21"/>
      <c r="AI309" s="21"/>
      <c r="AJ309" s="21"/>
      <c r="AK309" s="21"/>
      <c r="AL309" s="21"/>
      <c r="AM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T309" s="21"/>
      <c r="CW309" s="21"/>
      <c r="CX309" s="21"/>
    </row>
    <row r="310" spans="3:102" ht="13" x14ac:dyDescent="0.15">
      <c r="C310" s="17"/>
      <c r="E310" s="21"/>
      <c r="F310" s="21"/>
      <c r="G310" s="21"/>
      <c r="J310" s="74"/>
      <c r="K310" s="74"/>
      <c r="L310" s="74"/>
      <c r="M310" s="21"/>
      <c r="N310" s="21"/>
      <c r="O310" s="21"/>
      <c r="S310" s="21"/>
      <c r="T310" s="21"/>
      <c r="V310" s="21"/>
      <c r="W310" s="21"/>
      <c r="X310" s="21"/>
      <c r="AE310" s="21"/>
      <c r="AF310" s="21"/>
      <c r="AG310" s="21"/>
      <c r="AH310" s="21"/>
      <c r="AI310" s="21"/>
      <c r="AJ310" s="21"/>
      <c r="AK310" s="21"/>
      <c r="AL310" s="21"/>
      <c r="AM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T310" s="21"/>
      <c r="CW310" s="21"/>
      <c r="CX310" s="21"/>
    </row>
    <row r="311" spans="3:102" ht="13" x14ac:dyDescent="0.15">
      <c r="C311" s="17"/>
      <c r="E311" s="21"/>
      <c r="F311" s="21"/>
      <c r="G311" s="21"/>
      <c r="J311" s="74"/>
      <c r="K311" s="74"/>
      <c r="L311" s="74"/>
      <c r="M311" s="21"/>
      <c r="N311" s="21"/>
      <c r="O311" s="21"/>
      <c r="S311" s="21"/>
      <c r="T311" s="21"/>
      <c r="V311" s="21"/>
      <c r="W311" s="21"/>
      <c r="X311" s="21"/>
      <c r="AE311" s="21"/>
      <c r="AF311" s="21"/>
      <c r="AG311" s="21"/>
      <c r="AH311" s="21"/>
      <c r="AI311" s="21"/>
      <c r="AJ311" s="21"/>
      <c r="AK311" s="21"/>
      <c r="AL311" s="21"/>
      <c r="AM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T311" s="21"/>
      <c r="CW311" s="21"/>
      <c r="CX311" s="21"/>
    </row>
    <row r="312" spans="3:102" ht="13" x14ac:dyDescent="0.15">
      <c r="C312" s="17"/>
      <c r="E312" s="21"/>
      <c r="F312" s="21"/>
      <c r="G312" s="21"/>
      <c r="J312" s="74"/>
      <c r="K312" s="74"/>
      <c r="L312" s="74"/>
      <c r="M312" s="21"/>
      <c r="N312" s="21"/>
      <c r="O312" s="21"/>
      <c r="S312" s="21"/>
      <c r="T312" s="21"/>
      <c r="V312" s="21"/>
      <c r="W312" s="21"/>
      <c r="X312" s="21"/>
      <c r="AE312" s="21"/>
      <c r="AF312" s="21"/>
      <c r="AG312" s="21"/>
      <c r="AH312" s="21"/>
      <c r="AI312" s="21"/>
      <c r="AJ312" s="21"/>
      <c r="AK312" s="21"/>
      <c r="AL312" s="21"/>
      <c r="AM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T312" s="21"/>
      <c r="CW312" s="21"/>
      <c r="CX312" s="21"/>
    </row>
    <row r="313" spans="3:102" ht="13" x14ac:dyDescent="0.15">
      <c r="C313" s="17"/>
      <c r="E313" s="21"/>
      <c r="F313" s="21"/>
      <c r="G313" s="21"/>
      <c r="J313" s="74"/>
      <c r="K313" s="74"/>
      <c r="L313" s="74"/>
      <c r="M313" s="21"/>
      <c r="N313" s="21"/>
      <c r="O313" s="21"/>
      <c r="S313" s="21"/>
      <c r="T313" s="21"/>
      <c r="V313" s="21"/>
      <c r="W313" s="21"/>
      <c r="X313" s="21"/>
      <c r="AE313" s="21"/>
      <c r="AF313" s="21"/>
      <c r="AG313" s="21"/>
      <c r="AH313" s="21"/>
      <c r="AI313" s="21"/>
      <c r="AJ313" s="21"/>
      <c r="AK313" s="21"/>
      <c r="AL313" s="21"/>
      <c r="AM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T313" s="21"/>
      <c r="CW313" s="21"/>
      <c r="CX313" s="21"/>
    </row>
    <row r="314" spans="3:102" ht="13" x14ac:dyDescent="0.15">
      <c r="C314" s="17"/>
      <c r="E314" s="21"/>
      <c r="F314" s="21"/>
      <c r="G314" s="21"/>
      <c r="J314" s="74"/>
      <c r="K314" s="74"/>
      <c r="L314" s="74"/>
      <c r="M314" s="21"/>
      <c r="N314" s="21"/>
      <c r="O314" s="21"/>
      <c r="S314" s="21"/>
      <c r="T314" s="21"/>
      <c r="V314" s="21"/>
      <c r="W314" s="21"/>
      <c r="X314" s="21"/>
      <c r="AE314" s="21"/>
      <c r="AF314" s="21"/>
      <c r="AG314" s="21"/>
      <c r="AH314" s="21"/>
      <c r="AI314" s="21"/>
      <c r="AJ314" s="21"/>
      <c r="AK314" s="21"/>
      <c r="AL314" s="21"/>
      <c r="AM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T314" s="21"/>
      <c r="CW314" s="21"/>
      <c r="CX314" s="21"/>
    </row>
    <row r="315" spans="3:102" ht="13" x14ac:dyDescent="0.15">
      <c r="C315" s="17"/>
      <c r="E315" s="21"/>
      <c r="F315" s="21"/>
      <c r="G315" s="21"/>
      <c r="J315" s="74"/>
      <c r="K315" s="74"/>
      <c r="L315" s="74"/>
      <c r="M315" s="21"/>
      <c r="N315" s="21"/>
      <c r="O315" s="21"/>
      <c r="S315" s="21"/>
      <c r="T315" s="21"/>
      <c r="V315" s="21"/>
      <c r="W315" s="21"/>
      <c r="X315" s="21"/>
      <c r="AE315" s="21"/>
      <c r="AF315" s="21"/>
      <c r="AG315" s="21"/>
      <c r="AH315" s="21"/>
      <c r="AI315" s="21"/>
      <c r="AJ315" s="21"/>
      <c r="AK315" s="21"/>
      <c r="AL315" s="21"/>
      <c r="AM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T315" s="21"/>
      <c r="CW315" s="21"/>
      <c r="CX315" s="21"/>
    </row>
    <row r="316" spans="3:102" ht="13" x14ac:dyDescent="0.15">
      <c r="C316" s="17"/>
      <c r="E316" s="21"/>
      <c r="F316" s="21"/>
      <c r="G316" s="21"/>
      <c r="J316" s="74"/>
      <c r="K316" s="74"/>
      <c r="L316" s="74"/>
      <c r="M316" s="21"/>
      <c r="N316" s="21"/>
      <c r="O316" s="21"/>
      <c r="S316" s="21"/>
      <c r="T316" s="21"/>
      <c r="V316" s="21"/>
      <c r="W316" s="21"/>
      <c r="X316" s="21"/>
      <c r="AE316" s="21"/>
      <c r="AF316" s="21"/>
      <c r="AG316" s="21"/>
      <c r="AH316" s="21"/>
      <c r="AI316" s="21"/>
      <c r="AJ316" s="21"/>
      <c r="AK316" s="21"/>
      <c r="AL316" s="21"/>
      <c r="AM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T316" s="21"/>
      <c r="CW316" s="21"/>
      <c r="CX316" s="21"/>
    </row>
    <row r="317" spans="3:102" ht="13" x14ac:dyDescent="0.15">
      <c r="C317" s="17"/>
      <c r="E317" s="21"/>
      <c r="F317" s="21"/>
      <c r="G317" s="21"/>
      <c r="J317" s="74"/>
      <c r="K317" s="74"/>
      <c r="L317" s="74"/>
      <c r="M317" s="21"/>
      <c r="N317" s="21"/>
      <c r="O317" s="21"/>
      <c r="S317" s="21"/>
      <c r="T317" s="21"/>
      <c r="V317" s="21"/>
      <c r="W317" s="21"/>
      <c r="X317" s="21"/>
      <c r="AE317" s="21"/>
      <c r="AF317" s="21"/>
      <c r="AG317" s="21"/>
      <c r="AH317" s="21"/>
      <c r="AI317" s="21"/>
      <c r="AJ317" s="21"/>
      <c r="AK317" s="21"/>
      <c r="AL317" s="21"/>
      <c r="AM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T317" s="21"/>
      <c r="CW317" s="21"/>
      <c r="CX317" s="21"/>
    </row>
    <row r="318" spans="3:102" ht="13" x14ac:dyDescent="0.15">
      <c r="C318" s="17"/>
      <c r="E318" s="21"/>
      <c r="F318" s="21"/>
      <c r="G318" s="21"/>
      <c r="J318" s="74"/>
      <c r="K318" s="74"/>
      <c r="L318" s="74"/>
      <c r="M318" s="21"/>
      <c r="N318" s="21"/>
      <c r="O318" s="21"/>
      <c r="S318" s="21"/>
      <c r="T318" s="21"/>
      <c r="V318" s="21"/>
      <c r="W318" s="21"/>
      <c r="X318" s="21"/>
      <c r="AE318" s="21"/>
      <c r="AF318" s="21"/>
      <c r="AG318" s="21"/>
      <c r="AH318" s="21"/>
      <c r="AI318" s="21"/>
      <c r="AJ318" s="21"/>
      <c r="AK318" s="21"/>
      <c r="AL318" s="21"/>
      <c r="AM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T318" s="21"/>
      <c r="CW318" s="21"/>
      <c r="CX318" s="21"/>
    </row>
    <row r="319" spans="3:102" ht="13" x14ac:dyDescent="0.15">
      <c r="C319" s="17"/>
      <c r="E319" s="21"/>
      <c r="F319" s="21"/>
      <c r="G319" s="21"/>
      <c r="J319" s="74"/>
      <c r="K319" s="74"/>
      <c r="L319" s="74"/>
      <c r="M319" s="21"/>
      <c r="N319" s="21"/>
      <c r="O319" s="21"/>
      <c r="S319" s="21"/>
      <c r="T319" s="21"/>
      <c r="V319" s="21"/>
      <c r="W319" s="21"/>
      <c r="X319" s="21"/>
      <c r="AE319" s="21"/>
      <c r="AF319" s="21"/>
      <c r="AG319" s="21"/>
      <c r="AH319" s="21"/>
      <c r="AI319" s="21"/>
      <c r="AJ319" s="21"/>
      <c r="AK319" s="21"/>
      <c r="AL319" s="21"/>
      <c r="AM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T319" s="21"/>
      <c r="CW319" s="21"/>
      <c r="CX319" s="21"/>
    </row>
    <row r="320" spans="3:102" ht="13" x14ac:dyDescent="0.15">
      <c r="C320" s="17"/>
      <c r="E320" s="21"/>
      <c r="F320" s="21"/>
      <c r="G320" s="21"/>
      <c r="J320" s="74"/>
      <c r="K320" s="74"/>
      <c r="L320" s="74"/>
      <c r="M320" s="21"/>
      <c r="N320" s="21"/>
      <c r="O320" s="21"/>
      <c r="S320" s="21"/>
      <c r="T320" s="21"/>
      <c r="V320" s="21"/>
      <c r="W320" s="21"/>
      <c r="X320" s="21"/>
      <c r="AE320" s="21"/>
      <c r="AF320" s="21"/>
      <c r="AG320" s="21"/>
      <c r="AH320" s="21"/>
      <c r="AI320" s="21"/>
      <c r="AJ320" s="21"/>
      <c r="AK320" s="21"/>
      <c r="AL320" s="21"/>
      <c r="AM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T320" s="21"/>
      <c r="CW320" s="21"/>
      <c r="CX320" s="21"/>
    </row>
    <row r="321" spans="3:102" ht="13" x14ac:dyDescent="0.15">
      <c r="C321" s="17"/>
      <c r="E321" s="21"/>
      <c r="F321" s="21"/>
      <c r="G321" s="21"/>
      <c r="J321" s="74"/>
      <c r="K321" s="74"/>
      <c r="L321" s="74"/>
      <c r="M321" s="21"/>
      <c r="N321" s="21"/>
      <c r="O321" s="21"/>
      <c r="S321" s="21"/>
      <c r="T321" s="21"/>
      <c r="V321" s="21"/>
      <c r="W321" s="21"/>
      <c r="X321" s="21"/>
      <c r="AE321" s="21"/>
      <c r="AF321" s="21"/>
      <c r="AG321" s="21"/>
      <c r="AH321" s="21"/>
      <c r="AI321" s="21"/>
      <c r="AJ321" s="21"/>
      <c r="AK321" s="21"/>
      <c r="AL321" s="21"/>
      <c r="AM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T321" s="21"/>
      <c r="CW321" s="21"/>
      <c r="CX321" s="21"/>
    </row>
    <row r="322" spans="3:102" ht="13" x14ac:dyDescent="0.15">
      <c r="C322" s="17"/>
      <c r="E322" s="21"/>
      <c r="F322" s="21"/>
      <c r="G322" s="21"/>
      <c r="J322" s="74"/>
      <c r="K322" s="74"/>
      <c r="L322" s="74"/>
      <c r="M322" s="21"/>
      <c r="N322" s="21"/>
      <c r="O322" s="21"/>
      <c r="S322" s="21"/>
      <c r="T322" s="21"/>
      <c r="V322" s="21"/>
      <c r="W322" s="21"/>
      <c r="X322" s="21"/>
      <c r="AE322" s="21"/>
      <c r="AF322" s="21"/>
      <c r="AG322" s="21"/>
      <c r="AH322" s="21"/>
      <c r="AI322" s="21"/>
      <c r="AJ322" s="21"/>
      <c r="AK322" s="21"/>
      <c r="AL322" s="21"/>
      <c r="AM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T322" s="21"/>
      <c r="CW322" s="21"/>
      <c r="CX322" s="21"/>
    </row>
    <row r="323" spans="3:102" ht="13" x14ac:dyDescent="0.15">
      <c r="C323" s="17"/>
      <c r="E323" s="21"/>
      <c r="F323" s="21"/>
      <c r="G323" s="21"/>
      <c r="J323" s="74"/>
      <c r="K323" s="74"/>
      <c r="L323" s="74"/>
      <c r="M323" s="21"/>
      <c r="N323" s="21"/>
      <c r="O323" s="21"/>
      <c r="S323" s="21"/>
      <c r="T323" s="21"/>
      <c r="V323" s="21"/>
      <c r="W323" s="21"/>
      <c r="X323" s="21"/>
      <c r="AE323" s="21"/>
      <c r="AF323" s="21"/>
      <c r="AG323" s="21"/>
      <c r="AH323" s="21"/>
      <c r="AI323" s="21"/>
      <c r="AJ323" s="21"/>
      <c r="AK323" s="21"/>
      <c r="AL323" s="21"/>
      <c r="AM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T323" s="21"/>
      <c r="CW323" s="21"/>
      <c r="CX323" s="21"/>
    </row>
    <row r="324" spans="3:102" ht="13" x14ac:dyDescent="0.15">
      <c r="C324" s="17"/>
      <c r="E324" s="21"/>
      <c r="F324" s="21"/>
      <c r="G324" s="21"/>
      <c r="J324" s="74"/>
      <c r="K324" s="74"/>
      <c r="L324" s="74"/>
      <c r="M324" s="21"/>
      <c r="N324" s="21"/>
      <c r="O324" s="21"/>
      <c r="S324" s="21"/>
      <c r="T324" s="21"/>
      <c r="V324" s="21"/>
      <c r="W324" s="21"/>
      <c r="X324" s="21"/>
      <c r="AE324" s="21"/>
      <c r="AF324" s="21"/>
      <c r="AG324" s="21"/>
      <c r="AH324" s="21"/>
      <c r="AI324" s="21"/>
      <c r="AJ324" s="21"/>
      <c r="AK324" s="21"/>
      <c r="AL324" s="21"/>
      <c r="AM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T324" s="21"/>
      <c r="CW324" s="21"/>
      <c r="CX324" s="21"/>
    </row>
    <row r="325" spans="3:102" ht="13" x14ac:dyDescent="0.15">
      <c r="C325" s="17"/>
      <c r="E325" s="21"/>
      <c r="F325" s="21"/>
      <c r="G325" s="21"/>
      <c r="J325" s="74"/>
      <c r="K325" s="74"/>
      <c r="L325" s="74"/>
      <c r="M325" s="21"/>
      <c r="N325" s="21"/>
      <c r="O325" s="21"/>
      <c r="S325" s="21"/>
      <c r="T325" s="21"/>
      <c r="V325" s="21"/>
      <c r="W325" s="21"/>
      <c r="X325" s="21"/>
      <c r="AE325" s="21"/>
      <c r="AF325" s="21"/>
      <c r="AG325" s="21"/>
      <c r="AH325" s="21"/>
      <c r="AI325" s="21"/>
      <c r="AJ325" s="21"/>
      <c r="AK325" s="21"/>
      <c r="AL325" s="21"/>
      <c r="AM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T325" s="21"/>
      <c r="CW325" s="21"/>
      <c r="CX325" s="21"/>
    </row>
    <row r="326" spans="3:102" ht="13" x14ac:dyDescent="0.15">
      <c r="C326" s="17"/>
      <c r="E326" s="21"/>
      <c r="F326" s="21"/>
      <c r="G326" s="21"/>
      <c r="J326" s="74"/>
      <c r="K326" s="74"/>
      <c r="L326" s="74"/>
      <c r="M326" s="21"/>
      <c r="N326" s="21"/>
      <c r="O326" s="21"/>
      <c r="S326" s="21"/>
      <c r="T326" s="21"/>
      <c r="V326" s="21"/>
      <c r="W326" s="21"/>
      <c r="X326" s="21"/>
      <c r="AE326" s="21"/>
      <c r="AF326" s="21"/>
      <c r="AG326" s="21"/>
      <c r="AH326" s="21"/>
      <c r="AI326" s="21"/>
      <c r="AJ326" s="21"/>
      <c r="AK326" s="21"/>
      <c r="AL326" s="21"/>
      <c r="AM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T326" s="21"/>
      <c r="CW326" s="21"/>
      <c r="CX326" s="21"/>
    </row>
    <row r="327" spans="3:102" ht="13" x14ac:dyDescent="0.15">
      <c r="C327" s="17"/>
      <c r="E327" s="21"/>
      <c r="F327" s="21"/>
      <c r="G327" s="21"/>
      <c r="J327" s="74"/>
      <c r="K327" s="74"/>
      <c r="L327" s="74"/>
      <c r="M327" s="21"/>
      <c r="N327" s="21"/>
      <c r="O327" s="21"/>
      <c r="S327" s="21"/>
      <c r="T327" s="21"/>
      <c r="V327" s="21"/>
      <c r="W327" s="21"/>
      <c r="X327" s="21"/>
      <c r="AE327" s="21"/>
      <c r="AF327" s="21"/>
      <c r="AG327" s="21"/>
      <c r="AH327" s="21"/>
      <c r="AI327" s="21"/>
      <c r="AJ327" s="21"/>
      <c r="AK327" s="21"/>
      <c r="AL327" s="21"/>
      <c r="AM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T327" s="21"/>
      <c r="CW327" s="21"/>
      <c r="CX327" s="21"/>
    </row>
    <row r="328" spans="3:102" ht="13" x14ac:dyDescent="0.15">
      <c r="C328" s="17"/>
      <c r="E328" s="21"/>
      <c r="F328" s="21"/>
      <c r="G328" s="21"/>
      <c r="J328" s="74"/>
      <c r="K328" s="74"/>
      <c r="L328" s="74"/>
      <c r="M328" s="21"/>
      <c r="N328" s="21"/>
      <c r="O328" s="21"/>
      <c r="S328" s="21"/>
      <c r="T328" s="21"/>
      <c r="V328" s="21"/>
      <c r="W328" s="21"/>
      <c r="X328" s="21"/>
      <c r="AE328" s="21"/>
      <c r="AF328" s="21"/>
      <c r="AG328" s="21"/>
      <c r="AH328" s="21"/>
      <c r="AI328" s="21"/>
      <c r="AJ328" s="21"/>
      <c r="AK328" s="21"/>
      <c r="AL328" s="21"/>
      <c r="AM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T328" s="21"/>
      <c r="CW328" s="21"/>
      <c r="CX328" s="21"/>
    </row>
    <row r="329" spans="3:102" ht="13" x14ac:dyDescent="0.15">
      <c r="C329" s="17"/>
      <c r="E329" s="21"/>
      <c r="F329" s="21"/>
      <c r="G329" s="21"/>
      <c r="J329" s="74"/>
      <c r="K329" s="74"/>
      <c r="L329" s="74"/>
      <c r="M329" s="21"/>
      <c r="N329" s="21"/>
      <c r="O329" s="21"/>
      <c r="S329" s="21"/>
      <c r="T329" s="21"/>
      <c r="V329" s="21"/>
      <c r="W329" s="21"/>
      <c r="X329" s="21"/>
      <c r="AE329" s="21"/>
      <c r="AF329" s="21"/>
      <c r="AG329" s="21"/>
      <c r="AH329" s="21"/>
      <c r="AI329" s="21"/>
      <c r="AJ329" s="21"/>
      <c r="AK329" s="21"/>
      <c r="AL329" s="21"/>
      <c r="AM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T329" s="21"/>
      <c r="CW329" s="21"/>
      <c r="CX329" s="21"/>
    </row>
    <row r="330" spans="3:102" ht="13" x14ac:dyDescent="0.15">
      <c r="C330" s="17"/>
      <c r="E330" s="21"/>
      <c r="F330" s="21"/>
      <c r="G330" s="21"/>
      <c r="J330" s="74"/>
      <c r="K330" s="74"/>
      <c r="L330" s="74"/>
      <c r="M330" s="21"/>
      <c r="N330" s="21"/>
      <c r="O330" s="21"/>
      <c r="S330" s="21"/>
      <c r="T330" s="21"/>
      <c r="V330" s="21"/>
      <c r="W330" s="21"/>
      <c r="X330" s="21"/>
      <c r="AE330" s="21"/>
      <c r="AF330" s="21"/>
      <c r="AG330" s="21"/>
      <c r="AH330" s="21"/>
      <c r="AI330" s="21"/>
      <c r="AJ330" s="21"/>
      <c r="AK330" s="21"/>
      <c r="AL330" s="21"/>
      <c r="AM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T330" s="21"/>
      <c r="CW330" s="21"/>
      <c r="CX330" s="21"/>
    </row>
    <row r="331" spans="3:102" ht="13" x14ac:dyDescent="0.15">
      <c r="C331" s="17"/>
      <c r="E331" s="21"/>
      <c r="F331" s="21"/>
      <c r="G331" s="21"/>
      <c r="J331" s="74"/>
      <c r="K331" s="74"/>
      <c r="L331" s="74"/>
      <c r="M331" s="21"/>
      <c r="N331" s="21"/>
      <c r="O331" s="21"/>
      <c r="S331" s="21"/>
      <c r="T331" s="21"/>
      <c r="V331" s="21"/>
      <c r="W331" s="21"/>
      <c r="X331" s="21"/>
      <c r="AE331" s="21"/>
      <c r="AF331" s="21"/>
      <c r="AG331" s="21"/>
      <c r="AH331" s="21"/>
      <c r="AI331" s="21"/>
      <c r="AJ331" s="21"/>
      <c r="AK331" s="21"/>
      <c r="AL331" s="21"/>
      <c r="AM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T331" s="21"/>
      <c r="CW331" s="21"/>
      <c r="CX331" s="21"/>
    </row>
    <row r="332" spans="3:102" ht="13" x14ac:dyDescent="0.15">
      <c r="C332" s="17"/>
      <c r="E332" s="21"/>
      <c r="F332" s="21"/>
      <c r="G332" s="21"/>
      <c r="J332" s="74"/>
      <c r="K332" s="74"/>
      <c r="L332" s="74"/>
      <c r="M332" s="21"/>
      <c r="N332" s="21"/>
      <c r="O332" s="21"/>
      <c r="S332" s="21"/>
      <c r="T332" s="21"/>
      <c r="V332" s="21"/>
      <c r="W332" s="21"/>
      <c r="X332" s="21"/>
      <c r="AE332" s="21"/>
      <c r="AF332" s="21"/>
      <c r="AG332" s="21"/>
      <c r="AH332" s="21"/>
      <c r="AI332" s="21"/>
      <c r="AJ332" s="21"/>
      <c r="AK332" s="21"/>
      <c r="AL332" s="21"/>
      <c r="AM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T332" s="21"/>
      <c r="CW332" s="21"/>
      <c r="CX332" s="21"/>
    </row>
    <row r="333" spans="3:102" ht="13" x14ac:dyDescent="0.15">
      <c r="C333" s="17"/>
      <c r="E333" s="21"/>
      <c r="F333" s="21"/>
      <c r="G333" s="21"/>
      <c r="J333" s="74"/>
      <c r="K333" s="74"/>
      <c r="L333" s="74"/>
      <c r="M333" s="21"/>
      <c r="N333" s="21"/>
      <c r="O333" s="21"/>
      <c r="S333" s="21"/>
      <c r="T333" s="21"/>
      <c r="V333" s="21"/>
      <c r="W333" s="21"/>
      <c r="X333" s="21"/>
      <c r="AE333" s="21"/>
      <c r="AF333" s="21"/>
      <c r="AG333" s="21"/>
      <c r="AH333" s="21"/>
      <c r="AI333" s="21"/>
      <c r="AJ333" s="21"/>
      <c r="AK333" s="21"/>
      <c r="AL333" s="21"/>
      <c r="AM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T333" s="21"/>
      <c r="CW333" s="21"/>
      <c r="CX333" s="21"/>
    </row>
    <row r="334" spans="3:102" ht="13" x14ac:dyDescent="0.15">
      <c r="C334" s="17"/>
      <c r="E334" s="21"/>
      <c r="F334" s="21"/>
      <c r="G334" s="21"/>
      <c r="J334" s="74"/>
      <c r="K334" s="74"/>
      <c r="L334" s="74"/>
      <c r="M334" s="21"/>
      <c r="N334" s="21"/>
      <c r="O334" s="21"/>
      <c r="S334" s="21"/>
      <c r="T334" s="21"/>
      <c r="V334" s="21"/>
      <c r="W334" s="21"/>
      <c r="X334" s="21"/>
      <c r="AE334" s="21"/>
      <c r="AF334" s="21"/>
      <c r="AG334" s="21"/>
      <c r="AH334" s="21"/>
      <c r="AI334" s="21"/>
      <c r="AJ334" s="21"/>
      <c r="AK334" s="21"/>
      <c r="AL334" s="21"/>
      <c r="AM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T334" s="21"/>
      <c r="CW334" s="21"/>
      <c r="CX334" s="21"/>
    </row>
    <row r="335" spans="3:102" ht="13" x14ac:dyDescent="0.15">
      <c r="C335" s="17"/>
      <c r="E335" s="21"/>
      <c r="F335" s="21"/>
      <c r="G335" s="21"/>
      <c r="J335" s="74"/>
      <c r="K335" s="74"/>
      <c r="L335" s="74"/>
      <c r="M335" s="21"/>
      <c r="N335" s="21"/>
      <c r="O335" s="21"/>
      <c r="S335" s="21"/>
      <c r="T335" s="21"/>
      <c r="V335" s="21"/>
      <c r="W335" s="21"/>
      <c r="X335" s="21"/>
      <c r="AE335" s="21"/>
      <c r="AF335" s="21"/>
      <c r="AG335" s="21"/>
      <c r="AH335" s="21"/>
      <c r="AI335" s="21"/>
      <c r="AJ335" s="21"/>
      <c r="AK335" s="21"/>
      <c r="AL335" s="21"/>
      <c r="AM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T335" s="21"/>
      <c r="CW335" s="21"/>
      <c r="CX335" s="21"/>
    </row>
    <row r="336" spans="3:102" ht="13" x14ac:dyDescent="0.15">
      <c r="C336" s="17"/>
      <c r="E336" s="21"/>
      <c r="F336" s="21"/>
      <c r="G336" s="21"/>
      <c r="J336" s="74"/>
      <c r="K336" s="74"/>
      <c r="L336" s="74"/>
      <c r="M336" s="21"/>
      <c r="N336" s="21"/>
      <c r="O336" s="21"/>
      <c r="S336" s="21"/>
      <c r="T336" s="21"/>
      <c r="V336" s="21"/>
      <c r="W336" s="21"/>
      <c r="X336" s="21"/>
      <c r="AE336" s="21"/>
      <c r="AF336" s="21"/>
      <c r="AG336" s="21"/>
      <c r="AH336" s="21"/>
      <c r="AI336" s="21"/>
      <c r="AJ336" s="21"/>
      <c r="AK336" s="21"/>
      <c r="AL336" s="21"/>
      <c r="AM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T336" s="21"/>
      <c r="CW336" s="21"/>
      <c r="CX336" s="21"/>
    </row>
    <row r="337" spans="3:102" ht="13" x14ac:dyDescent="0.15">
      <c r="C337" s="17"/>
      <c r="E337" s="21"/>
      <c r="F337" s="21"/>
      <c r="G337" s="21"/>
      <c r="J337" s="74"/>
      <c r="K337" s="74"/>
      <c r="L337" s="74"/>
      <c r="M337" s="21"/>
      <c r="N337" s="21"/>
      <c r="O337" s="21"/>
      <c r="S337" s="21"/>
      <c r="T337" s="21"/>
      <c r="V337" s="21"/>
      <c r="W337" s="21"/>
      <c r="X337" s="21"/>
      <c r="AE337" s="21"/>
      <c r="AF337" s="21"/>
      <c r="AG337" s="21"/>
      <c r="AH337" s="21"/>
      <c r="AI337" s="21"/>
      <c r="AJ337" s="21"/>
      <c r="AK337" s="21"/>
      <c r="AL337" s="21"/>
      <c r="AM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T337" s="21"/>
      <c r="CW337" s="21"/>
      <c r="CX337" s="21"/>
    </row>
    <row r="338" spans="3:102" ht="13" x14ac:dyDescent="0.15">
      <c r="C338" s="17"/>
      <c r="E338" s="21"/>
      <c r="F338" s="21"/>
      <c r="G338" s="21"/>
      <c r="J338" s="74"/>
      <c r="K338" s="74"/>
      <c r="L338" s="74"/>
      <c r="M338" s="21"/>
      <c r="N338" s="21"/>
      <c r="O338" s="21"/>
      <c r="S338" s="21"/>
      <c r="T338" s="21"/>
      <c r="V338" s="21"/>
      <c r="W338" s="21"/>
      <c r="X338" s="21"/>
      <c r="AE338" s="21"/>
      <c r="AF338" s="21"/>
      <c r="AG338" s="21"/>
      <c r="AH338" s="21"/>
      <c r="AI338" s="21"/>
      <c r="AJ338" s="21"/>
      <c r="AK338" s="21"/>
      <c r="AL338" s="21"/>
      <c r="AM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T338" s="21"/>
      <c r="CW338" s="21"/>
      <c r="CX338" s="21"/>
    </row>
    <row r="339" spans="3:102" ht="13" x14ac:dyDescent="0.15">
      <c r="C339" s="17"/>
      <c r="E339" s="21"/>
      <c r="F339" s="21"/>
      <c r="G339" s="21"/>
      <c r="J339" s="74"/>
      <c r="K339" s="74"/>
      <c r="L339" s="74"/>
      <c r="M339" s="21"/>
      <c r="N339" s="21"/>
      <c r="O339" s="21"/>
      <c r="S339" s="21"/>
      <c r="T339" s="21"/>
      <c r="V339" s="21"/>
      <c r="W339" s="21"/>
      <c r="X339" s="21"/>
      <c r="AE339" s="21"/>
      <c r="AF339" s="21"/>
      <c r="AG339" s="21"/>
      <c r="AH339" s="21"/>
      <c r="AI339" s="21"/>
      <c r="AJ339" s="21"/>
      <c r="AK339" s="21"/>
      <c r="AL339" s="21"/>
      <c r="AM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T339" s="21"/>
      <c r="CW339" s="21"/>
      <c r="CX339" s="21"/>
    </row>
    <row r="340" spans="3:102" ht="13" x14ac:dyDescent="0.15">
      <c r="C340" s="17"/>
      <c r="E340" s="21"/>
      <c r="F340" s="21"/>
      <c r="G340" s="21"/>
      <c r="J340" s="74"/>
      <c r="K340" s="74"/>
      <c r="L340" s="74"/>
      <c r="M340" s="21"/>
      <c r="N340" s="21"/>
      <c r="O340" s="21"/>
      <c r="S340" s="21"/>
      <c r="T340" s="21"/>
      <c r="V340" s="21"/>
      <c r="W340" s="21"/>
      <c r="X340" s="21"/>
      <c r="AE340" s="21"/>
      <c r="AF340" s="21"/>
      <c r="AG340" s="21"/>
      <c r="AH340" s="21"/>
      <c r="AI340" s="21"/>
      <c r="AJ340" s="21"/>
      <c r="AK340" s="21"/>
      <c r="AL340" s="21"/>
      <c r="AM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T340" s="21"/>
      <c r="CW340" s="21"/>
      <c r="CX340" s="21"/>
    </row>
    <row r="341" spans="3:102" ht="13" x14ac:dyDescent="0.15">
      <c r="C341" s="17"/>
      <c r="E341" s="21"/>
      <c r="F341" s="21"/>
      <c r="G341" s="21"/>
      <c r="J341" s="74"/>
      <c r="K341" s="74"/>
      <c r="L341" s="74"/>
      <c r="M341" s="21"/>
      <c r="N341" s="21"/>
      <c r="O341" s="21"/>
      <c r="S341" s="21"/>
      <c r="T341" s="21"/>
      <c r="V341" s="21"/>
      <c r="W341" s="21"/>
      <c r="X341" s="21"/>
      <c r="AE341" s="21"/>
      <c r="AF341" s="21"/>
      <c r="AG341" s="21"/>
      <c r="AH341" s="21"/>
      <c r="AI341" s="21"/>
      <c r="AJ341" s="21"/>
      <c r="AK341" s="21"/>
      <c r="AL341" s="21"/>
      <c r="AM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T341" s="21"/>
      <c r="CW341" s="21"/>
      <c r="CX341" s="21"/>
    </row>
    <row r="342" spans="3:102" ht="13" x14ac:dyDescent="0.15">
      <c r="C342" s="17"/>
      <c r="E342" s="21"/>
      <c r="F342" s="21"/>
      <c r="G342" s="21"/>
      <c r="J342" s="74"/>
      <c r="K342" s="74"/>
      <c r="L342" s="74"/>
      <c r="M342" s="21"/>
      <c r="N342" s="21"/>
      <c r="O342" s="21"/>
      <c r="S342" s="21"/>
      <c r="T342" s="21"/>
      <c r="V342" s="21"/>
      <c r="W342" s="21"/>
      <c r="X342" s="21"/>
      <c r="AE342" s="21"/>
      <c r="AF342" s="21"/>
      <c r="AG342" s="21"/>
      <c r="AH342" s="21"/>
      <c r="AI342" s="21"/>
      <c r="AJ342" s="21"/>
      <c r="AK342" s="21"/>
      <c r="AL342" s="21"/>
      <c r="AM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T342" s="21"/>
      <c r="CW342" s="21"/>
      <c r="CX342" s="21"/>
    </row>
    <row r="343" spans="3:102" ht="13" x14ac:dyDescent="0.15">
      <c r="C343" s="17"/>
      <c r="E343" s="21"/>
      <c r="F343" s="21"/>
      <c r="G343" s="21"/>
      <c r="J343" s="74"/>
      <c r="K343" s="74"/>
      <c r="L343" s="74"/>
      <c r="M343" s="21"/>
      <c r="N343" s="21"/>
      <c r="O343" s="21"/>
      <c r="S343" s="21"/>
      <c r="T343" s="21"/>
      <c r="V343" s="21"/>
      <c r="W343" s="21"/>
      <c r="X343" s="21"/>
      <c r="AE343" s="21"/>
      <c r="AF343" s="21"/>
      <c r="AG343" s="21"/>
      <c r="AH343" s="21"/>
      <c r="AI343" s="21"/>
      <c r="AJ343" s="21"/>
      <c r="AK343" s="21"/>
      <c r="AL343" s="21"/>
      <c r="AM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T343" s="21"/>
      <c r="CW343" s="21"/>
      <c r="CX343" s="21"/>
    </row>
    <row r="344" spans="3:102" ht="13" x14ac:dyDescent="0.15">
      <c r="C344" s="17"/>
      <c r="E344" s="21"/>
      <c r="F344" s="21"/>
      <c r="G344" s="21"/>
      <c r="J344" s="74"/>
      <c r="K344" s="74"/>
      <c r="L344" s="74"/>
      <c r="M344" s="21"/>
      <c r="N344" s="21"/>
      <c r="O344" s="21"/>
      <c r="S344" s="21"/>
      <c r="T344" s="21"/>
      <c r="V344" s="21"/>
      <c r="W344" s="21"/>
      <c r="X344" s="21"/>
      <c r="AE344" s="21"/>
      <c r="AF344" s="21"/>
      <c r="AG344" s="21"/>
      <c r="AH344" s="21"/>
      <c r="AI344" s="21"/>
      <c r="AJ344" s="21"/>
      <c r="AK344" s="21"/>
      <c r="AL344" s="21"/>
      <c r="AM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T344" s="21"/>
      <c r="CW344" s="21"/>
      <c r="CX344" s="21"/>
    </row>
    <row r="345" spans="3:102" ht="13" x14ac:dyDescent="0.15">
      <c r="C345" s="17"/>
      <c r="E345" s="21"/>
      <c r="F345" s="21"/>
      <c r="G345" s="21"/>
      <c r="J345" s="74"/>
      <c r="K345" s="74"/>
      <c r="L345" s="74"/>
      <c r="M345" s="21"/>
      <c r="N345" s="21"/>
      <c r="O345" s="21"/>
      <c r="S345" s="21"/>
      <c r="T345" s="21"/>
      <c r="V345" s="21"/>
      <c r="W345" s="21"/>
      <c r="X345" s="21"/>
      <c r="AE345" s="21"/>
      <c r="AF345" s="21"/>
      <c r="AG345" s="21"/>
      <c r="AH345" s="21"/>
      <c r="AI345" s="21"/>
      <c r="AJ345" s="21"/>
      <c r="AK345" s="21"/>
      <c r="AL345" s="21"/>
      <c r="AM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T345" s="21"/>
      <c r="CW345" s="21"/>
      <c r="CX345" s="21"/>
    </row>
    <row r="346" spans="3:102" ht="13" x14ac:dyDescent="0.15">
      <c r="C346" s="17"/>
      <c r="E346" s="21"/>
      <c r="F346" s="21"/>
      <c r="G346" s="21"/>
      <c r="J346" s="74"/>
      <c r="K346" s="74"/>
      <c r="L346" s="74"/>
      <c r="M346" s="21"/>
      <c r="N346" s="21"/>
      <c r="O346" s="21"/>
      <c r="S346" s="21"/>
      <c r="T346" s="21"/>
      <c r="V346" s="21"/>
      <c r="W346" s="21"/>
      <c r="X346" s="21"/>
      <c r="AE346" s="21"/>
      <c r="AF346" s="21"/>
      <c r="AG346" s="21"/>
      <c r="AH346" s="21"/>
      <c r="AI346" s="21"/>
      <c r="AJ346" s="21"/>
      <c r="AK346" s="21"/>
      <c r="AL346" s="21"/>
      <c r="AM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T346" s="21"/>
      <c r="CW346" s="21"/>
      <c r="CX346" s="21"/>
    </row>
    <row r="347" spans="3:102" ht="13" x14ac:dyDescent="0.15">
      <c r="C347" s="17"/>
      <c r="E347" s="21"/>
      <c r="F347" s="21"/>
      <c r="G347" s="21"/>
      <c r="J347" s="74"/>
      <c r="K347" s="74"/>
      <c r="L347" s="74"/>
      <c r="M347" s="21"/>
      <c r="N347" s="21"/>
      <c r="O347" s="21"/>
      <c r="S347" s="21"/>
      <c r="T347" s="21"/>
      <c r="V347" s="21"/>
      <c r="W347" s="21"/>
      <c r="X347" s="21"/>
      <c r="AE347" s="21"/>
      <c r="AF347" s="21"/>
      <c r="AG347" s="21"/>
      <c r="AH347" s="21"/>
      <c r="AI347" s="21"/>
      <c r="AJ347" s="21"/>
      <c r="AK347" s="21"/>
      <c r="AL347" s="21"/>
      <c r="AM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T347" s="21"/>
      <c r="CW347" s="21"/>
      <c r="CX347" s="21"/>
    </row>
    <row r="348" spans="3:102" ht="13" x14ac:dyDescent="0.15">
      <c r="C348" s="17"/>
      <c r="E348" s="21"/>
      <c r="F348" s="21"/>
      <c r="G348" s="21"/>
      <c r="J348" s="74"/>
      <c r="K348" s="74"/>
      <c r="L348" s="74"/>
      <c r="M348" s="21"/>
      <c r="N348" s="21"/>
      <c r="O348" s="21"/>
      <c r="S348" s="21"/>
      <c r="T348" s="21"/>
      <c r="V348" s="21"/>
      <c r="W348" s="21"/>
      <c r="X348" s="21"/>
      <c r="AE348" s="21"/>
      <c r="AF348" s="21"/>
      <c r="AG348" s="21"/>
      <c r="AH348" s="21"/>
      <c r="AI348" s="21"/>
      <c r="AJ348" s="21"/>
      <c r="AK348" s="21"/>
      <c r="AL348" s="21"/>
      <c r="AM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T348" s="21"/>
      <c r="CW348" s="21"/>
      <c r="CX348" s="21"/>
    </row>
    <row r="349" spans="3:102" ht="13" x14ac:dyDescent="0.15">
      <c r="C349" s="17"/>
      <c r="E349" s="21"/>
      <c r="F349" s="21"/>
      <c r="G349" s="21"/>
      <c r="J349" s="74"/>
      <c r="K349" s="74"/>
      <c r="L349" s="74"/>
      <c r="M349" s="21"/>
      <c r="N349" s="21"/>
      <c r="O349" s="21"/>
      <c r="S349" s="21"/>
      <c r="T349" s="21"/>
      <c r="V349" s="21"/>
      <c r="W349" s="21"/>
      <c r="X349" s="21"/>
      <c r="AE349" s="21"/>
      <c r="AF349" s="21"/>
      <c r="AG349" s="21"/>
      <c r="AH349" s="21"/>
      <c r="AI349" s="21"/>
      <c r="AJ349" s="21"/>
      <c r="AK349" s="21"/>
      <c r="AL349" s="21"/>
      <c r="AM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T349" s="21"/>
      <c r="CW349" s="21"/>
      <c r="CX349" s="21"/>
    </row>
    <row r="350" spans="3:102" ht="13" x14ac:dyDescent="0.15">
      <c r="C350" s="17"/>
      <c r="E350" s="21"/>
      <c r="F350" s="21"/>
      <c r="G350" s="21"/>
      <c r="J350" s="74"/>
      <c r="K350" s="74"/>
      <c r="L350" s="74"/>
      <c r="M350" s="21"/>
      <c r="N350" s="21"/>
      <c r="O350" s="21"/>
      <c r="S350" s="21"/>
      <c r="T350" s="21"/>
      <c r="V350" s="21"/>
      <c r="W350" s="21"/>
      <c r="X350" s="21"/>
      <c r="AE350" s="21"/>
      <c r="AF350" s="21"/>
      <c r="AG350" s="21"/>
      <c r="AH350" s="21"/>
      <c r="AI350" s="21"/>
      <c r="AJ350" s="21"/>
      <c r="AK350" s="21"/>
      <c r="AL350" s="21"/>
      <c r="AM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T350" s="21"/>
      <c r="CW350" s="21"/>
      <c r="CX350" s="21"/>
    </row>
    <row r="351" spans="3:102" ht="13" x14ac:dyDescent="0.15">
      <c r="C351" s="17"/>
      <c r="E351" s="21"/>
      <c r="F351" s="21"/>
      <c r="G351" s="21"/>
      <c r="J351" s="74"/>
      <c r="K351" s="74"/>
      <c r="L351" s="74"/>
      <c r="M351" s="21"/>
      <c r="N351" s="21"/>
      <c r="O351" s="21"/>
      <c r="S351" s="21"/>
      <c r="T351" s="21"/>
      <c r="V351" s="21"/>
      <c r="W351" s="21"/>
      <c r="X351" s="21"/>
      <c r="AE351" s="21"/>
      <c r="AF351" s="21"/>
      <c r="AG351" s="21"/>
      <c r="AH351" s="21"/>
      <c r="AI351" s="21"/>
      <c r="AJ351" s="21"/>
      <c r="AK351" s="21"/>
      <c r="AL351" s="21"/>
      <c r="AM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T351" s="21"/>
      <c r="CW351" s="21"/>
      <c r="CX351" s="21"/>
    </row>
    <row r="352" spans="3:102" ht="13" x14ac:dyDescent="0.15">
      <c r="C352" s="17"/>
      <c r="E352" s="21"/>
      <c r="F352" s="21"/>
      <c r="G352" s="21"/>
      <c r="J352" s="74"/>
      <c r="K352" s="74"/>
      <c r="L352" s="74"/>
      <c r="M352" s="21"/>
      <c r="N352" s="21"/>
      <c r="O352" s="21"/>
      <c r="S352" s="21"/>
      <c r="T352" s="21"/>
      <c r="V352" s="21"/>
      <c r="W352" s="21"/>
      <c r="X352" s="21"/>
      <c r="AE352" s="21"/>
      <c r="AF352" s="21"/>
      <c r="AG352" s="21"/>
      <c r="AH352" s="21"/>
      <c r="AI352" s="21"/>
      <c r="AJ352" s="21"/>
      <c r="AK352" s="21"/>
      <c r="AL352" s="21"/>
      <c r="AM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T352" s="21"/>
      <c r="CW352" s="21"/>
      <c r="CX352" s="21"/>
    </row>
    <row r="353" spans="3:102" ht="13" x14ac:dyDescent="0.15">
      <c r="C353" s="17"/>
      <c r="E353" s="21"/>
      <c r="F353" s="21"/>
      <c r="G353" s="21"/>
      <c r="J353" s="74"/>
      <c r="K353" s="74"/>
      <c r="L353" s="74"/>
      <c r="M353" s="21"/>
      <c r="N353" s="21"/>
      <c r="O353" s="21"/>
      <c r="S353" s="21"/>
      <c r="T353" s="21"/>
      <c r="V353" s="21"/>
      <c r="W353" s="21"/>
      <c r="X353" s="21"/>
      <c r="AE353" s="21"/>
      <c r="AF353" s="21"/>
      <c r="AG353" s="21"/>
      <c r="AH353" s="21"/>
      <c r="AI353" s="21"/>
      <c r="AJ353" s="21"/>
      <c r="AK353" s="21"/>
      <c r="AL353" s="21"/>
      <c r="AM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T353" s="21"/>
      <c r="CW353" s="21"/>
      <c r="CX353" s="21"/>
    </row>
    <row r="354" spans="3:102" ht="13" x14ac:dyDescent="0.15">
      <c r="C354" s="17"/>
      <c r="E354" s="21"/>
      <c r="F354" s="21"/>
      <c r="G354" s="21"/>
      <c r="J354" s="74"/>
      <c r="K354" s="74"/>
      <c r="L354" s="74"/>
      <c r="M354" s="21"/>
      <c r="N354" s="21"/>
      <c r="O354" s="21"/>
      <c r="S354" s="21"/>
      <c r="T354" s="21"/>
      <c r="V354" s="21"/>
      <c r="W354" s="21"/>
      <c r="X354" s="21"/>
      <c r="AE354" s="21"/>
      <c r="AF354" s="21"/>
      <c r="AG354" s="21"/>
      <c r="AH354" s="21"/>
      <c r="AI354" s="21"/>
      <c r="AJ354" s="21"/>
      <c r="AK354" s="21"/>
      <c r="AL354" s="21"/>
      <c r="AM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T354" s="21"/>
      <c r="CW354" s="21"/>
      <c r="CX354" s="21"/>
    </row>
    <row r="355" spans="3:102" ht="13" x14ac:dyDescent="0.15">
      <c r="C355" s="17"/>
      <c r="E355" s="21"/>
      <c r="F355" s="21"/>
      <c r="G355" s="21"/>
      <c r="J355" s="74"/>
      <c r="K355" s="74"/>
      <c r="L355" s="74"/>
      <c r="M355" s="21"/>
      <c r="N355" s="21"/>
      <c r="O355" s="21"/>
      <c r="S355" s="21"/>
      <c r="T355" s="21"/>
      <c r="V355" s="21"/>
      <c r="W355" s="21"/>
      <c r="X355" s="21"/>
      <c r="AE355" s="21"/>
      <c r="AF355" s="21"/>
      <c r="AG355" s="21"/>
      <c r="AH355" s="21"/>
      <c r="AI355" s="21"/>
      <c r="AJ355" s="21"/>
      <c r="AK355" s="21"/>
      <c r="AL355" s="21"/>
      <c r="AM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T355" s="21"/>
      <c r="CW355" s="21"/>
      <c r="CX355" s="21"/>
    </row>
    <row r="356" spans="3:102" ht="13" x14ac:dyDescent="0.15">
      <c r="C356" s="17"/>
      <c r="E356" s="21"/>
      <c r="F356" s="21"/>
      <c r="G356" s="21"/>
      <c r="J356" s="74"/>
      <c r="K356" s="74"/>
      <c r="L356" s="74"/>
      <c r="M356" s="21"/>
      <c r="N356" s="21"/>
      <c r="O356" s="21"/>
      <c r="S356" s="21"/>
      <c r="T356" s="21"/>
      <c r="V356" s="21"/>
      <c r="W356" s="21"/>
      <c r="X356" s="21"/>
      <c r="AE356" s="21"/>
      <c r="AF356" s="21"/>
      <c r="AG356" s="21"/>
      <c r="AH356" s="21"/>
      <c r="AI356" s="21"/>
      <c r="AJ356" s="21"/>
      <c r="AK356" s="21"/>
      <c r="AL356" s="21"/>
      <c r="AM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T356" s="21"/>
      <c r="CW356" s="21"/>
      <c r="CX356" s="21"/>
    </row>
    <row r="357" spans="3:102" ht="13" x14ac:dyDescent="0.15">
      <c r="C357" s="17"/>
      <c r="E357" s="21"/>
      <c r="F357" s="21"/>
      <c r="G357" s="21"/>
      <c r="J357" s="74"/>
      <c r="K357" s="74"/>
      <c r="L357" s="74"/>
      <c r="M357" s="21"/>
      <c r="N357" s="21"/>
      <c r="O357" s="21"/>
      <c r="S357" s="21"/>
      <c r="T357" s="21"/>
      <c r="V357" s="21"/>
      <c r="W357" s="21"/>
      <c r="X357" s="21"/>
      <c r="AE357" s="21"/>
      <c r="AF357" s="21"/>
      <c r="AG357" s="21"/>
      <c r="AH357" s="21"/>
      <c r="AI357" s="21"/>
      <c r="AJ357" s="21"/>
      <c r="AK357" s="21"/>
      <c r="AL357" s="21"/>
      <c r="AM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T357" s="21"/>
      <c r="CW357" s="21"/>
      <c r="CX357" s="21"/>
    </row>
    <row r="358" spans="3:102" ht="13" x14ac:dyDescent="0.15">
      <c r="C358" s="17"/>
      <c r="E358" s="21"/>
      <c r="F358" s="21"/>
      <c r="G358" s="21"/>
      <c r="J358" s="74"/>
      <c r="K358" s="74"/>
      <c r="L358" s="74"/>
      <c r="M358" s="21"/>
      <c r="N358" s="21"/>
      <c r="O358" s="21"/>
      <c r="S358" s="21"/>
      <c r="T358" s="21"/>
      <c r="V358" s="21"/>
      <c r="W358" s="21"/>
      <c r="X358" s="21"/>
      <c r="AE358" s="21"/>
      <c r="AF358" s="21"/>
      <c r="AG358" s="21"/>
      <c r="AH358" s="21"/>
      <c r="AI358" s="21"/>
      <c r="AJ358" s="21"/>
      <c r="AK358" s="21"/>
      <c r="AL358" s="21"/>
      <c r="AM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T358" s="21"/>
      <c r="CW358" s="21"/>
      <c r="CX358" s="21"/>
    </row>
    <row r="359" spans="3:102" ht="13" x14ac:dyDescent="0.15">
      <c r="C359" s="17"/>
      <c r="E359" s="21"/>
      <c r="F359" s="21"/>
      <c r="G359" s="21"/>
      <c r="J359" s="74"/>
      <c r="K359" s="74"/>
      <c r="L359" s="74"/>
      <c r="M359" s="21"/>
      <c r="N359" s="21"/>
      <c r="O359" s="21"/>
      <c r="S359" s="21"/>
      <c r="T359" s="21"/>
      <c r="V359" s="21"/>
      <c r="W359" s="21"/>
      <c r="X359" s="21"/>
      <c r="AE359" s="21"/>
      <c r="AF359" s="21"/>
      <c r="AG359" s="21"/>
      <c r="AH359" s="21"/>
      <c r="AI359" s="21"/>
      <c r="AJ359" s="21"/>
      <c r="AK359" s="21"/>
      <c r="AL359" s="21"/>
      <c r="AM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T359" s="21"/>
      <c r="CW359" s="21"/>
      <c r="CX359" s="21"/>
    </row>
    <row r="360" spans="3:102" ht="13" x14ac:dyDescent="0.15">
      <c r="C360" s="17"/>
      <c r="E360" s="21"/>
      <c r="F360" s="21"/>
      <c r="G360" s="21"/>
      <c r="J360" s="74"/>
      <c r="K360" s="74"/>
      <c r="L360" s="74"/>
      <c r="M360" s="21"/>
      <c r="N360" s="21"/>
      <c r="O360" s="21"/>
      <c r="S360" s="21"/>
      <c r="T360" s="21"/>
      <c r="V360" s="21"/>
      <c r="W360" s="21"/>
      <c r="X360" s="21"/>
      <c r="AE360" s="21"/>
      <c r="AF360" s="21"/>
      <c r="AG360" s="21"/>
      <c r="AH360" s="21"/>
      <c r="AI360" s="21"/>
      <c r="AJ360" s="21"/>
      <c r="AK360" s="21"/>
      <c r="AL360" s="21"/>
      <c r="AM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T360" s="21"/>
      <c r="CW360" s="21"/>
      <c r="CX360" s="21"/>
    </row>
    <row r="361" spans="3:102" ht="13" x14ac:dyDescent="0.15">
      <c r="C361" s="17"/>
      <c r="E361" s="21"/>
      <c r="F361" s="21"/>
      <c r="G361" s="21"/>
      <c r="J361" s="74"/>
      <c r="K361" s="74"/>
      <c r="L361" s="74"/>
      <c r="M361" s="21"/>
      <c r="N361" s="21"/>
      <c r="O361" s="21"/>
      <c r="S361" s="21"/>
      <c r="T361" s="21"/>
      <c r="V361" s="21"/>
      <c r="W361" s="21"/>
      <c r="X361" s="21"/>
      <c r="AE361" s="21"/>
      <c r="AF361" s="21"/>
      <c r="AG361" s="21"/>
      <c r="AH361" s="21"/>
      <c r="AI361" s="21"/>
      <c r="AJ361" s="21"/>
      <c r="AK361" s="21"/>
      <c r="AL361" s="21"/>
      <c r="AM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T361" s="21"/>
      <c r="CW361" s="21"/>
      <c r="CX361" s="21"/>
    </row>
    <row r="362" spans="3:102" ht="13" x14ac:dyDescent="0.15">
      <c r="C362" s="17"/>
      <c r="E362" s="21"/>
      <c r="F362" s="21"/>
      <c r="G362" s="21"/>
      <c r="J362" s="74"/>
      <c r="K362" s="74"/>
      <c r="L362" s="74"/>
      <c r="M362" s="21"/>
      <c r="N362" s="21"/>
      <c r="O362" s="21"/>
      <c r="S362" s="21"/>
      <c r="T362" s="21"/>
      <c r="V362" s="21"/>
      <c r="W362" s="21"/>
      <c r="X362" s="21"/>
      <c r="AE362" s="21"/>
      <c r="AF362" s="21"/>
      <c r="AG362" s="21"/>
      <c r="AH362" s="21"/>
      <c r="AI362" s="21"/>
      <c r="AJ362" s="21"/>
      <c r="AK362" s="21"/>
      <c r="AL362" s="21"/>
      <c r="AM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T362" s="21"/>
      <c r="CW362" s="21"/>
      <c r="CX362" s="21"/>
    </row>
    <row r="363" spans="3:102" ht="13" x14ac:dyDescent="0.15">
      <c r="C363" s="17"/>
      <c r="E363" s="21"/>
      <c r="F363" s="21"/>
      <c r="G363" s="21"/>
      <c r="J363" s="74"/>
      <c r="K363" s="74"/>
      <c r="L363" s="74"/>
      <c r="M363" s="21"/>
      <c r="N363" s="21"/>
      <c r="O363" s="21"/>
      <c r="S363" s="21"/>
      <c r="T363" s="21"/>
      <c r="V363" s="21"/>
      <c r="W363" s="21"/>
      <c r="X363" s="21"/>
      <c r="AE363" s="21"/>
      <c r="AF363" s="21"/>
      <c r="AG363" s="21"/>
      <c r="AH363" s="21"/>
      <c r="AI363" s="21"/>
      <c r="AJ363" s="21"/>
      <c r="AK363" s="21"/>
      <c r="AL363" s="21"/>
      <c r="AM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T363" s="21"/>
      <c r="CW363" s="21"/>
      <c r="CX363" s="21"/>
    </row>
    <row r="364" spans="3:102" ht="13" x14ac:dyDescent="0.15">
      <c r="C364" s="17"/>
      <c r="E364" s="21"/>
      <c r="F364" s="21"/>
      <c r="G364" s="21"/>
      <c r="J364" s="74"/>
      <c r="K364" s="74"/>
      <c r="L364" s="74"/>
      <c r="M364" s="21"/>
      <c r="N364" s="21"/>
      <c r="O364" s="21"/>
      <c r="S364" s="21"/>
      <c r="T364" s="21"/>
      <c r="V364" s="21"/>
      <c r="W364" s="21"/>
      <c r="X364" s="21"/>
      <c r="AE364" s="21"/>
      <c r="AF364" s="21"/>
      <c r="AG364" s="21"/>
      <c r="AH364" s="21"/>
      <c r="AI364" s="21"/>
      <c r="AJ364" s="21"/>
      <c r="AK364" s="21"/>
      <c r="AL364" s="21"/>
      <c r="AM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T364" s="21"/>
      <c r="CW364" s="21"/>
      <c r="CX364" s="21"/>
    </row>
    <row r="365" spans="3:102" ht="13" x14ac:dyDescent="0.15">
      <c r="C365" s="17"/>
      <c r="E365" s="21"/>
      <c r="F365" s="21"/>
      <c r="G365" s="21"/>
      <c r="J365" s="74"/>
      <c r="K365" s="74"/>
      <c r="L365" s="74"/>
      <c r="M365" s="21"/>
      <c r="N365" s="21"/>
      <c r="O365" s="21"/>
      <c r="S365" s="21"/>
      <c r="T365" s="21"/>
      <c r="V365" s="21"/>
      <c r="W365" s="21"/>
      <c r="X365" s="21"/>
      <c r="AE365" s="21"/>
      <c r="AF365" s="21"/>
      <c r="AG365" s="21"/>
      <c r="AH365" s="21"/>
      <c r="AI365" s="21"/>
      <c r="AJ365" s="21"/>
      <c r="AK365" s="21"/>
      <c r="AL365" s="21"/>
      <c r="AM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T365" s="21"/>
      <c r="CW365" s="21"/>
      <c r="CX365" s="21"/>
    </row>
    <row r="366" spans="3:102" ht="13" x14ac:dyDescent="0.15">
      <c r="C366" s="17"/>
      <c r="E366" s="21"/>
      <c r="F366" s="21"/>
      <c r="G366" s="21"/>
      <c r="J366" s="74"/>
      <c r="K366" s="74"/>
      <c r="L366" s="74"/>
      <c r="M366" s="21"/>
      <c r="N366" s="21"/>
      <c r="O366" s="21"/>
      <c r="S366" s="21"/>
      <c r="T366" s="21"/>
      <c r="V366" s="21"/>
      <c r="W366" s="21"/>
      <c r="X366" s="21"/>
      <c r="AE366" s="21"/>
      <c r="AF366" s="21"/>
      <c r="AG366" s="21"/>
      <c r="AH366" s="21"/>
      <c r="AI366" s="21"/>
      <c r="AJ366" s="21"/>
      <c r="AK366" s="21"/>
      <c r="AL366" s="21"/>
      <c r="AM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T366" s="21"/>
      <c r="CW366" s="21"/>
      <c r="CX366" s="21"/>
    </row>
    <row r="367" spans="3:102" ht="13" x14ac:dyDescent="0.15">
      <c r="C367" s="17"/>
      <c r="E367" s="21"/>
      <c r="F367" s="21"/>
      <c r="G367" s="21"/>
      <c r="J367" s="74"/>
      <c r="K367" s="74"/>
      <c r="L367" s="74"/>
      <c r="M367" s="21"/>
      <c r="N367" s="21"/>
      <c r="O367" s="21"/>
      <c r="S367" s="21"/>
      <c r="T367" s="21"/>
      <c r="V367" s="21"/>
      <c r="W367" s="21"/>
      <c r="X367" s="21"/>
      <c r="AE367" s="21"/>
      <c r="AF367" s="21"/>
      <c r="AG367" s="21"/>
      <c r="AH367" s="21"/>
      <c r="AI367" s="21"/>
      <c r="AJ367" s="21"/>
      <c r="AK367" s="21"/>
      <c r="AL367" s="21"/>
      <c r="AM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T367" s="21"/>
      <c r="CW367" s="21"/>
      <c r="CX367" s="21"/>
    </row>
    <row r="368" spans="3:102" ht="13" x14ac:dyDescent="0.15">
      <c r="C368" s="17"/>
      <c r="E368" s="21"/>
      <c r="F368" s="21"/>
      <c r="G368" s="21"/>
      <c r="J368" s="74"/>
      <c r="K368" s="74"/>
      <c r="L368" s="74"/>
      <c r="M368" s="21"/>
      <c r="N368" s="21"/>
      <c r="O368" s="21"/>
      <c r="S368" s="21"/>
      <c r="T368" s="21"/>
      <c r="V368" s="21"/>
      <c r="W368" s="21"/>
      <c r="X368" s="21"/>
      <c r="AE368" s="21"/>
      <c r="AF368" s="21"/>
      <c r="AG368" s="21"/>
      <c r="AH368" s="21"/>
      <c r="AI368" s="21"/>
      <c r="AJ368" s="21"/>
      <c r="AK368" s="21"/>
      <c r="AL368" s="21"/>
      <c r="AM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T368" s="21"/>
      <c r="CW368" s="21"/>
      <c r="CX368" s="21"/>
    </row>
    <row r="369" spans="3:102" ht="13" x14ac:dyDescent="0.15">
      <c r="C369" s="17"/>
      <c r="E369" s="21"/>
      <c r="F369" s="21"/>
      <c r="G369" s="21"/>
      <c r="J369" s="74"/>
      <c r="K369" s="74"/>
      <c r="L369" s="74"/>
      <c r="M369" s="21"/>
      <c r="N369" s="21"/>
      <c r="O369" s="21"/>
      <c r="S369" s="21"/>
      <c r="T369" s="21"/>
      <c r="V369" s="21"/>
      <c r="W369" s="21"/>
      <c r="X369" s="21"/>
      <c r="AE369" s="21"/>
      <c r="AF369" s="21"/>
      <c r="AG369" s="21"/>
      <c r="AH369" s="21"/>
      <c r="AI369" s="21"/>
      <c r="AJ369" s="21"/>
      <c r="AK369" s="21"/>
      <c r="AL369" s="21"/>
      <c r="AM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T369" s="21"/>
      <c r="CW369" s="21"/>
      <c r="CX369" s="21"/>
    </row>
    <row r="370" spans="3:102" ht="13" x14ac:dyDescent="0.15">
      <c r="C370" s="17"/>
      <c r="E370" s="21"/>
      <c r="F370" s="21"/>
      <c r="G370" s="21"/>
      <c r="J370" s="74"/>
      <c r="K370" s="74"/>
      <c r="L370" s="74"/>
      <c r="M370" s="21"/>
      <c r="N370" s="21"/>
      <c r="O370" s="21"/>
      <c r="S370" s="21"/>
      <c r="T370" s="21"/>
      <c r="V370" s="21"/>
      <c r="W370" s="21"/>
      <c r="X370" s="21"/>
      <c r="AE370" s="21"/>
      <c r="AF370" s="21"/>
      <c r="AG370" s="21"/>
      <c r="AH370" s="21"/>
      <c r="AI370" s="21"/>
      <c r="AJ370" s="21"/>
      <c r="AK370" s="21"/>
      <c r="AL370" s="21"/>
      <c r="AM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T370" s="21"/>
      <c r="CW370" s="21"/>
      <c r="CX370" s="21"/>
    </row>
    <row r="371" spans="3:102" ht="13" x14ac:dyDescent="0.15">
      <c r="C371" s="17"/>
      <c r="E371" s="21"/>
      <c r="F371" s="21"/>
      <c r="G371" s="21"/>
      <c r="J371" s="74"/>
      <c r="K371" s="74"/>
      <c r="L371" s="74"/>
      <c r="M371" s="21"/>
      <c r="N371" s="21"/>
      <c r="O371" s="21"/>
      <c r="S371" s="21"/>
      <c r="T371" s="21"/>
      <c r="V371" s="21"/>
      <c r="W371" s="21"/>
      <c r="X371" s="21"/>
      <c r="AE371" s="21"/>
      <c r="AF371" s="21"/>
      <c r="AG371" s="21"/>
      <c r="AH371" s="21"/>
      <c r="AI371" s="21"/>
      <c r="AJ371" s="21"/>
      <c r="AK371" s="21"/>
      <c r="AL371" s="21"/>
      <c r="AM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T371" s="21"/>
      <c r="CW371" s="21"/>
      <c r="CX371" s="21"/>
    </row>
    <row r="372" spans="3:102" ht="13" x14ac:dyDescent="0.15">
      <c r="C372" s="17"/>
      <c r="E372" s="21"/>
      <c r="F372" s="21"/>
      <c r="G372" s="21"/>
      <c r="J372" s="74"/>
      <c r="K372" s="74"/>
      <c r="L372" s="74"/>
      <c r="M372" s="21"/>
      <c r="N372" s="21"/>
      <c r="O372" s="21"/>
      <c r="S372" s="21"/>
      <c r="T372" s="21"/>
      <c r="V372" s="21"/>
      <c r="W372" s="21"/>
      <c r="X372" s="21"/>
      <c r="AE372" s="21"/>
      <c r="AF372" s="21"/>
      <c r="AG372" s="21"/>
      <c r="AH372" s="21"/>
      <c r="AI372" s="21"/>
      <c r="AJ372" s="21"/>
      <c r="AK372" s="21"/>
      <c r="AL372" s="21"/>
      <c r="AM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T372" s="21"/>
      <c r="CW372" s="21"/>
      <c r="CX372" s="21"/>
    </row>
    <row r="373" spans="3:102" ht="13" x14ac:dyDescent="0.15">
      <c r="C373" s="17"/>
      <c r="E373" s="21"/>
      <c r="F373" s="21"/>
      <c r="G373" s="21"/>
      <c r="J373" s="74"/>
      <c r="K373" s="74"/>
      <c r="L373" s="74"/>
      <c r="M373" s="21"/>
      <c r="N373" s="21"/>
      <c r="O373" s="21"/>
      <c r="S373" s="21"/>
      <c r="T373" s="21"/>
      <c r="V373" s="21"/>
      <c r="W373" s="21"/>
      <c r="X373" s="21"/>
      <c r="AE373" s="21"/>
      <c r="AF373" s="21"/>
      <c r="AG373" s="21"/>
      <c r="AH373" s="21"/>
      <c r="AI373" s="21"/>
      <c r="AJ373" s="21"/>
      <c r="AK373" s="21"/>
      <c r="AL373" s="21"/>
      <c r="AM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T373" s="21"/>
      <c r="CW373" s="21"/>
      <c r="CX373" s="21"/>
    </row>
    <row r="374" spans="3:102" ht="13" x14ac:dyDescent="0.15">
      <c r="C374" s="17"/>
      <c r="E374" s="21"/>
      <c r="F374" s="21"/>
      <c r="G374" s="21"/>
      <c r="J374" s="74"/>
      <c r="K374" s="74"/>
      <c r="L374" s="74"/>
      <c r="M374" s="21"/>
      <c r="N374" s="21"/>
      <c r="O374" s="21"/>
      <c r="S374" s="21"/>
      <c r="T374" s="21"/>
      <c r="V374" s="21"/>
      <c r="W374" s="21"/>
      <c r="X374" s="21"/>
      <c r="AE374" s="21"/>
      <c r="AF374" s="21"/>
      <c r="AG374" s="21"/>
      <c r="AH374" s="21"/>
      <c r="AI374" s="21"/>
      <c r="AJ374" s="21"/>
      <c r="AK374" s="21"/>
      <c r="AL374" s="21"/>
      <c r="AM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T374" s="21"/>
      <c r="CW374" s="21"/>
      <c r="CX374" s="21"/>
    </row>
    <row r="375" spans="3:102" ht="13" x14ac:dyDescent="0.15">
      <c r="C375" s="17"/>
      <c r="E375" s="21"/>
      <c r="F375" s="21"/>
      <c r="G375" s="21"/>
      <c r="J375" s="74"/>
      <c r="K375" s="74"/>
      <c r="L375" s="74"/>
      <c r="M375" s="21"/>
      <c r="N375" s="21"/>
      <c r="O375" s="21"/>
      <c r="S375" s="21"/>
      <c r="T375" s="21"/>
      <c r="V375" s="21"/>
      <c r="W375" s="21"/>
      <c r="X375" s="21"/>
      <c r="AE375" s="21"/>
      <c r="AF375" s="21"/>
      <c r="AG375" s="21"/>
      <c r="AH375" s="21"/>
      <c r="AI375" s="21"/>
      <c r="AJ375" s="21"/>
      <c r="AK375" s="21"/>
      <c r="AL375" s="21"/>
      <c r="AM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T375" s="21"/>
      <c r="CW375" s="21"/>
      <c r="CX375" s="21"/>
    </row>
    <row r="376" spans="3:102" ht="13" x14ac:dyDescent="0.15">
      <c r="C376" s="17"/>
      <c r="E376" s="21"/>
      <c r="F376" s="21"/>
      <c r="G376" s="21"/>
      <c r="J376" s="74"/>
      <c r="K376" s="74"/>
      <c r="L376" s="74"/>
      <c r="M376" s="21"/>
      <c r="N376" s="21"/>
      <c r="O376" s="21"/>
      <c r="S376" s="21"/>
      <c r="T376" s="21"/>
      <c r="V376" s="21"/>
      <c r="W376" s="21"/>
      <c r="X376" s="21"/>
      <c r="AE376" s="21"/>
      <c r="AF376" s="21"/>
      <c r="AG376" s="21"/>
      <c r="AH376" s="21"/>
      <c r="AI376" s="21"/>
      <c r="AJ376" s="21"/>
      <c r="AK376" s="21"/>
      <c r="AL376" s="21"/>
      <c r="AM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T376" s="21"/>
      <c r="CW376" s="21"/>
      <c r="CX376" s="21"/>
    </row>
    <row r="377" spans="3:102" ht="13" x14ac:dyDescent="0.15">
      <c r="C377" s="17"/>
      <c r="E377" s="21"/>
      <c r="F377" s="21"/>
      <c r="G377" s="21"/>
      <c r="J377" s="74"/>
      <c r="K377" s="74"/>
      <c r="L377" s="74"/>
      <c r="M377" s="21"/>
      <c r="N377" s="21"/>
      <c r="O377" s="21"/>
      <c r="S377" s="21"/>
      <c r="T377" s="21"/>
      <c r="V377" s="21"/>
      <c r="W377" s="21"/>
      <c r="X377" s="21"/>
      <c r="AE377" s="21"/>
      <c r="AF377" s="21"/>
      <c r="AG377" s="21"/>
      <c r="AH377" s="21"/>
      <c r="AI377" s="21"/>
      <c r="AJ377" s="21"/>
      <c r="AK377" s="21"/>
      <c r="AL377" s="21"/>
      <c r="AM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T377" s="21"/>
      <c r="CW377" s="21"/>
      <c r="CX377" s="21"/>
    </row>
    <row r="378" spans="3:102" ht="13" x14ac:dyDescent="0.15">
      <c r="C378" s="17"/>
      <c r="E378" s="21"/>
      <c r="F378" s="21"/>
      <c r="G378" s="21"/>
      <c r="J378" s="74"/>
      <c r="K378" s="74"/>
      <c r="L378" s="74"/>
      <c r="M378" s="21"/>
      <c r="N378" s="21"/>
      <c r="O378" s="21"/>
      <c r="S378" s="21"/>
      <c r="T378" s="21"/>
      <c r="V378" s="21"/>
      <c r="W378" s="21"/>
      <c r="X378" s="21"/>
      <c r="AE378" s="21"/>
      <c r="AF378" s="21"/>
      <c r="AG378" s="21"/>
      <c r="AH378" s="21"/>
      <c r="AI378" s="21"/>
      <c r="AJ378" s="21"/>
      <c r="AK378" s="21"/>
      <c r="AL378" s="21"/>
      <c r="AM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T378" s="21"/>
      <c r="CW378" s="21"/>
      <c r="CX378" s="21"/>
    </row>
    <row r="379" spans="3:102" ht="13" x14ac:dyDescent="0.15">
      <c r="C379" s="17"/>
      <c r="E379" s="21"/>
      <c r="F379" s="21"/>
      <c r="G379" s="21"/>
      <c r="J379" s="74"/>
      <c r="K379" s="74"/>
      <c r="L379" s="74"/>
      <c r="M379" s="21"/>
      <c r="N379" s="21"/>
      <c r="O379" s="21"/>
      <c r="S379" s="21"/>
      <c r="T379" s="21"/>
      <c r="V379" s="21"/>
      <c r="W379" s="21"/>
      <c r="X379" s="21"/>
      <c r="AE379" s="21"/>
      <c r="AF379" s="21"/>
      <c r="AG379" s="21"/>
      <c r="AH379" s="21"/>
      <c r="AI379" s="21"/>
      <c r="AJ379" s="21"/>
      <c r="AK379" s="21"/>
      <c r="AL379" s="21"/>
      <c r="AM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T379" s="21"/>
      <c r="CW379" s="21"/>
      <c r="CX379" s="21"/>
    </row>
    <row r="380" spans="3:102" ht="13" x14ac:dyDescent="0.15">
      <c r="C380" s="17"/>
      <c r="E380" s="21"/>
      <c r="F380" s="21"/>
      <c r="G380" s="21"/>
      <c r="J380" s="74"/>
      <c r="K380" s="74"/>
      <c r="L380" s="74"/>
      <c r="M380" s="21"/>
      <c r="N380" s="21"/>
      <c r="O380" s="21"/>
      <c r="S380" s="21"/>
      <c r="T380" s="21"/>
      <c r="V380" s="21"/>
      <c r="W380" s="21"/>
      <c r="X380" s="21"/>
      <c r="AE380" s="21"/>
      <c r="AF380" s="21"/>
      <c r="AG380" s="21"/>
      <c r="AH380" s="21"/>
      <c r="AI380" s="21"/>
      <c r="AJ380" s="21"/>
      <c r="AK380" s="21"/>
      <c r="AL380" s="21"/>
      <c r="AM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T380" s="21"/>
      <c r="CW380" s="21"/>
      <c r="CX380" s="21"/>
    </row>
    <row r="381" spans="3:102" ht="13" x14ac:dyDescent="0.15">
      <c r="C381" s="17"/>
      <c r="E381" s="21"/>
      <c r="F381" s="21"/>
      <c r="G381" s="21"/>
      <c r="J381" s="74"/>
      <c r="K381" s="74"/>
      <c r="L381" s="74"/>
      <c r="M381" s="21"/>
      <c r="N381" s="21"/>
      <c r="O381" s="21"/>
      <c r="S381" s="21"/>
      <c r="T381" s="21"/>
      <c r="V381" s="21"/>
      <c r="W381" s="21"/>
      <c r="X381" s="21"/>
      <c r="AE381" s="21"/>
      <c r="AF381" s="21"/>
      <c r="AG381" s="21"/>
      <c r="AH381" s="21"/>
      <c r="AI381" s="21"/>
      <c r="AJ381" s="21"/>
      <c r="AK381" s="21"/>
      <c r="AL381" s="21"/>
      <c r="AM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T381" s="21"/>
      <c r="CW381" s="21"/>
      <c r="CX381" s="21"/>
    </row>
    <row r="382" spans="3:102" ht="13" x14ac:dyDescent="0.15">
      <c r="C382" s="17"/>
      <c r="E382" s="21"/>
      <c r="F382" s="21"/>
      <c r="G382" s="21"/>
      <c r="J382" s="74"/>
      <c r="K382" s="74"/>
      <c r="L382" s="74"/>
      <c r="M382" s="21"/>
      <c r="N382" s="21"/>
      <c r="O382" s="21"/>
      <c r="S382" s="21"/>
      <c r="T382" s="21"/>
      <c r="V382" s="21"/>
      <c r="W382" s="21"/>
      <c r="X382" s="21"/>
      <c r="AE382" s="21"/>
      <c r="AF382" s="21"/>
      <c r="AG382" s="21"/>
      <c r="AH382" s="21"/>
      <c r="AI382" s="21"/>
      <c r="AJ382" s="21"/>
      <c r="AK382" s="21"/>
      <c r="AL382" s="21"/>
      <c r="AM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T382" s="21"/>
      <c r="CW382" s="21"/>
      <c r="CX382" s="21"/>
    </row>
    <row r="383" spans="3:102" ht="13" x14ac:dyDescent="0.15">
      <c r="C383" s="17"/>
      <c r="E383" s="21"/>
      <c r="F383" s="21"/>
      <c r="G383" s="21"/>
      <c r="J383" s="74"/>
      <c r="K383" s="74"/>
      <c r="L383" s="74"/>
      <c r="M383" s="21"/>
      <c r="N383" s="21"/>
      <c r="O383" s="21"/>
      <c r="S383" s="21"/>
      <c r="T383" s="21"/>
      <c r="V383" s="21"/>
      <c r="W383" s="21"/>
      <c r="X383" s="21"/>
      <c r="AE383" s="21"/>
      <c r="AF383" s="21"/>
      <c r="AG383" s="21"/>
      <c r="AH383" s="21"/>
      <c r="AI383" s="21"/>
      <c r="AJ383" s="21"/>
      <c r="AK383" s="21"/>
      <c r="AL383" s="21"/>
      <c r="AM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T383" s="21"/>
      <c r="CW383" s="21"/>
      <c r="CX383" s="21"/>
    </row>
    <row r="384" spans="3:102" ht="13" x14ac:dyDescent="0.15">
      <c r="C384" s="17"/>
      <c r="E384" s="21"/>
      <c r="F384" s="21"/>
      <c r="G384" s="21"/>
      <c r="J384" s="74"/>
      <c r="K384" s="74"/>
      <c r="L384" s="74"/>
      <c r="M384" s="21"/>
      <c r="N384" s="21"/>
      <c r="O384" s="21"/>
      <c r="S384" s="21"/>
      <c r="T384" s="21"/>
      <c r="V384" s="21"/>
      <c r="W384" s="21"/>
      <c r="X384" s="21"/>
      <c r="AE384" s="21"/>
      <c r="AF384" s="21"/>
      <c r="AG384" s="21"/>
      <c r="AH384" s="21"/>
      <c r="AI384" s="21"/>
      <c r="AJ384" s="21"/>
      <c r="AK384" s="21"/>
      <c r="AL384" s="21"/>
      <c r="AM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T384" s="21"/>
      <c r="CW384" s="21"/>
      <c r="CX384" s="21"/>
    </row>
    <row r="385" spans="3:102" ht="13" x14ac:dyDescent="0.15">
      <c r="C385" s="17"/>
      <c r="E385" s="21"/>
      <c r="F385" s="21"/>
      <c r="G385" s="21"/>
      <c r="J385" s="74"/>
      <c r="K385" s="74"/>
      <c r="L385" s="74"/>
      <c r="M385" s="21"/>
      <c r="N385" s="21"/>
      <c r="O385" s="21"/>
      <c r="S385" s="21"/>
      <c r="T385" s="21"/>
      <c r="V385" s="21"/>
      <c r="W385" s="21"/>
      <c r="X385" s="21"/>
      <c r="AE385" s="21"/>
      <c r="AF385" s="21"/>
      <c r="AG385" s="21"/>
      <c r="AH385" s="21"/>
      <c r="AI385" s="21"/>
      <c r="AJ385" s="21"/>
      <c r="AK385" s="21"/>
      <c r="AL385" s="21"/>
      <c r="AM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T385" s="21"/>
      <c r="CW385" s="21"/>
      <c r="CX385" s="21"/>
    </row>
    <row r="386" spans="3:102" ht="13" x14ac:dyDescent="0.15">
      <c r="C386" s="17"/>
      <c r="E386" s="21"/>
      <c r="F386" s="21"/>
      <c r="G386" s="21"/>
      <c r="J386" s="74"/>
      <c r="K386" s="74"/>
      <c r="L386" s="74"/>
      <c r="M386" s="21"/>
      <c r="N386" s="21"/>
      <c r="O386" s="21"/>
      <c r="S386" s="21"/>
      <c r="T386" s="21"/>
      <c r="V386" s="21"/>
      <c r="W386" s="21"/>
      <c r="X386" s="21"/>
      <c r="AE386" s="21"/>
      <c r="AF386" s="21"/>
      <c r="AG386" s="21"/>
      <c r="AH386" s="21"/>
      <c r="AI386" s="21"/>
      <c r="AJ386" s="21"/>
      <c r="AK386" s="21"/>
      <c r="AL386" s="21"/>
      <c r="AM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T386" s="21"/>
      <c r="CW386" s="21"/>
      <c r="CX386" s="21"/>
    </row>
    <row r="387" spans="3:102" ht="13" x14ac:dyDescent="0.15">
      <c r="C387" s="17"/>
      <c r="E387" s="21"/>
      <c r="F387" s="21"/>
      <c r="G387" s="21"/>
      <c r="J387" s="74"/>
      <c r="K387" s="74"/>
      <c r="L387" s="74"/>
      <c r="M387" s="21"/>
      <c r="N387" s="21"/>
      <c r="O387" s="21"/>
      <c r="S387" s="21"/>
      <c r="T387" s="21"/>
      <c r="V387" s="21"/>
      <c r="W387" s="21"/>
      <c r="X387" s="21"/>
      <c r="AE387" s="21"/>
      <c r="AF387" s="21"/>
      <c r="AG387" s="21"/>
      <c r="AH387" s="21"/>
      <c r="AI387" s="21"/>
      <c r="AJ387" s="21"/>
      <c r="AK387" s="21"/>
      <c r="AL387" s="21"/>
      <c r="AM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T387" s="21"/>
      <c r="CW387" s="21"/>
      <c r="CX387" s="21"/>
    </row>
    <row r="388" spans="3:102" ht="13" x14ac:dyDescent="0.15">
      <c r="C388" s="17"/>
      <c r="E388" s="21"/>
      <c r="F388" s="21"/>
      <c r="G388" s="21"/>
      <c r="J388" s="74"/>
      <c r="K388" s="74"/>
      <c r="L388" s="74"/>
      <c r="M388" s="21"/>
      <c r="N388" s="21"/>
      <c r="O388" s="21"/>
      <c r="S388" s="21"/>
      <c r="T388" s="21"/>
      <c r="V388" s="21"/>
      <c r="W388" s="21"/>
      <c r="X388" s="21"/>
      <c r="AE388" s="21"/>
      <c r="AF388" s="21"/>
      <c r="AG388" s="21"/>
      <c r="AH388" s="21"/>
      <c r="AI388" s="21"/>
      <c r="AJ388" s="21"/>
      <c r="AK388" s="21"/>
      <c r="AL388" s="21"/>
      <c r="AM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T388" s="21"/>
      <c r="CW388" s="21"/>
      <c r="CX388" s="21"/>
    </row>
    <row r="389" spans="3:102" ht="13" x14ac:dyDescent="0.15">
      <c r="C389" s="17"/>
      <c r="E389" s="21"/>
      <c r="F389" s="21"/>
      <c r="G389" s="21"/>
      <c r="J389" s="74"/>
      <c r="K389" s="74"/>
      <c r="L389" s="74"/>
      <c r="M389" s="21"/>
      <c r="N389" s="21"/>
      <c r="O389" s="21"/>
      <c r="S389" s="21"/>
      <c r="T389" s="21"/>
      <c r="V389" s="21"/>
      <c r="W389" s="21"/>
      <c r="X389" s="21"/>
      <c r="AE389" s="21"/>
      <c r="AF389" s="21"/>
      <c r="AG389" s="21"/>
      <c r="AH389" s="21"/>
      <c r="AI389" s="21"/>
      <c r="AJ389" s="21"/>
      <c r="AK389" s="21"/>
      <c r="AL389" s="21"/>
      <c r="AM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T389" s="21"/>
      <c r="CW389" s="21"/>
      <c r="CX389" s="21"/>
    </row>
    <row r="390" spans="3:102" ht="13" x14ac:dyDescent="0.15">
      <c r="C390" s="17"/>
      <c r="E390" s="21"/>
      <c r="F390" s="21"/>
      <c r="G390" s="21"/>
      <c r="J390" s="74"/>
      <c r="K390" s="74"/>
      <c r="L390" s="74"/>
      <c r="M390" s="21"/>
      <c r="N390" s="21"/>
      <c r="O390" s="21"/>
      <c r="S390" s="21"/>
      <c r="T390" s="21"/>
      <c r="V390" s="21"/>
      <c r="W390" s="21"/>
      <c r="X390" s="21"/>
      <c r="AE390" s="21"/>
      <c r="AF390" s="21"/>
      <c r="AG390" s="21"/>
      <c r="AH390" s="21"/>
      <c r="AI390" s="21"/>
      <c r="AJ390" s="21"/>
      <c r="AK390" s="21"/>
      <c r="AL390" s="21"/>
      <c r="AM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T390" s="21"/>
      <c r="CW390" s="21"/>
      <c r="CX390" s="21"/>
    </row>
    <row r="391" spans="3:102" ht="13" x14ac:dyDescent="0.15">
      <c r="C391" s="17"/>
      <c r="E391" s="21"/>
      <c r="F391" s="21"/>
      <c r="G391" s="21"/>
      <c r="J391" s="74"/>
      <c r="K391" s="74"/>
      <c r="L391" s="74"/>
      <c r="M391" s="21"/>
      <c r="N391" s="21"/>
      <c r="O391" s="21"/>
      <c r="S391" s="21"/>
      <c r="T391" s="21"/>
      <c r="V391" s="21"/>
      <c r="W391" s="21"/>
      <c r="X391" s="21"/>
      <c r="AE391" s="21"/>
      <c r="AF391" s="21"/>
      <c r="AG391" s="21"/>
      <c r="AH391" s="21"/>
      <c r="AI391" s="21"/>
      <c r="AJ391" s="21"/>
      <c r="AK391" s="21"/>
      <c r="AL391" s="21"/>
      <c r="AM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T391" s="21"/>
      <c r="CW391" s="21"/>
      <c r="CX391" s="21"/>
    </row>
    <row r="392" spans="3:102" ht="13" x14ac:dyDescent="0.15">
      <c r="C392" s="17"/>
      <c r="E392" s="21"/>
      <c r="F392" s="21"/>
      <c r="G392" s="21"/>
      <c r="J392" s="74"/>
      <c r="K392" s="74"/>
      <c r="L392" s="74"/>
      <c r="M392" s="21"/>
      <c r="N392" s="21"/>
      <c r="O392" s="21"/>
      <c r="S392" s="21"/>
      <c r="T392" s="21"/>
      <c r="V392" s="21"/>
      <c r="W392" s="21"/>
      <c r="X392" s="21"/>
      <c r="AE392" s="21"/>
      <c r="AF392" s="21"/>
      <c r="AG392" s="21"/>
      <c r="AH392" s="21"/>
      <c r="AI392" s="21"/>
      <c r="AJ392" s="21"/>
      <c r="AK392" s="21"/>
      <c r="AL392" s="21"/>
      <c r="AM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T392" s="21"/>
      <c r="CW392" s="21"/>
      <c r="CX392" s="21"/>
    </row>
    <row r="393" spans="3:102" ht="13" x14ac:dyDescent="0.15">
      <c r="C393" s="17"/>
      <c r="E393" s="21"/>
      <c r="F393" s="21"/>
      <c r="G393" s="21"/>
      <c r="J393" s="74"/>
      <c r="K393" s="74"/>
      <c r="L393" s="74"/>
      <c r="M393" s="21"/>
      <c r="N393" s="21"/>
      <c r="O393" s="21"/>
      <c r="S393" s="21"/>
      <c r="T393" s="21"/>
      <c r="V393" s="21"/>
      <c r="W393" s="21"/>
      <c r="X393" s="21"/>
      <c r="AE393" s="21"/>
      <c r="AF393" s="21"/>
      <c r="AG393" s="21"/>
      <c r="AH393" s="21"/>
      <c r="AI393" s="21"/>
      <c r="AJ393" s="21"/>
      <c r="AK393" s="21"/>
      <c r="AL393" s="21"/>
      <c r="AM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T393" s="21"/>
      <c r="CW393" s="21"/>
      <c r="CX393" s="21"/>
    </row>
    <row r="394" spans="3:102" ht="13" x14ac:dyDescent="0.15">
      <c r="C394" s="17"/>
      <c r="E394" s="21"/>
      <c r="F394" s="21"/>
      <c r="G394" s="21"/>
      <c r="J394" s="74"/>
      <c r="K394" s="74"/>
      <c r="L394" s="74"/>
      <c r="M394" s="21"/>
      <c r="N394" s="21"/>
      <c r="O394" s="21"/>
      <c r="S394" s="21"/>
      <c r="T394" s="21"/>
      <c r="V394" s="21"/>
      <c r="W394" s="21"/>
      <c r="X394" s="21"/>
      <c r="AE394" s="21"/>
      <c r="AF394" s="21"/>
      <c r="AG394" s="21"/>
      <c r="AH394" s="21"/>
      <c r="AI394" s="21"/>
      <c r="AJ394" s="21"/>
      <c r="AK394" s="21"/>
      <c r="AL394" s="21"/>
      <c r="AM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T394" s="21"/>
      <c r="CW394" s="21"/>
      <c r="CX394" s="21"/>
    </row>
    <row r="395" spans="3:102" ht="13" x14ac:dyDescent="0.15">
      <c r="C395" s="17"/>
      <c r="E395" s="21"/>
      <c r="F395" s="21"/>
      <c r="G395" s="21"/>
      <c r="J395" s="74"/>
      <c r="K395" s="74"/>
      <c r="L395" s="74"/>
      <c r="M395" s="21"/>
      <c r="N395" s="21"/>
      <c r="O395" s="21"/>
      <c r="S395" s="21"/>
      <c r="T395" s="21"/>
      <c r="V395" s="21"/>
      <c r="W395" s="21"/>
      <c r="X395" s="21"/>
      <c r="AE395" s="21"/>
      <c r="AF395" s="21"/>
      <c r="AG395" s="21"/>
      <c r="AH395" s="21"/>
      <c r="AI395" s="21"/>
      <c r="AJ395" s="21"/>
      <c r="AK395" s="21"/>
      <c r="AL395" s="21"/>
      <c r="AM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T395" s="21"/>
      <c r="CW395" s="21"/>
      <c r="CX395" s="21"/>
    </row>
    <row r="396" spans="3:102" ht="13" x14ac:dyDescent="0.15">
      <c r="C396" s="17"/>
      <c r="E396" s="21"/>
      <c r="F396" s="21"/>
      <c r="G396" s="21"/>
      <c r="J396" s="74"/>
      <c r="K396" s="74"/>
      <c r="L396" s="74"/>
      <c r="M396" s="21"/>
      <c r="N396" s="21"/>
      <c r="O396" s="21"/>
      <c r="S396" s="21"/>
      <c r="T396" s="21"/>
      <c r="V396" s="21"/>
      <c r="W396" s="21"/>
      <c r="X396" s="21"/>
      <c r="AE396" s="21"/>
      <c r="AF396" s="21"/>
      <c r="AG396" s="21"/>
      <c r="AH396" s="21"/>
      <c r="AI396" s="21"/>
      <c r="AJ396" s="21"/>
      <c r="AK396" s="21"/>
      <c r="AL396" s="21"/>
      <c r="AM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T396" s="21"/>
      <c r="CW396" s="21"/>
      <c r="CX396" s="21"/>
    </row>
    <row r="397" spans="3:102" ht="13" x14ac:dyDescent="0.15">
      <c r="C397" s="17"/>
      <c r="E397" s="21"/>
      <c r="F397" s="21"/>
      <c r="G397" s="21"/>
      <c r="J397" s="74"/>
      <c r="K397" s="74"/>
      <c r="L397" s="74"/>
      <c r="M397" s="21"/>
      <c r="N397" s="21"/>
      <c r="O397" s="21"/>
      <c r="S397" s="21"/>
      <c r="T397" s="21"/>
      <c r="V397" s="21"/>
      <c r="W397" s="21"/>
      <c r="X397" s="21"/>
      <c r="AE397" s="21"/>
      <c r="AF397" s="21"/>
      <c r="AG397" s="21"/>
      <c r="AH397" s="21"/>
      <c r="AI397" s="21"/>
      <c r="AJ397" s="21"/>
      <c r="AK397" s="21"/>
      <c r="AL397" s="21"/>
      <c r="AM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T397" s="21"/>
      <c r="CW397" s="21"/>
      <c r="CX397" s="21"/>
    </row>
    <row r="398" spans="3:102" ht="13" x14ac:dyDescent="0.15">
      <c r="C398" s="17"/>
      <c r="E398" s="21"/>
      <c r="F398" s="21"/>
      <c r="G398" s="21"/>
      <c r="J398" s="74"/>
      <c r="K398" s="74"/>
      <c r="L398" s="74"/>
      <c r="M398" s="21"/>
      <c r="N398" s="21"/>
      <c r="O398" s="21"/>
      <c r="S398" s="21"/>
      <c r="T398" s="21"/>
      <c r="V398" s="21"/>
      <c r="W398" s="21"/>
      <c r="X398" s="21"/>
      <c r="AE398" s="21"/>
      <c r="AF398" s="21"/>
      <c r="AG398" s="21"/>
      <c r="AH398" s="21"/>
      <c r="AI398" s="21"/>
      <c r="AJ398" s="21"/>
      <c r="AK398" s="21"/>
      <c r="AL398" s="21"/>
      <c r="AM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T398" s="21"/>
      <c r="CW398" s="21"/>
      <c r="CX398" s="21"/>
    </row>
    <row r="399" spans="3:102" ht="13" x14ac:dyDescent="0.15">
      <c r="C399" s="17"/>
      <c r="E399" s="21"/>
      <c r="F399" s="21"/>
      <c r="G399" s="21"/>
      <c r="J399" s="74"/>
      <c r="K399" s="74"/>
      <c r="L399" s="74"/>
      <c r="M399" s="21"/>
      <c r="N399" s="21"/>
      <c r="O399" s="21"/>
      <c r="S399" s="21"/>
      <c r="T399" s="21"/>
      <c r="V399" s="21"/>
      <c r="W399" s="21"/>
      <c r="X399" s="21"/>
      <c r="AE399" s="21"/>
      <c r="AF399" s="21"/>
      <c r="AG399" s="21"/>
      <c r="AH399" s="21"/>
      <c r="AI399" s="21"/>
      <c r="AJ399" s="21"/>
      <c r="AK399" s="21"/>
      <c r="AL399" s="21"/>
      <c r="AM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T399" s="21"/>
      <c r="CW399" s="21"/>
      <c r="CX399" s="21"/>
    </row>
    <row r="400" spans="3:102" ht="13" x14ac:dyDescent="0.15">
      <c r="C400" s="17"/>
      <c r="E400" s="21"/>
      <c r="F400" s="21"/>
      <c r="G400" s="21"/>
      <c r="J400" s="74"/>
      <c r="K400" s="74"/>
      <c r="L400" s="74"/>
      <c r="M400" s="21"/>
      <c r="N400" s="21"/>
      <c r="O400" s="21"/>
      <c r="S400" s="21"/>
      <c r="T400" s="21"/>
      <c r="V400" s="21"/>
      <c r="W400" s="21"/>
      <c r="X400" s="21"/>
      <c r="AE400" s="21"/>
      <c r="AF400" s="21"/>
      <c r="AG400" s="21"/>
      <c r="AH400" s="21"/>
      <c r="AI400" s="21"/>
      <c r="AJ400" s="21"/>
      <c r="AK400" s="21"/>
      <c r="AL400" s="21"/>
      <c r="AM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T400" s="21"/>
      <c r="CW400" s="21"/>
      <c r="CX400" s="21"/>
    </row>
    <row r="401" spans="3:102" ht="13" x14ac:dyDescent="0.15">
      <c r="C401" s="17"/>
      <c r="E401" s="21"/>
      <c r="F401" s="21"/>
      <c r="G401" s="21"/>
      <c r="J401" s="74"/>
      <c r="K401" s="74"/>
      <c r="L401" s="74"/>
      <c r="M401" s="21"/>
      <c r="N401" s="21"/>
      <c r="O401" s="21"/>
      <c r="S401" s="21"/>
      <c r="T401" s="21"/>
      <c r="V401" s="21"/>
      <c r="W401" s="21"/>
      <c r="X401" s="21"/>
      <c r="AE401" s="21"/>
      <c r="AF401" s="21"/>
      <c r="AG401" s="21"/>
      <c r="AH401" s="21"/>
      <c r="AI401" s="21"/>
      <c r="AJ401" s="21"/>
      <c r="AK401" s="21"/>
      <c r="AL401" s="21"/>
      <c r="AM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T401" s="21"/>
      <c r="CW401" s="21"/>
      <c r="CX401" s="21"/>
    </row>
    <row r="402" spans="3:102" ht="13" x14ac:dyDescent="0.15">
      <c r="C402" s="17"/>
      <c r="E402" s="21"/>
      <c r="F402" s="21"/>
      <c r="G402" s="21"/>
      <c r="J402" s="74"/>
      <c r="K402" s="74"/>
      <c r="L402" s="74"/>
      <c r="M402" s="21"/>
      <c r="N402" s="21"/>
      <c r="O402" s="21"/>
      <c r="S402" s="21"/>
      <c r="T402" s="21"/>
      <c r="V402" s="21"/>
      <c r="W402" s="21"/>
      <c r="X402" s="21"/>
      <c r="AE402" s="21"/>
      <c r="AF402" s="21"/>
      <c r="AG402" s="21"/>
      <c r="AH402" s="21"/>
      <c r="AI402" s="21"/>
      <c r="AJ402" s="21"/>
      <c r="AK402" s="21"/>
      <c r="AL402" s="21"/>
      <c r="AM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T402" s="21"/>
      <c r="CW402" s="21"/>
      <c r="CX402" s="21"/>
    </row>
    <row r="403" spans="3:102" ht="13" x14ac:dyDescent="0.15">
      <c r="C403" s="17"/>
      <c r="E403" s="21"/>
      <c r="F403" s="21"/>
      <c r="G403" s="21"/>
      <c r="J403" s="74"/>
      <c r="K403" s="74"/>
      <c r="L403" s="74"/>
      <c r="M403" s="21"/>
      <c r="N403" s="21"/>
      <c r="O403" s="21"/>
      <c r="S403" s="21"/>
      <c r="T403" s="21"/>
      <c r="V403" s="21"/>
      <c r="W403" s="21"/>
      <c r="X403" s="21"/>
      <c r="AE403" s="21"/>
      <c r="AF403" s="21"/>
      <c r="AG403" s="21"/>
      <c r="AH403" s="21"/>
      <c r="AI403" s="21"/>
      <c r="AJ403" s="21"/>
      <c r="AK403" s="21"/>
      <c r="AL403" s="21"/>
      <c r="AM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T403" s="21"/>
      <c r="CW403" s="21"/>
      <c r="CX403" s="21"/>
    </row>
    <row r="404" spans="3:102" ht="13" x14ac:dyDescent="0.15">
      <c r="C404" s="17"/>
      <c r="E404" s="21"/>
      <c r="F404" s="21"/>
      <c r="G404" s="21"/>
      <c r="J404" s="74"/>
      <c r="K404" s="74"/>
      <c r="L404" s="74"/>
      <c r="M404" s="21"/>
      <c r="N404" s="21"/>
      <c r="O404" s="21"/>
      <c r="S404" s="21"/>
      <c r="T404" s="21"/>
      <c r="V404" s="21"/>
      <c r="W404" s="21"/>
      <c r="X404" s="21"/>
      <c r="AE404" s="21"/>
      <c r="AF404" s="21"/>
      <c r="AG404" s="21"/>
      <c r="AH404" s="21"/>
      <c r="AI404" s="21"/>
      <c r="AJ404" s="21"/>
      <c r="AK404" s="21"/>
      <c r="AL404" s="21"/>
      <c r="AM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T404" s="21"/>
      <c r="CW404" s="21"/>
      <c r="CX404" s="21"/>
    </row>
    <row r="405" spans="3:102" ht="13" x14ac:dyDescent="0.15">
      <c r="C405" s="17"/>
      <c r="E405" s="21"/>
      <c r="F405" s="21"/>
      <c r="G405" s="21"/>
      <c r="J405" s="74"/>
      <c r="K405" s="74"/>
      <c r="L405" s="74"/>
      <c r="M405" s="21"/>
      <c r="N405" s="21"/>
      <c r="O405" s="21"/>
      <c r="S405" s="21"/>
      <c r="T405" s="21"/>
      <c r="V405" s="21"/>
      <c r="W405" s="21"/>
      <c r="X405" s="21"/>
      <c r="AE405" s="21"/>
      <c r="AF405" s="21"/>
      <c r="AG405" s="21"/>
      <c r="AH405" s="21"/>
      <c r="AI405" s="21"/>
      <c r="AJ405" s="21"/>
      <c r="AK405" s="21"/>
      <c r="AL405" s="21"/>
      <c r="AM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T405" s="21"/>
      <c r="CW405" s="21"/>
      <c r="CX405" s="21"/>
    </row>
    <row r="406" spans="3:102" ht="13" x14ac:dyDescent="0.15">
      <c r="C406" s="17"/>
      <c r="E406" s="21"/>
      <c r="F406" s="21"/>
      <c r="G406" s="21"/>
      <c r="J406" s="74"/>
      <c r="K406" s="74"/>
      <c r="L406" s="74"/>
      <c r="M406" s="21"/>
      <c r="N406" s="21"/>
      <c r="O406" s="21"/>
      <c r="S406" s="21"/>
      <c r="T406" s="21"/>
      <c r="V406" s="21"/>
      <c r="W406" s="21"/>
      <c r="X406" s="21"/>
      <c r="AE406" s="21"/>
      <c r="AF406" s="21"/>
      <c r="AG406" s="21"/>
      <c r="AH406" s="21"/>
      <c r="AI406" s="21"/>
      <c r="AJ406" s="21"/>
      <c r="AK406" s="21"/>
      <c r="AL406" s="21"/>
      <c r="AM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T406" s="21"/>
      <c r="CW406" s="21"/>
      <c r="CX406" s="21"/>
    </row>
    <row r="407" spans="3:102" ht="13" x14ac:dyDescent="0.15">
      <c r="C407" s="17"/>
      <c r="E407" s="21"/>
      <c r="F407" s="21"/>
      <c r="G407" s="21"/>
      <c r="J407" s="74"/>
      <c r="K407" s="74"/>
      <c r="L407" s="74"/>
      <c r="M407" s="21"/>
      <c r="N407" s="21"/>
      <c r="O407" s="21"/>
      <c r="S407" s="21"/>
      <c r="T407" s="21"/>
      <c r="V407" s="21"/>
      <c r="W407" s="21"/>
      <c r="X407" s="21"/>
      <c r="AE407" s="21"/>
      <c r="AF407" s="21"/>
      <c r="AG407" s="21"/>
      <c r="AH407" s="21"/>
      <c r="AI407" s="21"/>
      <c r="AJ407" s="21"/>
      <c r="AK407" s="21"/>
      <c r="AL407" s="21"/>
      <c r="AM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T407" s="21"/>
      <c r="CW407" s="21"/>
      <c r="CX407" s="21"/>
    </row>
    <row r="408" spans="3:102" ht="13" x14ac:dyDescent="0.15">
      <c r="C408" s="17"/>
      <c r="E408" s="21"/>
      <c r="F408" s="21"/>
      <c r="G408" s="21"/>
      <c r="J408" s="74"/>
      <c r="K408" s="74"/>
      <c r="L408" s="74"/>
      <c r="M408" s="21"/>
      <c r="N408" s="21"/>
      <c r="O408" s="21"/>
      <c r="S408" s="21"/>
      <c r="T408" s="21"/>
      <c r="V408" s="21"/>
      <c r="W408" s="21"/>
      <c r="X408" s="21"/>
      <c r="AE408" s="21"/>
      <c r="AF408" s="21"/>
      <c r="AG408" s="21"/>
      <c r="AH408" s="21"/>
      <c r="AI408" s="21"/>
      <c r="AJ408" s="21"/>
      <c r="AK408" s="21"/>
      <c r="AL408" s="21"/>
      <c r="AM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T408" s="21"/>
      <c r="CW408" s="21"/>
      <c r="CX408" s="21"/>
    </row>
    <row r="409" spans="3:102" ht="13" x14ac:dyDescent="0.15">
      <c r="C409" s="17"/>
      <c r="E409" s="21"/>
      <c r="F409" s="21"/>
      <c r="G409" s="21"/>
      <c r="J409" s="74"/>
      <c r="K409" s="74"/>
      <c r="L409" s="74"/>
      <c r="M409" s="21"/>
      <c r="N409" s="21"/>
      <c r="O409" s="21"/>
      <c r="S409" s="21"/>
      <c r="T409" s="21"/>
      <c r="V409" s="21"/>
      <c r="W409" s="21"/>
      <c r="X409" s="21"/>
      <c r="AE409" s="21"/>
      <c r="AF409" s="21"/>
      <c r="AG409" s="21"/>
      <c r="AH409" s="21"/>
      <c r="AI409" s="21"/>
      <c r="AJ409" s="21"/>
      <c r="AK409" s="21"/>
      <c r="AL409" s="21"/>
      <c r="AM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T409" s="21"/>
      <c r="CW409" s="21"/>
      <c r="CX409" s="21"/>
    </row>
    <row r="410" spans="3:102" ht="13" x14ac:dyDescent="0.15">
      <c r="C410" s="17"/>
      <c r="E410" s="21"/>
      <c r="F410" s="21"/>
      <c r="G410" s="21"/>
      <c r="J410" s="74"/>
      <c r="K410" s="74"/>
      <c r="L410" s="74"/>
      <c r="M410" s="21"/>
      <c r="N410" s="21"/>
      <c r="O410" s="21"/>
      <c r="S410" s="21"/>
      <c r="T410" s="21"/>
      <c r="V410" s="21"/>
      <c r="W410" s="21"/>
      <c r="X410" s="21"/>
      <c r="AE410" s="21"/>
      <c r="AF410" s="21"/>
      <c r="AG410" s="21"/>
      <c r="AH410" s="21"/>
      <c r="AI410" s="21"/>
      <c r="AJ410" s="21"/>
      <c r="AK410" s="21"/>
      <c r="AL410" s="21"/>
      <c r="AM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T410" s="21"/>
      <c r="CW410" s="21"/>
      <c r="CX410" s="21"/>
    </row>
    <row r="411" spans="3:102" ht="13" x14ac:dyDescent="0.15">
      <c r="C411" s="17"/>
      <c r="E411" s="21"/>
      <c r="F411" s="21"/>
      <c r="G411" s="21"/>
      <c r="J411" s="74"/>
      <c r="K411" s="74"/>
      <c r="L411" s="74"/>
      <c r="M411" s="21"/>
      <c r="N411" s="21"/>
      <c r="O411" s="21"/>
      <c r="S411" s="21"/>
      <c r="T411" s="21"/>
      <c r="V411" s="21"/>
      <c r="W411" s="21"/>
      <c r="X411" s="21"/>
      <c r="AE411" s="21"/>
      <c r="AF411" s="21"/>
      <c r="AG411" s="21"/>
      <c r="AH411" s="21"/>
      <c r="AI411" s="21"/>
      <c r="AJ411" s="21"/>
      <c r="AK411" s="21"/>
      <c r="AL411" s="21"/>
      <c r="AM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T411" s="21"/>
      <c r="CW411" s="21"/>
      <c r="CX411" s="21"/>
    </row>
    <row r="412" spans="3:102" ht="13" x14ac:dyDescent="0.15">
      <c r="C412" s="17"/>
      <c r="E412" s="21"/>
      <c r="F412" s="21"/>
      <c r="G412" s="21"/>
      <c r="J412" s="74"/>
      <c r="K412" s="74"/>
      <c r="L412" s="74"/>
      <c r="M412" s="21"/>
      <c r="N412" s="21"/>
      <c r="O412" s="21"/>
      <c r="S412" s="21"/>
      <c r="T412" s="21"/>
      <c r="V412" s="21"/>
      <c r="W412" s="21"/>
      <c r="X412" s="21"/>
      <c r="AE412" s="21"/>
      <c r="AF412" s="21"/>
      <c r="AG412" s="21"/>
      <c r="AH412" s="21"/>
      <c r="AI412" s="21"/>
      <c r="AJ412" s="21"/>
      <c r="AK412" s="21"/>
      <c r="AL412" s="21"/>
      <c r="AM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T412" s="21"/>
      <c r="CW412" s="21"/>
      <c r="CX412" s="21"/>
    </row>
    <row r="413" spans="3:102" ht="13" x14ac:dyDescent="0.15">
      <c r="C413" s="17"/>
      <c r="E413" s="21"/>
      <c r="F413" s="21"/>
      <c r="G413" s="21"/>
      <c r="J413" s="74"/>
      <c r="K413" s="74"/>
      <c r="L413" s="74"/>
      <c r="M413" s="21"/>
      <c r="N413" s="21"/>
      <c r="O413" s="21"/>
      <c r="S413" s="21"/>
      <c r="T413" s="21"/>
      <c r="V413" s="21"/>
      <c r="W413" s="21"/>
      <c r="X413" s="21"/>
      <c r="AE413" s="21"/>
      <c r="AF413" s="21"/>
      <c r="AG413" s="21"/>
      <c r="AH413" s="21"/>
      <c r="AI413" s="21"/>
      <c r="AJ413" s="21"/>
      <c r="AK413" s="21"/>
      <c r="AL413" s="21"/>
      <c r="AM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T413" s="21"/>
      <c r="CW413" s="21"/>
      <c r="CX413" s="21"/>
    </row>
    <row r="414" spans="3:102" ht="13" x14ac:dyDescent="0.15">
      <c r="C414" s="17"/>
      <c r="E414" s="21"/>
      <c r="F414" s="21"/>
      <c r="G414" s="21"/>
      <c r="J414" s="74"/>
      <c r="K414" s="74"/>
      <c r="L414" s="74"/>
      <c r="M414" s="21"/>
      <c r="N414" s="21"/>
      <c r="O414" s="21"/>
      <c r="S414" s="21"/>
      <c r="T414" s="21"/>
      <c r="V414" s="21"/>
      <c r="W414" s="21"/>
      <c r="X414" s="21"/>
      <c r="AE414" s="21"/>
      <c r="AF414" s="21"/>
      <c r="AG414" s="21"/>
      <c r="AH414" s="21"/>
      <c r="AI414" s="21"/>
      <c r="AJ414" s="21"/>
      <c r="AK414" s="21"/>
      <c r="AL414" s="21"/>
      <c r="AM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T414" s="21"/>
      <c r="CW414" s="21"/>
      <c r="CX414" s="21"/>
    </row>
    <row r="415" spans="3:102" ht="13" x14ac:dyDescent="0.15">
      <c r="C415" s="17"/>
      <c r="E415" s="21"/>
      <c r="F415" s="21"/>
      <c r="G415" s="21"/>
      <c r="J415" s="74"/>
      <c r="K415" s="74"/>
      <c r="L415" s="74"/>
      <c r="M415" s="21"/>
      <c r="N415" s="21"/>
      <c r="O415" s="21"/>
      <c r="S415" s="21"/>
      <c r="T415" s="21"/>
      <c r="V415" s="21"/>
      <c r="W415" s="21"/>
      <c r="X415" s="21"/>
      <c r="AE415" s="21"/>
      <c r="AF415" s="21"/>
      <c r="AG415" s="21"/>
      <c r="AH415" s="21"/>
      <c r="AI415" s="21"/>
      <c r="AJ415" s="21"/>
      <c r="AK415" s="21"/>
      <c r="AL415" s="21"/>
      <c r="AM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T415" s="21"/>
      <c r="CW415" s="21"/>
      <c r="CX415" s="21"/>
    </row>
    <row r="416" spans="3:102" ht="13" x14ac:dyDescent="0.15">
      <c r="C416" s="17"/>
      <c r="E416" s="21"/>
      <c r="F416" s="21"/>
      <c r="G416" s="21"/>
      <c r="J416" s="74"/>
      <c r="K416" s="74"/>
      <c r="L416" s="74"/>
      <c r="M416" s="21"/>
      <c r="N416" s="21"/>
      <c r="O416" s="21"/>
      <c r="S416" s="21"/>
      <c r="T416" s="21"/>
      <c r="V416" s="21"/>
      <c r="W416" s="21"/>
      <c r="X416" s="21"/>
      <c r="AE416" s="21"/>
      <c r="AF416" s="21"/>
      <c r="AG416" s="21"/>
      <c r="AH416" s="21"/>
      <c r="AI416" s="21"/>
      <c r="AJ416" s="21"/>
      <c r="AK416" s="21"/>
      <c r="AL416" s="21"/>
      <c r="AM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T416" s="21"/>
      <c r="CW416" s="21"/>
      <c r="CX416" s="21"/>
    </row>
    <row r="417" spans="3:102" ht="13" x14ac:dyDescent="0.15">
      <c r="C417" s="17"/>
      <c r="E417" s="21"/>
      <c r="F417" s="21"/>
      <c r="G417" s="21"/>
      <c r="J417" s="74"/>
      <c r="K417" s="74"/>
      <c r="L417" s="74"/>
      <c r="M417" s="21"/>
      <c r="N417" s="21"/>
      <c r="O417" s="21"/>
      <c r="S417" s="21"/>
      <c r="T417" s="21"/>
      <c r="V417" s="21"/>
      <c r="W417" s="21"/>
      <c r="X417" s="21"/>
      <c r="AE417" s="21"/>
      <c r="AF417" s="21"/>
      <c r="AG417" s="21"/>
      <c r="AH417" s="21"/>
      <c r="AI417" s="21"/>
      <c r="AJ417" s="21"/>
      <c r="AK417" s="21"/>
      <c r="AL417" s="21"/>
      <c r="AM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T417" s="21"/>
      <c r="CW417" s="21"/>
      <c r="CX417" s="21"/>
    </row>
    <row r="418" spans="3:102" ht="13" x14ac:dyDescent="0.15">
      <c r="C418" s="17"/>
      <c r="E418" s="21"/>
      <c r="F418" s="21"/>
      <c r="G418" s="21"/>
      <c r="J418" s="74"/>
      <c r="K418" s="74"/>
      <c r="L418" s="74"/>
      <c r="M418" s="21"/>
      <c r="N418" s="21"/>
      <c r="O418" s="21"/>
      <c r="S418" s="21"/>
      <c r="T418" s="21"/>
      <c r="V418" s="21"/>
      <c r="W418" s="21"/>
      <c r="X418" s="21"/>
      <c r="AE418" s="21"/>
      <c r="AF418" s="21"/>
      <c r="AG418" s="21"/>
      <c r="AH418" s="21"/>
      <c r="AI418" s="21"/>
      <c r="AJ418" s="21"/>
      <c r="AK418" s="21"/>
      <c r="AL418" s="21"/>
      <c r="AM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T418" s="21"/>
      <c r="CW418" s="21"/>
      <c r="CX418" s="21"/>
    </row>
    <row r="419" spans="3:102" ht="13" x14ac:dyDescent="0.15">
      <c r="C419" s="17"/>
      <c r="E419" s="21"/>
      <c r="F419" s="21"/>
      <c r="G419" s="21"/>
      <c r="J419" s="74"/>
      <c r="K419" s="74"/>
      <c r="L419" s="74"/>
      <c r="M419" s="21"/>
      <c r="N419" s="21"/>
      <c r="O419" s="21"/>
      <c r="S419" s="21"/>
      <c r="T419" s="21"/>
      <c r="V419" s="21"/>
      <c r="W419" s="21"/>
      <c r="X419" s="21"/>
      <c r="AE419" s="21"/>
      <c r="AF419" s="21"/>
      <c r="AG419" s="21"/>
      <c r="AH419" s="21"/>
      <c r="AI419" s="21"/>
      <c r="AJ419" s="21"/>
      <c r="AK419" s="21"/>
      <c r="AL419" s="21"/>
      <c r="AM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T419" s="21"/>
      <c r="CW419" s="21"/>
      <c r="CX419" s="21"/>
    </row>
    <row r="420" spans="3:102" ht="13" x14ac:dyDescent="0.15">
      <c r="C420" s="17"/>
      <c r="E420" s="21"/>
      <c r="F420" s="21"/>
      <c r="G420" s="21"/>
      <c r="J420" s="74"/>
      <c r="K420" s="74"/>
      <c r="L420" s="74"/>
      <c r="M420" s="21"/>
      <c r="N420" s="21"/>
      <c r="O420" s="21"/>
      <c r="S420" s="21"/>
      <c r="T420" s="21"/>
      <c r="V420" s="21"/>
      <c r="W420" s="21"/>
      <c r="X420" s="21"/>
      <c r="AE420" s="21"/>
      <c r="AF420" s="21"/>
      <c r="AG420" s="21"/>
      <c r="AH420" s="21"/>
      <c r="AI420" s="21"/>
      <c r="AJ420" s="21"/>
      <c r="AK420" s="21"/>
      <c r="AL420" s="21"/>
      <c r="AM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T420" s="21"/>
      <c r="CW420" s="21"/>
      <c r="CX420" s="21"/>
    </row>
    <row r="421" spans="3:102" ht="13" x14ac:dyDescent="0.15">
      <c r="C421" s="17"/>
      <c r="E421" s="21"/>
      <c r="F421" s="21"/>
      <c r="G421" s="21"/>
      <c r="J421" s="74"/>
      <c r="K421" s="74"/>
      <c r="L421" s="74"/>
      <c r="M421" s="21"/>
      <c r="N421" s="21"/>
      <c r="O421" s="21"/>
      <c r="S421" s="21"/>
      <c r="T421" s="21"/>
      <c r="V421" s="21"/>
      <c r="W421" s="21"/>
      <c r="X421" s="21"/>
      <c r="AE421" s="21"/>
      <c r="AF421" s="21"/>
      <c r="AG421" s="21"/>
      <c r="AH421" s="21"/>
      <c r="AI421" s="21"/>
      <c r="AJ421" s="21"/>
      <c r="AK421" s="21"/>
      <c r="AL421" s="21"/>
      <c r="AM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T421" s="21"/>
      <c r="CW421" s="21"/>
      <c r="CX421" s="21"/>
    </row>
    <row r="422" spans="3:102" ht="13" x14ac:dyDescent="0.15">
      <c r="C422" s="17"/>
      <c r="E422" s="21"/>
      <c r="F422" s="21"/>
      <c r="G422" s="21"/>
      <c r="J422" s="74"/>
      <c r="K422" s="74"/>
      <c r="L422" s="74"/>
      <c r="M422" s="21"/>
      <c r="N422" s="21"/>
      <c r="O422" s="21"/>
      <c r="S422" s="21"/>
      <c r="T422" s="21"/>
      <c r="V422" s="21"/>
      <c r="W422" s="21"/>
      <c r="X422" s="21"/>
      <c r="AE422" s="21"/>
      <c r="AF422" s="21"/>
      <c r="AG422" s="21"/>
      <c r="AH422" s="21"/>
      <c r="AI422" s="21"/>
      <c r="AJ422" s="21"/>
      <c r="AK422" s="21"/>
      <c r="AL422" s="21"/>
      <c r="AM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T422" s="21"/>
      <c r="CW422" s="21"/>
      <c r="CX422" s="21"/>
    </row>
    <row r="423" spans="3:102" ht="13" x14ac:dyDescent="0.15">
      <c r="C423" s="17"/>
      <c r="E423" s="21"/>
      <c r="F423" s="21"/>
      <c r="G423" s="21"/>
      <c r="J423" s="74"/>
      <c r="K423" s="74"/>
      <c r="L423" s="74"/>
      <c r="M423" s="21"/>
      <c r="N423" s="21"/>
      <c r="O423" s="21"/>
      <c r="S423" s="21"/>
      <c r="T423" s="21"/>
      <c r="V423" s="21"/>
      <c r="W423" s="21"/>
      <c r="X423" s="21"/>
      <c r="AE423" s="21"/>
      <c r="AF423" s="21"/>
      <c r="AG423" s="21"/>
      <c r="AH423" s="21"/>
      <c r="AI423" s="21"/>
      <c r="AJ423" s="21"/>
      <c r="AK423" s="21"/>
      <c r="AL423" s="21"/>
      <c r="AM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T423" s="21"/>
      <c r="CW423" s="21"/>
      <c r="CX423" s="21"/>
    </row>
    <row r="424" spans="3:102" ht="13" x14ac:dyDescent="0.15">
      <c r="C424" s="17"/>
      <c r="E424" s="21"/>
      <c r="F424" s="21"/>
      <c r="G424" s="21"/>
      <c r="J424" s="74"/>
      <c r="K424" s="74"/>
      <c r="L424" s="74"/>
      <c r="M424" s="21"/>
      <c r="N424" s="21"/>
      <c r="O424" s="21"/>
      <c r="S424" s="21"/>
      <c r="T424" s="21"/>
      <c r="V424" s="21"/>
      <c r="W424" s="21"/>
      <c r="X424" s="21"/>
      <c r="AE424" s="21"/>
      <c r="AF424" s="21"/>
      <c r="AG424" s="21"/>
      <c r="AH424" s="21"/>
      <c r="AI424" s="21"/>
      <c r="AJ424" s="21"/>
      <c r="AK424" s="21"/>
      <c r="AL424" s="21"/>
      <c r="AM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T424" s="21"/>
      <c r="CW424" s="21"/>
      <c r="CX424" s="21"/>
    </row>
    <row r="425" spans="3:102" ht="13" x14ac:dyDescent="0.15">
      <c r="C425" s="17"/>
      <c r="E425" s="21"/>
      <c r="F425" s="21"/>
      <c r="G425" s="21"/>
      <c r="J425" s="74"/>
      <c r="K425" s="74"/>
      <c r="L425" s="74"/>
      <c r="M425" s="21"/>
      <c r="N425" s="21"/>
      <c r="O425" s="21"/>
      <c r="S425" s="21"/>
      <c r="T425" s="21"/>
      <c r="V425" s="21"/>
      <c r="W425" s="21"/>
      <c r="X425" s="21"/>
      <c r="AE425" s="21"/>
      <c r="AF425" s="21"/>
      <c r="AG425" s="21"/>
      <c r="AH425" s="21"/>
      <c r="AI425" s="21"/>
      <c r="AJ425" s="21"/>
      <c r="AK425" s="21"/>
      <c r="AL425" s="21"/>
      <c r="AM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T425" s="21"/>
      <c r="CW425" s="21"/>
      <c r="CX425" s="21"/>
    </row>
    <row r="426" spans="3:102" ht="13" x14ac:dyDescent="0.15">
      <c r="C426" s="17"/>
      <c r="E426" s="21"/>
      <c r="F426" s="21"/>
      <c r="G426" s="21"/>
      <c r="J426" s="74"/>
      <c r="K426" s="74"/>
      <c r="L426" s="74"/>
      <c r="M426" s="21"/>
      <c r="N426" s="21"/>
      <c r="O426" s="21"/>
      <c r="S426" s="21"/>
      <c r="T426" s="21"/>
      <c r="V426" s="21"/>
      <c r="W426" s="21"/>
      <c r="X426" s="21"/>
      <c r="AE426" s="21"/>
      <c r="AF426" s="21"/>
      <c r="AG426" s="21"/>
      <c r="AH426" s="21"/>
      <c r="AI426" s="21"/>
      <c r="AJ426" s="21"/>
      <c r="AK426" s="21"/>
      <c r="AL426" s="21"/>
      <c r="AM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T426" s="21"/>
      <c r="CW426" s="21"/>
      <c r="CX426" s="21"/>
    </row>
    <row r="427" spans="3:102" ht="13" x14ac:dyDescent="0.15">
      <c r="C427" s="17"/>
      <c r="E427" s="21"/>
      <c r="F427" s="21"/>
      <c r="G427" s="21"/>
      <c r="J427" s="74"/>
      <c r="K427" s="74"/>
      <c r="L427" s="74"/>
      <c r="M427" s="21"/>
      <c r="N427" s="21"/>
      <c r="O427" s="21"/>
      <c r="S427" s="21"/>
      <c r="T427" s="21"/>
      <c r="V427" s="21"/>
      <c r="W427" s="21"/>
      <c r="X427" s="21"/>
      <c r="AE427" s="21"/>
      <c r="AF427" s="21"/>
      <c r="AG427" s="21"/>
      <c r="AH427" s="21"/>
      <c r="AI427" s="21"/>
      <c r="AJ427" s="21"/>
      <c r="AK427" s="21"/>
      <c r="AL427" s="21"/>
      <c r="AM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T427" s="21"/>
      <c r="CW427" s="21"/>
      <c r="CX427" s="21"/>
    </row>
    <row r="428" spans="3:102" ht="13" x14ac:dyDescent="0.15">
      <c r="C428" s="17"/>
      <c r="E428" s="21"/>
      <c r="F428" s="21"/>
      <c r="G428" s="21"/>
      <c r="J428" s="74"/>
      <c r="K428" s="74"/>
      <c r="L428" s="74"/>
      <c r="M428" s="21"/>
      <c r="N428" s="21"/>
      <c r="O428" s="21"/>
      <c r="S428" s="21"/>
      <c r="T428" s="21"/>
      <c r="V428" s="21"/>
      <c r="W428" s="21"/>
      <c r="X428" s="21"/>
      <c r="AE428" s="21"/>
      <c r="AF428" s="21"/>
      <c r="AG428" s="21"/>
      <c r="AH428" s="21"/>
      <c r="AI428" s="21"/>
      <c r="AJ428" s="21"/>
      <c r="AK428" s="21"/>
      <c r="AL428" s="21"/>
      <c r="AM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T428" s="21"/>
      <c r="CW428" s="21"/>
      <c r="CX428" s="21"/>
    </row>
    <row r="429" spans="3:102" ht="13" x14ac:dyDescent="0.15">
      <c r="C429" s="17"/>
      <c r="E429" s="21"/>
      <c r="F429" s="21"/>
      <c r="G429" s="21"/>
      <c r="J429" s="74"/>
      <c r="K429" s="74"/>
      <c r="L429" s="74"/>
      <c r="M429" s="21"/>
      <c r="N429" s="21"/>
      <c r="O429" s="21"/>
      <c r="S429" s="21"/>
      <c r="T429" s="21"/>
      <c r="V429" s="21"/>
      <c r="W429" s="21"/>
      <c r="X429" s="21"/>
      <c r="AE429" s="21"/>
      <c r="AF429" s="21"/>
      <c r="AG429" s="21"/>
      <c r="AH429" s="21"/>
      <c r="AI429" s="21"/>
      <c r="AJ429" s="21"/>
      <c r="AK429" s="21"/>
      <c r="AL429" s="21"/>
      <c r="AM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T429" s="21"/>
      <c r="CW429" s="21"/>
      <c r="CX429" s="21"/>
    </row>
    <row r="430" spans="3:102" ht="13" x14ac:dyDescent="0.15">
      <c r="C430" s="17"/>
      <c r="E430" s="21"/>
      <c r="F430" s="21"/>
      <c r="G430" s="21"/>
      <c r="J430" s="74"/>
      <c r="K430" s="74"/>
      <c r="L430" s="74"/>
      <c r="M430" s="21"/>
      <c r="N430" s="21"/>
      <c r="O430" s="21"/>
      <c r="S430" s="21"/>
      <c r="T430" s="21"/>
      <c r="V430" s="21"/>
      <c r="W430" s="21"/>
      <c r="X430" s="21"/>
      <c r="AE430" s="21"/>
      <c r="AF430" s="21"/>
      <c r="AG430" s="21"/>
      <c r="AH430" s="21"/>
      <c r="AI430" s="21"/>
      <c r="AJ430" s="21"/>
      <c r="AK430" s="21"/>
      <c r="AL430" s="21"/>
      <c r="AM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T430" s="21"/>
      <c r="CW430" s="21"/>
      <c r="CX430" s="21"/>
    </row>
    <row r="431" spans="3:102" ht="13" x14ac:dyDescent="0.15">
      <c r="C431" s="17"/>
      <c r="E431" s="21"/>
      <c r="F431" s="21"/>
      <c r="G431" s="21"/>
      <c r="J431" s="74"/>
      <c r="K431" s="74"/>
      <c r="L431" s="74"/>
      <c r="M431" s="21"/>
      <c r="N431" s="21"/>
      <c r="O431" s="21"/>
      <c r="S431" s="21"/>
      <c r="T431" s="21"/>
      <c r="V431" s="21"/>
      <c r="W431" s="21"/>
      <c r="X431" s="21"/>
      <c r="AE431" s="21"/>
      <c r="AF431" s="21"/>
      <c r="AG431" s="21"/>
      <c r="AH431" s="21"/>
      <c r="AI431" s="21"/>
      <c r="AJ431" s="21"/>
      <c r="AK431" s="21"/>
      <c r="AL431" s="21"/>
      <c r="AM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T431" s="21"/>
      <c r="CW431" s="21"/>
      <c r="CX431" s="21"/>
    </row>
    <row r="432" spans="3:102" ht="13" x14ac:dyDescent="0.15">
      <c r="C432" s="17"/>
      <c r="E432" s="21"/>
      <c r="F432" s="21"/>
      <c r="G432" s="21"/>
      <c r="J432" s="74"/>
      <c r="K432" s="74"/>
      <c r="L432" s="74"/>
      <c r="M432" s="21"/>
      <c r="N432" s="21"/>
      <c r="O432" s="21"/>
      <c r="S432" s="21"/>
      <c r="T432" s="21"/>
      <c r="V432" s="21"/>
      <c r="W432" s="21"/>
      <c r="X432" s="21"/>
      <c r="AE432" s="21"/>
      <c r="AF432" s="21"/>
      <c r="AG432" s="21"/>
      <c r="AH432" s="21"/>
      <c r="AI432" s="21"/>
      <c r="AJ432" s="21"/>
      <c r="AK432" s="21"/>
      <c r="AL432" s="21"/>
      <c r="AM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T432" s="21"/>
      <c r="CW432" s="21"/>
      <c r="CX432" s="21"/>
    </row>
    <row r="433" spans="3:102" ht="13" x14ac:dyDescent="0.15">
      <c r="C433" s="17"/>
      <c r="E433" s="21"/>
      <c r="F433" s="21"/>
      <c r="G433" s="21"/>
      <c r="J433" s="74"/>
      <c r="K433" s="74"/>
      <c r="L433" s="74"/>
      <c r="M433" s="21"/>
      <c r="N433" s="21"/>
      <c r="O433" s="21"/>
      <c r="S433" s="21"/>
      <c r="T433" s="21"/>
      <c r="V433" s="21"/>
      <c r="W433" s="21"/>
      <c r="X433" s="21"/>
      <c r="AE433" s="21"/>
      <c r="AF433" s="21"/>
      <c r="AG433" s="21"/>
      <c r="AH433" s="21"/>
      <c r="AI433" s="21"/>
      <c r="AJ433" s="21"/>
      <c r="AK433" s="21"/>
      <c r="AL433" s="21"/>
      <c r="AM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T433" s="21"/>
      <c r="CW433" s="21"/>
      <c r="CX433" s="21"/>
    </row>
    <row r="434" spans="3:102" ht="13" x14ac:dyDescent="0.15">
      <c r="C434" s="17"/>
      <c r="E434" s="21"/>
      <c r="F434" s="21"/>
      <c r="G434" s="21"/>
      <c r="J434" s="74"/>
      <c r="K434" s="74"/>
      <c r="L434" s="74"/>
      <c r="M434" s="21"/>
      <c r="N434" s="21"/>
      <c r="O434" s="21"/>
      <c r="S434" s="21"/>
      <c r="T434" s="21"/>
      <c r="V434" s="21"/>
      <c r="W434" s="21"/>
      <c r="X434" s="21"/>
      <c r="AE434" s="21"/>
      <c r="AF434" s="21"/>
      <c r="AG434" s="21"/>
      <c r="AH434" s="21"/>
      <c r="AI434" s="21"/>
      <c r="AJ434" s="21"/>
      <c r="AK434" s="21"/>
      <c r="AL434" s="21"/>
      <c r="AM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T434" s="21"/>
      <c r="CW434" s="21"/>
      <c r="CX434" s="21"/>
    </row>
    <row r="435" spans="3:102" ht="13" x14ac:dyDescent="0.15">
      <c r="C435" s="17"/>
      <c r="E435" s="21"/>
      <c r="F435" s="21"/>
      <c r="G435" s="21"/>
      <c r="J435" s="74"/>
      <c r="K435" s="74"/>
      <c r="L435" s="74"/>
      <c r="M435" s="21"/>
      <c r="N435" s="21"/>
      <c r="O435" s="21"/>
      <c r="S435" s="21"/>
      <c r="T435" s="21"/>
      <c r="V435" s="21"/>
      <c r="W435" s="21"/>
      <c r="X435" s="21"/>
      <c r="AE435" s="21"/>
      <c r="AF435" s="21"/>
      <c r="AG435" s="21"/>
      <c r="AH435" s="21"/>
      <c r="AI435" s="21"/>
      <c r="AJ435" s="21"/>
      <c r="AK435" s="21"/>
      <c r="AL435" s="21"/>
      <c r="AM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T435" s="21"/>
      <c r="CW435" s="21"/>
      <c r="CX435" s="21"/>
    </row>
    <row r="436" spans="3:102" ht="13" x14ac:dyDescent="0.15">
      <c r="C436" s="17"/>
      <c r="E436" s="21"/>
      <c r="F436" s="21"/>
      <c r="G436" s="21"/>
      <c r="J436" s="74"/>
      <c r="K436" s="74"/>
      <c r="L436" s="74"/>
      <c r="M436" s="21"/>
      <c r="N436" s="21"/>
      <c r="O436" s="21"/>
      <c r="S436" s="21"/>
      <c r="T436" s="21"/>
      <c r="V436" s="21"/>
      <c r="W436" s="21"/>
      <c r="X436" s="21"/>
      <c r="AE436" s="21"/>
      <c r="AF436" s="21"/>
      <c r="AG436" s="21"/>
      <c r="AH436" s="21"/>
      <c r="AI436" s="21"/>
      <c r="AJ436" s="21"/>
      <c r="AK436" s="21"/>
      <c r="AL436" s="21"/>
      <c r="AM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T436" s="21"/>
      <c r="CW436" s="21"/>
      <c r="CX436" s="21"/>
    </row>
    <row r="437" spans="3:102" ht="13" x14ac:dyDescent="0.15">
      <c r="C437" s="17"/>
      <c r="E437" s="21"/>
      <c r="F437" s="21"/>
      <c r="G437" s="21"/>
      <c r="J437" s="74"/>
      <c r="K437" s="74"/>
      <c r="L437" s="74"/>
      <c r="M437" s="21"/>
      <c r="N437" s="21"/>
      <c r="O437" s="21"/>
      <c r="S437" s="21"/>
      <c r="T437" s="21"/>
      <c r="V437" s="21"/>
      <c r="W437" s="21"/>
      <c r="X437" s="21"/>
      <c r="AE437" s="21"/>
      <c r="AF437" s="21"/>
      <c r="AG437" s="21"/>
      <c r="AH437" s="21"/>
      <c r="AI437" s="21"/>
      <c r="AJ437" s="21"/>
      <c r="AK437" s="21"/>
      <c r="AL437" s="21"/>
      <c r="AM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T437" s="21"/>
      <c r="CW437" s="21"/>
      <c r="CX437" s="21"/>
    </row>
    <row r="438" spans="3:102" ht="13" x14ac:dyDescent="0.15">
      <c r="C438" s="17"/>
      <c r="E438" s="21"/>
      <c r="F438" s="21"/>
      <c r="G438" s="21"/>
      <c r="J438" s="74"/>
      <c r="K438" s="74"/>
      <c r="L438" s="74"/>
      <c r="M438" s="21"/>
      <c r="N438" s="21"/>
      <c r="O438" s="21"/>
      <c r="S438" s="21"/>
      <c r="T438" s="21"/>
      <c r="V438" s="21"/>
      <c r="W438" s="21"/>
      <c r="X438" s="21"/>
      <c r="AE438" s="21"/>
      <c r="AF438" s="21"/>
      <c r="AG438" s="21"/>
      <c r="AH438" s="21"/>
      <c r="AI438" s="21"/>
      <c r="AJ438" s="21"/>
      <c r="AK438" s="21"/>
      <c r="AL438" s="21"/>
      <c r="AM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T438" s="21"/>
      <c r="CW438" s="21"/>
      <c r="CX438" s="21"/>
    </row>
    <row r="439" spans="3:102" ht="13" x14ac:dyDescent="0.15">
      <c r="C439" s="17"/>
      <c r="E439" s="21"/>
      <c r="F439" s="21"/>
      <c r="G439" s="21"/>
      <c r="J439" s="74"/>
      <c r="K439" s="74"/>
      <c r="L439" s="74"/>
      <c r="M439" s="21"/>
      <c r="N439" s="21"/>
      <c r="O439" s="21"/>
      <c r="S439" s="21"/>
      <c r="T439" s="21"/>
      <c r="V439" s="21"/>
      <c r="W439" s="21"/>
      <c r="X439" s="21"/>
      <c r="AE439" s="21"/>
      <c r="AF439" s="21"/>
      <c r="AG439" s="21"/>
      <c r="AH439" s="21"/>
      <c r="AI439" s="21"/>
      <c r="AJ439" s="21"/>
      <c r="AK439" s="21"/>
      <c r="AL439" s="21"/>
      <c r="AM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T439" s="21"/>
      <c r="CW439" s="21"/>
      <c r="CX439" s="21"/>
    </row>
    <row r="440" spans="3:102" ht="13" x14ac:dyDescent="0.15">
      <c r="C440" s="17"/>
      <c r="E440" s="21"/>
      <c r="F440" s="21"/>
      <c r="G440" s="21"/>
      <c r="J440" s="74"/>
      <c r="K440" s="74"/>
      <c r="L440" s="74"/>
      <c r="M440" s="21"/>
      <c r="N440" s="21"/>
      <c r="O440" s="21"/>
      <c r="S440" s="21"/>
      <c r="T440" s="21"/>
      <c r="V440" s="21"/>
      <c r="W440" s="21"/>
      <c r="X440" s="21"/>
      <c r="AE440" s="21"/>
      <c r="AF440" s="21"/>
      <c r="AG440" s="21"/>
      <c r="AH440" s="21"/>
      <c r="AI440" s="21"/>
      <c r="AJ440" s="21"/>
      <c r="AK440" s="21"/>
      <c r="AL440" s="21"/>
      <c r="AM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T440" s="21"/>
      <c r="CW440" s="21"/>
      <c r="CX440" s="21"/>
    </row>
    <row r="441" spans="3:102" ht="13" x14ac:dyDescent="0.15">
      <c r="C441" s="17"/>
      <c r="E441" s="21"/>
      <c r="F441" s="21"/>
      <c r="G441" s="21"/>
      <c r="J441" s="74"/>
      <c r="K441" s="74"/>
      <c r="L441" s="74"/>
      <c r="M441" s="21"/>
      <c r="N441" s="21"/>
      <c r="O441" s="21"/>
      <c r="S441" s="21"/>
      <c r="T441" s="21"/>
      <c r="V441" s="21"/>
      <c r="W441" s="21"/>
      <c r="X441" s="21"/>
      <c r="AE441" s="21"/>
      <c r="AF441" s="21"/>
      <c r="AG441" s="21"/>
      <c r="AH441" s="21"/>
      <c r="AI441" s="21"/>
      <c r="AJ441" s="21"/>
      <c r="AK441" s="21"/>
      <c r="AL441" s="21"/>
      <c r="AM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T441" s="21"/>
      <c r="CW441" s="21"/>
      <c r="CX441" s="21"/>
    </row>
    <row r="442" spans="3:102" ht="13" x14ac:dyDescent="0.15">
      <c r="C442" s="17"/>
      <c r="E442" s="21"/>
      <c r="F442" s="21"/>
      <c r="G442" s="21"/>
      <c r="J442" s="74"/>
      <c r="K442" s="74"/>
      <c r="L442" s="74"/>
      <c r="M442" s="21"/>
      <c r="N442" s="21"/>
      <c r="O442" s="21"/>
      <c r="S442" s="21"/>
      <c r="T442" s="21"/>
      <c r="V442" s="21"/>
      <c r="W442" s="21"/>
      <c r="X442" s="21"/>
      <c r="AE442" s="21"/>
      <c r="AF442" s="21"/>
      <c r="AG442" s="21"/>
      <c r="AH442" s="21"/>
      <c r="AI442" s="21"/>
      <c r="AJ442" s="21"/>
      <c r="AK442" s="21"/>
      <c r="AL442" s="21"/>
      <c r="AM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T442" s="21"/>
      <c r="CW442" s="21"/>
      <c r="CX442" s="21"/>
    </row>
    <row r="443" spans="3:102" ht="13" x14ac:dyDescent="0.15">
      <c r="C443" s="17"/>
      <c r="E443" s="21"/>
      <c r="F443" s="21"/>
      <c r="G443" s="21"/>
      <c r="J443" s="74"/>
      <c r="K443" s="74"/>
      <c r="L443" s="74"/>
      <c r="M443" s="21"/>
      <c r="N443" s="21"/>
      <c r="O443" s="21"/>
      <c r="S443" s="21"/>
      <c r="T443" s="21"/>
      <c r="V443" s="21"/>
      <c r="W443" s="21"/>
      <c r="X443" s="21"/>
      <c r="AE443" s="21"/>
      <c r="AF443" s="21"/>
      <c r="AG443" s="21"/>
      <c r="AH443" s="21"/>
      <c r="AI443" s="21"/>
      <c r="AJ443" s="21"/>
      <c r="AK443" s="21"/>
      <c r="AL443" s="21"/>
      <c r="AM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T443" s="21"/>
      <c r="CW443" s="21"/>
      <c r="CX443" s="21"/>
    </row>
    <row r="444" spans="3:102" ht="13" x14ac:dyDescent="0.15">
      <c r="C444" s="17"/>
      <c r="E444" s="21"/>
      <c r="F444" s="21"/>
      <c r="G444" s="21"/>
      <c r="J444" s="74"/>
      <c r="K444" s="74"/>
      <c r="L444" s="74"/>
      <c r="M444" s="21"/>
      <c r="N444" s="21"/>
      <c r="O444" s="21"/>
      <c r="S444" s="21"/>
      <c r="T444" s="21"/>
      <c r="V444" s="21"/>
      <c r="W444" s="21"/>
      <c r="X444" s="21"/>
      <c r="AE444" s="21"/>
      <c r="AF444" s="21"/>
      <c r="AG444" s="21"/>
      <c r="AH444" s="21"/>
      <c r="AI444" s="21"/>
      <c r="AJ444" s="21"/>
      <c r="AK444" s="21"/>
      <c r="AL444" s="21"/>
      <c r="AM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T444" s="21"/>
      <c r="CW444" s="21"/>
      <c r="CX444" s="21"/>
    </row>
    <row r="445" spans="3:102" ht="13" x14ac:dyDescent="0.15">
      <c r="C445" s="17"/>
      <c r="E445" s="21"/>
      <c r="F445" s="21"/>
      <c r="G445" s="21"/>
      <c r="J445" s="74"/>
      <c r="K445" s="74"/>
      <c r="L445" s="74"/>
      <c r="M445" s="21"/>
      <c r="N445" s="21"/>
      <c r="O445" s="21"/>
      <c r="S445" s="21"/>
      <c r="T445" s="21"/>
      <c r="V445" s="21"/>
      <c r="W445" s="21"/>
      <c r="X445" s="21"/>
      <c r="AE445" s="21"/>
      <c r="AF445" s="21"/>
      <c r="AG445" s="21"/>
      <c r="AH445" s="21"/>
      <c r="AI445" s="21"/>
      <c r="AJ445" s="21"/>
      <c r="AK445" s="21"/>
      <c r="AL445" s="21"/>
      <c r="AM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T445" s="21"/>
      <c r="CW445" s="21"/>
      <c r="CX445" s="21"/>
    </row>
    <row r="446" spans="3:102" ht="13" x14ac:dyDescent="0.15">
      <c r="C446" s="17"/>
      <c r="E446" s="21"/>
      <c r="F446" s="21"/>
      <c r="G446" s="21"/>
      <c r="J446" s="74"/>
      <c r="K446" s="74"/>
      <c r="L446" s="74"/>
      <c r="M446" s="21"/>
      <c r="N446" s="21"/>
      <c r="O446" s="21"/>
      <c r="S446" s="21"/>
      <c r="T446" s="21"/>
      <c r="V446" s="21"/>
      <c r="W446" s="21"/>
      <c r="X446" s="21"/>
      <c r="AE446" s="21"/>
      <c r="AF446" s="21"/>
      <c r="AG446" s="21"/>
      <c r="AH446" s="21"/>
      <c r="AI446" s="21"/>
      <c r="AJ446" s="21"/>
      <c r="AK446" s="21"/>
      <c r="AL446" s="21"/>
      <c r="AM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T446" s="21"/>
      <c r="CW446" s="21"/>
      <c r="CX446" s="21"/>
    </row>
    <row r="447" spans="3:102" ht="13" x14ac:dyDescent="0.15">
      <c r="C447" s="17"/>
      <c r="E447" s="21"/>
      <c r="F447" s="21"/>
      <c r="G447" s="21"/>
      <c r="J447" s="74"/>
      <c r="K447" s="74"/>
      <c r="L447" s="74"/>
      <c r="M447" s="21"/>
      <c r="N447" s="21"/>
      <c r="O447" s="21"/>
      <c r="S447" s="21"/>
      <c r="T447" s="21"/>
      <c r="V447" s="21"/>
      <c r="W447" s="21"/>
      <c r="X447" s="21"/>
      <c r="AE447" s="21"/>
      <c r="AF447" s="21"/>
      <c r="AG447" s="21"/>
      <c r="AH447" s="21"/>
      <c r="AI447" s="21"/>
      <c r="AJ447" s="21"/>
      <c r="AK447" s="21"/>
      <c r="AL447" s="21"/>
      <c r="AM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T447" s="21"/>
      <c r="CW447" s="21"/>
      <c r="CX447" s="21"/>
    </row>
    <row r="448" spans="3:102" ht="13" x14ac:dyDescent="0.15">
      <c r="C448" s="17"/>
      <c r="E448" s="21"/>
      <c r="F448" s="21"/>
      <c r="G448" s="21"/>
      <c r="J448" s="74"/>
      <c r="K448" s="74"/>
      <c r="L448" s="74"/>
      <c r="M448" s="21"/>
      <c r="N448" s="21"/>
      <c r="O448" s="21"/>
      <c r="S448" s="21"/>
      <c r="T448" s="21"/>
      <c r="V448" s="21"/>
      <c r="W448" s="21"/>
      <c r="X448" s="21"/>
      <c r="AE448" s="21"/>
      <c r="AF448" s="21"/>
      <c r="AG448" s="21"/>
      <c r="AH448" s="21"/>
      <c r="AI448" s="21"/>
      <c r="AJ448" s="21"/>
      <c r="AK448" s="21"/>
      <c r="AL448" s="21"/>
      <c r="AM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T448" s="21"/>
      <c r="CW448" s="21"/>
      <c r="CX448" s="21"/>
    </row>
    <row r="449" spans="3:102" ht="13" x14ac:dyDescent="0.15">
      <c r="C449" s="17"/>
      <c r="E449" s="21"/>
      <c r="F449" s="21"/>
      <c r="G449" s="21"/>
      <c r="J449" s="74"/>
      <c r="K449" s="74"/>
      <c r="L449" s="74"/>
      <c r="M449" s="21"/>
      <c r="N449" s="21"/>
      <c r="O449" s="21"/>
      <c r="S449" s="21"/>
      <c r="T449" s="21"/>
      <c r="V449" s="21"/>
      <c r="W449" s="21"/>
      <c r="X449" s="21"/>
      <c r="AE449" s="21"/>
      <c r="AF449" s="21"/>
      <c r="AG449" s="21"/>
      <c r="AH449" s="21"/>
      <c r="AI449" s="21"/>
      <c r="AJ449" s="21"/>
      <c r="AK449" s="21"/>
      <c r="AL449" s="21"/>
      <c r="AM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T449" s="21"/>
      <c r="CW449" s="21"/>
      <c r="CX449" s="21"/>
    </row>
    <row r="450" spans="3:102" ht="13" x14ac:dyDescent="0.15">
      <c r="C450" s="17"/>
      <c r="E450" s="21"/>
      <c r="F450" s="21"/>
      <c r="G450" s="21"/>
      <c r="J450" s="74"/>
      <c r="K450" s="74"/>
      <c r="L450" s="74"/>
      <c r="M450" s="21"/>
      <c r="N450" s="21"/>
      <c r="O450" s="21"/>
      <c r="S450" s="21"/>
      <c r="T450" s="21"/>
      <c r="V450" s="21"/>
      <c r="W450" s="21"/>
      <c r="X450" s="21"/>
      <c r="AE450" s="21"/>
      <c r="AF450" s="21"/>
      <c r="AG450" s="21"/>
      <c r="AH450" s="21"/>
      <c r="AI450" s="21"/>
      <c r="AJ450" s="21"/>
      <c r="AK450" s="21"/>
      <c r="AL450" s="21"/>
      <c r="AM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T450" s="21"/>
      <c r="CW450" s="21"/>
      <c r="CX450" s="21"/>
    </row>
    <row r="451" spans="3:102" ht="13" x14ac:dyDescent="0.15">
      <c r="C451" s="17"/>
      <c r="E451" s="21"/>
      <c r="F451" s="21"/>
      <c r="G451" s="21"/>
      <c r="J451" s="74"/>
      <c r="K451" s="74"/>
      <c r="L451" s="74"/>
      <c r="M451" s="21"/>
      <c r="N451" s="21"/>
      <c r="O451" s="21"/>
      <c r="S451" s="21"/>
      <c r="T451" s="21"/>
      <c r="V451" s="21"/>
      <c r="W451" s="21"/>
      <c r="X451" s="21"/>
      <c r="AE451" s="21"/>
      <c r="AF451" s="21"/>
      <c r="AG451" s="21"/>
      <c r="AH451" s="21"/>
      <c r="AI451" s="21"/>
      <c r="AJ451" s="21"/>
      <c r="AK451" s="21"/>
      <c r="AL451" s="21"/>
      <c r="AM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T451" s="21"/>
      <c r="CW451" s="21"/>
      <c r="CX451" s="21"/>
    </row>
    <row r="452" spans="3:102" ht="13" x14ac:dyDescent="0.15">
      <c r="C452" s="17"/>
      <c r="E452" s="21"/>
      <c r="F452" s="21"/>
      <c r="G452" s="21"/>
      <c r="J452" s="74"/>
      <c r="K452" s="74"/>
      <c r="L452" s="74"/>
      <c r="M452" s="21"/>
      <c r="N452" s="21"/>
      <c r="O452" s="21"/>
      <c r="S452" s="21"/>
      <c r="T452" s="21"/>
      <c r="V452" s="21"/>
      <c r="W452" s="21"/>
      <c r="X452" s="21"/>
      <c r="AE452" s="21"/>
      <c r="AF452" s="21"/>
      <c r="AG452" s="21"/>
      <c r="AH452" s="21"/>
      <c r="AI452" s="21"/>
      <c r="AJ452" s="21"/>
      <c r="AK452" s="21"/>
      <c r="AL452" s="21"/>
      <c r="AM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T452" s="21"/>
      <c r="CW452" s="21"/>
      <c r="CX452" s="21"/>
    </row>
    <row r="453" spans="3:102" ht="13" x14ac:dyDescent="0.15">
      <c r="C453" s="17"/>
      <c r="E453" s="21"/>
      <c r="F453" s="21"/>
      <c r="G453" s="21"/>
      <c r="J453" s="74"/>
      <c r="K453" s="74"/>
      <c r="L453" s="74"/>
      <c r="M453" s="21"/>
      <c r="N453" s="21"/>
      <c r="O453" s="21"/>
      <c r="S453" s="21"/>
      <c r="T453" s="21"/>
      <c r="V453" s="21"/>
      <c r="W453" s="21"/>
      <c r="X453" s="21"/>
      <c r="AE453" s="21"/>
      <c r="AF453" s="21"/>
      <c r="AG453" s="21"/>
      <c r="AH453" s="21"/>
      <c r="AI453" s="21"/>
      <c r="AJ453" s="21"/>
      <c r="AK453" s="21"/>
      <c r="AL453" s="21"/>
      <c r="AM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T453" s="21"/>
      <c r="CW453" s="21"/>
      <c r="CX453" s="21"/>
    </row>
    <row r="454" spans="3:102" ht="13" x14ac:dyDescent="0.15">
      <c r="C454" s="17"/>
      <c r="E454" s="21"/>
      <c r="F454" s="21"/>
      <c r="G454" s="21"/>
      <c r="J454" s="74"/>
      <c r="K454" s="74"/>
      <c r="L454" s="74"/>
      <c r="M454" s="21"/>
      <c r="N454" s="21"/>
      <c r="O454" s="21"/>
      <c r="S454" s="21"/>
      <c r="T454" s="21"/>
      <c r="V454" s="21"/>
      <c r="W454" s="21"/>
      <c r="X454" s="21"/>
      <c r="AE454" s="21"/>
      <c r="AF454" s="21"/>
      <c r="AG454" s="21"/>
      <c r="AH454" s="21"/>
      <c r="AI454" s="21"/>
      <c r="AJ454" s="21"/>
      <c r="AK454" s="21"/>
      <c r="AL454" s="21"/>
      <c r="AM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T454" s="21"/>
      <c r="CW454" s="21"/>
      <c r="CX454" s="21"/>
    </row>
    <row r="455" spans="3:102" ht="13" x14ac:dyDescent="0.15">
      <c r="C455" s="17"/>
      <c r="E455" s="21"/>
      <c r="F455" s="21"/>
      <c r="G455" s="21"/>
      <c r="J455" s="74"/>
      <c r="K455" s="74"/>
      <c r="L455" s="74"/>
      <c r="M455" s="21"/>
      <c r="N455" s="21"/>
      <c r="O455" s="21"/>
      <c r="S455" s="21"/>
      <c r="T455" s="21"/>
      <c r="V455" s="21"/>
      <c r="W455" s="21"/>
      <c r="X455" s="21"/>
      <c r="AE455" s="21"/>
      <c r="AF455" s="21"/>
      <c r="AG455" s="21"/>
      <c r="AH455" s="21"/>
      <c r="AI455" s="21"/>
      <c r="AJ455" s="21"/>
      <c r="AK455" s="21"/>
      <c r="AL455" s="21"/>
      <c r="AM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T455" s="21"/>
      <c r="CW455" s="21"/>
      <c r="CX455" s="21"/>
    </row>
    <row r="456" spans="3:102" ht="13" x14ac:dyDescent="0.15">
      <c r="C456" s="17"/>
      <c r="E456" s="21"/>
      <c r="F456" s="21"/>
      <c r="G456" s="21"/>
      <c r="J456" s="74"/>
      <c r="K456" s="74"/>
      <c r="L456" s="74"/>
      <c r="M456" s="21"/>
      <c r="N456" s="21"/>
      <c r="O456" s="21"/>
      <c r="S456" s="21"/>
      <c r="T456" s="21"/>
      <c r="V456" s="21"/>
      <c r="W456" s="21"/>
      <c r="X456" s="21"/>
      <c r="AE456" s="21"/>
      <c r="AF456" s="21"/>
      <c r="AG456" s="21"/>
      <c r="AH456" s="21"/>
      <c r="AI456" s="21"/>
      <c r="AJ456" s="21"/>
      <c r="AK456" s="21"/>
      <c r="AL456" s="21"/>
      <c r="AM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T456" s="21"/>
      <c r="CW456" s="21"/>
      <c r="CX456" s="21"/>
    </row>
    <row r="457" spans="3:102" ht="13" x14ac:dyDescent="0.15">
      <c r="C457" s="17"/>
      <c r="E457" s="21"/>
      <c r="F457" s="21"/>
      <c r="G457" s="21"/>
      <c r="J457" s="74"/>
      <c r="K457" s="74"/>
      <c r="L457" s="74"/>
      <c r="M457" s="21"/>
      <c r="N457" s="21"/>
      <c r="O457" s="21"/>
      <c r="S457" s="21"/>
      <c r="T457" s="21"/>
      <c r="V457" s="21"/>
      <c r="W457" s="21"/>
      <c r="X457" s="21"/>
      <c r="AE457" s="21"/>
      <c r="AF457" s="21"/>
      <c r="AG457" s="21"/>
      <c r="AH457" s="21"/>
      <c r="AI457" s="21"/>
      <c r="AJ457" s="21"/>
      <c r="AK457" s="21"/>
      <c r="AL457" s="21"/>
      <c r="AM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T457" s="21"/>
      <c r="CW457" s="21"/>
      <c r="CX457" s="21"/>
    </row>
    <row r="458" spans="3:102" ht="13" x14ac:dyDescent="0.15">
      <c r="C458" s="17"/>
      <c r="E458" s="21"/>
      <c r="F458" s="21"/>
      <c r="G458" s="21"/>
      <c r="J458" s="74"/>
      <c r="K458" s="74"/>
      <c r="L458" s="74"/>
      <c r="M458" s="21"/>
      <c r="N458" s="21"/>
      <c r="O458" s="21"/>
      <c r="S458" s="21"/>
      <c r="T458" s="21"/>
      <c r="V458" s="21"/>
      <c r="W458" s="21"/>
      <c r="X458" s="21"/>
      <c r="AE458" s="21"/>
      <c r="AF458" s="21"/>
      <c r="AG458" s="21"/>
      <c r="AH458" s="21"/>
      <c r="AI458" s="21"/>
      <c r="AJ458" s="21"/>
      <c r="AK458" s="21"/>
      <c r="AL458" s="21"/>
      <c r="AM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T458" s="21"/>
      <c r="CW458" s="21"/>
      <c r="CX458" s="21"/>
    </row>
    <row r="459" spans="3:102" ht="13" x14ac:dyDescent="0.15">
      <c r="C459" s="17"/>
      <c r="E459" s="21"/>
      <c r="F459" s="21"/>
      <c r="G459" s="21"/>
      <c r="J459" s="74"/>
      <c r="K459" s="74"/>
      <c r="L459" s="74"/>
      <c r="M459" s="21"/>
      <c r="N459" s="21"/>
      <c r="O459" s="21"/>
      <c r="S459" s="21"/>
      <c r="T459" s="21"/>
      <c r="V459" s="21"/>
      <c r="W459" s="21"/>
      <c r="X459" s="21"/>
      <c r="AE459" s="21"/>
      <c r="AF459" s="21"/>
      <c r="AG459" s="21"/>
      <c r="AH459" s="21"/>
      <c r="AI459" s="21"/>
      <c r="AJ459" s="21"/>
      <c r="AK459" s="21"/>
      <c r="AL459" s="21"/>
      <c r="AM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T459" s="21"/>
      <c r="CW459" s="21"/>
      <c r="CX459" s="21"/>
    </row>
    <row r="460" spans="3:102" ht="13" x14ac:dyDescent="0.15">
      <c r="C460" s="17"/>
      <c r="E460" s="21"/>
      <c r="F460" s="21"/>
      <c r="G460" s="21"/>
      <c r="J460" s="74"/>
      <c r="K460" s="74"/>
      <c r="L460" s="74"/>
      <c r="M460" s="21"/>
      <c r="N460" s="21"/>
      <c r="O460" s="21"/>
      <c r="S460" s="21"/>
      <c r="T460" s="21"/>
      <c r="V460" s="21"/>
      <c r="W460" s="21"/>
      <c r="X460" s="21"/>
      <c r="AE460" s="21"/>
      <c r="AF460" s="21"/>
      <c r="AG460" s="21"/>
      <c r="AH460" s="21"/>
      <c r="AI460" s="21"/>
      <c r="AJ460" s="21"/>
      <c r="AK460" s="21"/>
      <c r="AL460" s="21"/>
      <c r="AM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T460" s="21"/>
      <c r="CW460" s="21"/>
      <c r="CX460" s="21"/>
    </row>
    <row r="461" spans="3:102" ht="13" x14ac:dyDescent="0.15">
      <c r="C461" s="17"/>
      <c r="E461" s="21"/>
      <c r="F461" s="21"/>
      <c r="G461" s="21"/>
      <c r="J461" s="74"/>
      <c r="K461" s="74"/>
      <c r="L461" s="74"/>
      <c r="M461" s="21"/>
      <c r="N461" s="21"/>
      <c r="O461" s="21"/>
      <c r="S461" s="21"/>
      <c r="T461" s="21"/>
      <c r="V461" s="21"/>
      <c r="W461" s="21"/>
      <c r="X461" s="21"/>
      <c r="AE461" s="21"/>
      <c r="AF461" s="21"/>
      <c r="AG461" s="21"/>
      <c r="AH461" s="21"/>
      <c r="AI461" s="21"/>
      <c r="AJ461" s="21"/>
      <c r="AK461" s="21"/>
      <c r="AL461" s="21"/>
      <c r="AM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T461" s="21"/>
      <c r="CW461" s="21"/>
      <c r="CX461" s="21"/>
    </row>
    <row r="462" spans="3:102" ht="13" x14ac:dyDescent="0.15">
      <c r="C462" s="17"/>
      <c r="E462" s="21"/>
      <c r="F462" s="21"/>
      <c r="G462" s="21"/>
      <c r="J462" s="74"/>
      <c r="K462" s="74"/>
      <c r="L462" s="74"/>
      <c r="M462" s="21"/>
      <c r="N462" s="21"/>
      <c r="O462" s="21"/>
      <c r="S462" s="21"/>
      <c r="T462" s="21"/>
      <c r="V462" s="21"/>
      <c r="W462" s="21"/>
      <c r="X462" s="21"/>
      <c r="AE462" s="21"/>
      <c r="AF462" s="21"/>
      <c r="AG462" s="21"/>
      <c r="AH462" s="21"/>
      <c r="AI462" s="21"/>
      <c r="AJ462" s="21"/>
      <c r="AK462" s="21"/>
      <c r="AL462" s="21"/>
      <c r="AM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T462" s="21"/>
      <c r="CW462" s="21"/>
      <c r="CX462" s="21"/>
    </row>
    <row r="463" spans="3:102" ht="13" x14ac:dyDescent="0.15">
      <c r="C463" s="17"/>
      <c r="E463" s="21"/>
      <c r="F463" s="21"/>
      <c r="G463" s="21"/>
      <c r="J463" s="74"/>
      <c r="K463" s="74"/>
      <c r="L463" s="74"/>
      <c r="M463" s="21"/>
      <c r="N463" s="21"/>
      <c r="O463" s="21"/>
      <c r="S463" s="21"/>
      <c r="T463" s="21"/>
      <c r="V463" s="21"/>
      <c r="W463" s="21"/>
      <c r="X463" s="21"/>
      <c r="AE463" s="21"/>
      <c r="AF463" s="21"/>
      <c r="AG463" s="21"/>
      <c r="AH463" s="21"/>
      <c r="AI463" s="21"/>
      <c r="AJ463" s="21"/>
      <c r="AK463" s="21"/>
      <c r="AL463" s="21"/>
      <c r="AM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T463" s="21"/>
      <c r="CW463" s="21"/>
      <c r="CX463" s="21"/>
    </row>
    <row r="464" spans="3:102" ht="13" x14ac:dyDescent="0.15">
      <c r="C464" s="17"/>
      <c r="E464" s="21"/>
      <c r="F464" s="21"/>
      <c r="G464" s="21"/>
      <c r="J464" s="74"/>
      <c r="K464" s="74"/>
      <c r="L464" s="74"/>
      <c r="M464" s="21"/>
      <c r="N464" s="21"/>
      <c r="O464" s="21"/>
      <c r="S464" s="21"/>
      <c r="T464" s="21"/>
      <c r="V464" s="21"/>
      <c r="W464" s="21"/>
      <c r="X464" s="21"/>
      <c r="AE464" s="21"/>
      <c r="AF464" s="21"/>
      <c r="AG464" s="21"/>
      <c r="AH464" s="21"/>
      <c r="AI464" s="21"/>
      <c r="AJ464" s="21"/>
      <c r="AK464" s="21"/>
      <c r="AL464" s="21"/>
      <c r="AM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T464" s="21"/>
      <c r="CW464" s="21"/>
      <c r="CX464" s="21"/>
    </row>
    <row r="465" spans="3:102" ht="13" x14ac:dyDescent="0.15">
      <c r="C465" s="17"/>
      <c r="E465" s="21"/>
      <c r="F465" s="21"/>
      <c r="G465" s="21"/>
      <c r="J465" s="74"/>
      <c r="K465" s="74"/>
      <c r="L465" s="74"/>
      <c r="M465" s="21"/>
      <c r="N465" s="21"/>
      <c r="O465" s="21"/>
      <c r="S465" s="21"/>
      <c r="T465" s="21"/>
      <c r="V465" s="21"/>
      <c r="W465" s="21"/>
      <c r="X465" s="21"/>
      <c r="AE465" s="21"/>
      <c r="AF465" s="21"/>
      <c r="AG465" s="21"/>
      <c r="AH465" s="21"/>
      <c r="AI465" s="21"/>
      <c r="AJ465" s="21"/>
      <c r="AK465" s="21"/>
      <c r="AL465" s="21"/>
      <c r="AM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T465" s="21"/>
      <c r="CW465" s="21"/>
      <c r="CX465" s="21"/>
    </row>
    <row r="466" spans="3:102" ht="13" x14ac:dyDescent="0.15">
      <c r="C466" s="17"/>
      <c r="E466" s="21"/>
      <c r="F466" s="21"/>
      <c r="G466" s="21"/>
      <c r="J466" s="74"/>
      <c r="K466" s="74"/>
      <c r="L466" s="74"/>
      <c r="M466" s="21"/>
      <c r="N466" s="21"/>
      <c r="O466" s="21"/>
      <c r="S466" s="21"/>
      <c r="T466" s="21"/>
      <c r="V466" s="21"/>
      <c r="W466" s="21"/>
      <c r="X466" s="21"/>
      <c r="AE466" s="21"/>
      <c r="AF466" s="21"/>
      <c r="AG466" s="21"/>
      <c r="AH466" s="21"/>
      <c r="AI466" s="21"/>
      <c r="AJ466" s="21"/>
      <c r="AK466" s="21"/>
      <c r="AL466" s="21"/>
      <c r="AM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T466" s="21"/>
      <c r="CW466" s="21"/>
      <c r="CX466" s="21"/>
    </row>
    <row r="467" spans="3:102" ht="13" x14ac:dyDescent="0.15">
      <c r="C467" s="17"/>
      <c r="E467" s="21"/>
      <c r="F467" s="21"/>
      <c r="G467" s="21"/>
      <c r="J467" s="74"/>
      <c r="K467" s="74"/>
      <c r="L467" s="74"/>
      <c r="M467" s="21"/>
      <c r="N467" s="21"/>
      <c r="O467" s="21"/>
      <c r="S467" s="21"/>
      <c r="T467" s="21"/>
      <c r="V467" s="21"/>
      <c r="W467" s="21"/>
      <c r="X467" s="21"/>
      <c r="AE467" s="21"/>
      <c r="AF467" s="21"/>
      <c r="AG467" s="21"/>
      <c r="AH467" s="21"/>
      <c r="AI467" s="21"/>
      <c r="AJ467" s="21"/>
      <c r="AK467" s="21"/>
      <c r="AL467" s="21"/>
      <c r="AM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T467" s="21"/>
      <c r="CW467" s="21"/>
      <c r="CX467" s="21"/>
    </row>
    <row r="468" spans="3:102" ht="13" x14ac:dyDescent="0.15">
      <c r="C468" s="17"/>
      <c r="E468" s="21"/>
      <c r="F468" s="21"/>
      <c r="G468" s="21"/>
      <c r="J468" s="74"/>
      <c r="K468" s="74"/>
      <c r="L468" s="74"/>
      <c r="M468" s="21"/>
      <c r="N468" s="21"/>
      <c r="O468" s="21"/>
      <c r="S468" s="21"/>
      <c r="T468" s="21"/>
      <c r="V468" s="21"/>
      <c r="W468" s="21"/>
      <c r="X468" s="21"/>
      <c r="AE468" s="21"/>
      <c r="AF468" s="21"/>
      <c r="AG468" s="21"/>
      <c r="AH468" s="21"/>
      <c r="AI468" s="21"/>
      <c r="AJ468" s="21"/>
      <c r="AK468" s="21"/>
      <c r="AL468" s="21"/>
      <c r="AM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T468" s="21"/>
      <c r="CW468" s="21"/>
      <c r="CX468" s="21"/>
    </row>
    <row r="469" spans="3:102" ht="13" x14ac:dyDescent="0.15">
      <c r="C469" s="17"/>
      <c r="E469" s="21"/>
      <c r="F469" s="21"/>
      <c r="G469" s="21"/>
      <c r="J469" s="74"/>
      <c r="K469" s="74"/>
      <c r="L469" s="74"/>
      <c r="M469" s="21"/>
      <c r="N469" s="21"/>
      <c r="O469" s="21"/>
      <c r="S469" s="21"/>
      <c r="T469" s="21"/>
      <c r="V469" s="21"/>
      <c r="W469" s="21"/>
      <c r="X469" s="21"/>
      <c r="AE469" s="21"/>
      <c r="AF469" s="21"/>
      <c r="AG469" s="21"/>
      <c r="AH469" s="21"/>
      <c r="AI469" s="21"/>
      <c r="AJ469" s="21"/>
      <c r="AK469" s="21"/>
      <c r="AL469" s="21"/>
      <c r="AM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T469" s="21"/>
      <c r="CW469" s="21"/>
      <c r="CX469" s="21"/>
    </row>
    <row r="470" spans="3:102" ht="13" x14ac:dyDescent="0.15">
      <c r="C470" s="17"/>
      <c r="E470" s="21"/>
      <c r="F470" s="21"/>
      <c r="G470" s="21"/>
      <c r="J470" s="74"/>
      <c r="K470" s="74"/>
      <c r="L470" s="74"/>
      <c r="M470" s="21"/>
      <c r="N470" s="21"/>
      <c r="O470" s="21"/>
      <c r="S470" s="21"/>
      <c r="T470" s="21"/>
      <c r="V470" s="21"/>
      <c r="W470" s="21"/>
      <c r="X470" s="21"/>
      <c r="AE470" s="21"/>
      <c r="AF470" s="21"/>
      <c r="AG470" s="21"/>
      <c r="AH470" s="21"/>
      <c r="AI470" s="21"/>
      <c r="AJ470" s="21"/>
      <c r="AK470" s="21"/>
      <c r="AL470" s="21"/>
      <c r="AM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T470" s="21"/>
      <c r="CW470" s="21"/>
      <c r="CX470" s="21"/>
    </row>
    <row r="471" spans="3:102" ht="13" x14ac:dyDescent="0.15">
      <c r="C471" s="17"/>
      <c r="E471" s="21"/>
      <c r="F471" s="21"/>
      <c r="G471" s="21"/>
      <c r="J471" s="74"/>
      <c r="K471" s="74"/>
      <c r="L471" s="74"/>
      <c r="M471" s="21"/>
      <c r="N471" s="21"/>
      <c r="O471" s="21"/>
      <c r="S471" s="21"/>
      <c r="T471" s="21"/>
      <c r="V471" s="21"/>
      <c r="W471" s="21"/>
      <c r="X471" s="21"/>
      <c r="AE471" s="21"/>
      <c r="AF471" s="21"/>
      <c r="AG471" s="21"/>
      <c r="AH471" s="21"/>
      <c r="AI471" s="21"/>
      <c r="AJ471" s="21"/>
      <c r="AK471" s="21"/>
      <c r="AL471" s="21"/>
      <c r="AM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T471" s="21"/>
      <c r="CW471" s="21"/>
      <c r="CX471" s="21"/>
    </row>
    <row r="472" spans="3:102" ht="13" x14ac:dyDescent="0.15">
      <c r="C472" s="17"/>
      <c r="E472" s="21"/>
      <c r="F472" s="21"/>
      <c r="G472" s="21"/>
      <c r="J472" s="74"/>
      <c r="K472" s="74"/>
      <c r="L472" s="74"/>
      <c r="M472" s="21"/>
      <c r="N472" s="21"/>
      <c r="O472" s="21"/>
      <c r="S472" s="21"/>
      <c r="T472" s="21"/>
      <c r="V472" s="21"/>
      <c r="W472" s="21"/>
      <c r="X472" s="21"/>
      <c r="AE472" s="21"/>
      <c r="AF472" s="21"/>
      <c r="AG472" s="21"/>
      <c r="AH472" s="21"/>
      <c r="AI472" s="21"/>
      <c r="AJ472" s="21"/>
      <c r="AK472" s="21"/>
      <c r="AL472" s="21"/>
      <c r="AM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T472" s="21"/>
      <c r="CW472" s="21"/>
      <c r="CX472" s="21"/>
    </row>
    <row r="473" spans="3:102" ht="13" x14ac:dyDescent="0.15">
      <c r="C473" s="17"/>
      <c r="E473" s="21"/>
      <c r="F473" s="21"/>
      <c r="G473" s="21"/>
      <c r="J473" s="74"/>
      <c r="K473" s="74"/>
      <c r="L473" s="74"/>
      <c r="M473" s="21"/>
      <c r="N473" s="21"/>
      <c r="O473" s="21"/>
      <c r="S473" s="21"/>
      <c r="T473" s="21"/>
      <c r="V473" s="21"/>
      <c r="W473" s="21"/>
      <c r="X473" s="21"/>
      <c r="AE473" s="21"/>
      <c r="AF473" s="21"/>
      <c r="AG473" s="21"/>
      <c r="AH473" s="21"/>
      <c r="AI473" s="21"/>
      <c r="AJ473" s="21"/>
      <c r="AK473" s="21"/>
      <c r="AL473" s="21"/>
      <c r="AM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T473" s="21"/>
      <c r="CW473" s="21"/>
      <c r="CX473" s="21"/>
    </row>
    <row r="474" spans="3:102" ht="13" x14ac:dyDescent="0.15">
      <c r="C474" s="17"/>
      <c r="E474" s="21"/>
      <c r="F474" s="21"/>
      <c r="G474" s="21"/>
      <c r="J474" s="74"/>
      <c r="K474" s="74"/>
      <c r="L474" s="74"/>
      <c r="M474" s="21"/>
      <c r="N474" s="21"/>
      <c r="O474" s="21"/>
      <c r="S474" s="21"/>
      <c r="T474" s="21"/>
      <c r="V474" s="21"/>
      <c r="W474" s="21"/>
      <c r="X474" s="21"/>
      <c r="AE474" s="21"/>
      <c r="AF474" s="21"/>
      <c r="AG474" s="21"/>
      <c r="AH474" s="21"/>
      <c r="AI474" s="21"/>
      <c r="AJ474" s="21"/>
      <c r="AK474" s="21"/>
      <c r="AL474" s="21"/>
      <c r="AM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T474" s="21"/>
      <c r="CW474" s="21"/>
      <c r="CX474" s="21"/>
    </row>
    <row r="475" spans="3:102" ht="13" x14ac:dyDescent="0.15">
      <c r="C475" s="17"/>
      <c r="E475" s="21"/>
      <c r="F475" s="21"/>
      <c r="G475" s="21"/>
      <c r="J475" s="74"/>
      <c r="K475" s="74"/>
      <c r="L475" s="74"/>
      <c r="M475" s="21"/>
      <c r="N475" s="21"/>
      <c r="O475" s="21"/>
      <c r="S475" s="21"/>
      <c r="T475" s="21"/>
      <c r="V475" s="21"/>
      <c r="W475" s="21"/>
      <c r="X475" s="21"/>
      <c r="AE475" s="21"/>
      <c r="AF475" s="21"/>
      <c r="AG475" s="21"/>
      <c r="AH475" s="21"/>
      <c r="AI475" s="21"/>
      <c r="AJ475" s="21"/>
      <c r="AK475" s="21"/>
      <c r="AL475" s="21"/>
      <c r="AM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T475" s="21"/>
      <c r="CW475" s="21"/>
      <c r="CX475" s="21"/>
    </row>
    <row r="476" spans="3:102" ht="13" x14ac:dyDescent="0.15">
      <c r="C476" s="17"/>
      <c r="E476" s="21"/>
      <c r="F476" s="21"/>
      <c r="G476" s="21"/>
      <c r="J476" s="74"/>
      <c r="K476" s="74"/>
      <c r="L476" s="74"/>
      <c r="M476" s="21"/>
      <c r="N476" s="21"/>
      <c r="O476" s="21"/>
      <c r="S476" s="21"/>
      <c r="T476" s="21"/>
      <c r="V476" s="21"/>
      <c r="W476" s="21"/>
      <c r="X476" s="21"/>
      <c r="AE476" s="21"/>
      <c r="AF476" s="21"/>
      <c r="AG476" s="21"/>
      <c r="AH476" s="21"/>
      <c r="AI476" s="21"/>
      <c r="AJ476" s="21"/>
      <c r="AK476" s="21"/>
      <c r="AL476" s="21"/>
      <c r="AM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T476" s="21"/>
      <c r="CW476" s="21"/>
      <c r="CX476" s="21"/>
    </row>
    <row r="477" spans="3:102" ht="13" x14ac:dyDescent="0.15">
      <c r="C477" s="17"/>
      <c r="E477" s="21"/>
      <c r="F477" s="21"/>
      <c r="G477" s="21"/>
      <c r="J477" s="74"/>
      <c r="K477" s="74"/>
      <c r="L477" s="74"/>
      <c r="M477" s="21"/>
      <c r="N477" s="21"/>
      <c r="O477" s="21"/>
      <c r="S477" s="21"/>
      <c r="T477" s="21"/>
      <c r="V477" s="21"/>
      <c r="W477" s="21"/>
      <c r="X477" s="21"/>
      <c r="AE477" s="21"/>
      <c r="AF477" s="21"/>
      <c r="AG477" s="21"/>
      <c r="AH477" s="21"/>
      <c r="AI477" s="21"/>
      <c r="AJ477" s="21"/>
      <c r="AK477" s="21"/>
      <c r="AL477" s="21"/>
      <c r="AM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T477" s="21"/>
      <c r="CW477" s="21"/>
      <c r="CX477" s="21"/>
    </row>
    <row r="478" spans="3:102" ht="13" x14ac:dyDescent="0.15">
      <c r="C478" s="17"/>
      <c r="E478" s="21"/>
      <c r="F478" s="21"/>
      <c r="G478" s="21"/>
      <c r="J478" s="74"/>
      <c r="K478" s="74"/>
      <c r="L478" s="74"/>
      <c r="M478" s="21"/>
      <c r="N478" s="21"/>
      <c r="O478" s="21"/>
      <c r="S478" s="21"/>
      <c r="T478" s="21"/>
      <c r="V478" s="21"/>
      <c r="W478" s="21"/>
      <c r="X478" s="21"/>
      <c r="AE478" s="21"/>
      <c r="AF478" s="21"/>
      <c r="AG478" s="21"/>
      <c r="AH478" s="21"/>
      <c r="AI478" s="21"/>
      <c r="AJ478" s="21"/>
      <c r="AK478" s="21"/>
      <c r="AL478" s="21"/>
      <c r="AM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T478" s="21"/>
      <c r="CW478" s="21"/>
      <c r="CX478" s="21"/>
    </row>
    <row r="479" spans="3:102" ht="13" x14ac:dyDescent="0.15">
      <c r="C479" s="17"/>
      <c r="E479" s="21"/>
      <c r="F479" s="21"/>
      <c r="G479" s="21"/>
      <c r="J479" s="74"/>
      <c r="K479" s="74"/>
      <c r="L479" s="74"/>
      <c r="M479" s="21"/>
      <c r="N479" s="21"/>
      <c r="O479" s="21"/>
      <c r="S479" s="21"/>
      <c r="T479" s="21"/>
      <c r="V479" s="21"/>
      <c r="W479" s="21"/>
      <c r="X479" s="21"/>
      <c r="AE479" s="21"/>
      <c r="AF479" s="21"/>
      <c r="AG479" s="21"/>
      <c r="AH479" s="21"/>
      <c r="AI479" s="21"/>
      <c r="AJ479" s="21"/>
      <c r="AK479" s="21"/>
      <c r="AL479" s="21"/>
      <c r="AM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T479" s="21"/>
      <c r="CW479" s="21"/>
      <c r="CX479" s="21"/>
    </row>
    <row r="480" spans="3:102" ht="13" x14ac:dyDescent="0.15">
      <c r="C480" s="17"/>
      <c r="E480" s="21"/>
      <c r="F480" s="21"/>
      <c r="G480" s="21"/>
      <c r="J480" s="74"/>
      <c r="K480" s="74"/>
      <c r="L480" s="74"/>
      <c r="M480" s="21"/>
      <c r="N480" s="21"/>
      <c r="O480" s="21"/>
      <c r="S480" s="21"/>
      <c r="T480" s="21"/>
      <c r="V480" s="21"/>
      <c r="W480" s="21"/>
      <c r="X480" s="21"/>
      <c r="AE480" s="21"/>
      <c r="AF480" s="21"/>
      <c r="AG480" s="21"/>
      <c r="AH480" s="21"/>
      <c r="AI480" s="21"/>
      <c r="AJ480" s="21"/>
      <c r="AK480" s="21"/>
      <c r="AL480" s="21"/>
      <c r="AM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T480" s="21"/>
      <c r="CW480" s="21"/>
      <c r="CX480" s="21"/>
    </row>
    <row r="481" spans="3:102" ht="13" x14ac:dyDescent="0.15">
      <c r="C481" s="17"/>
      <c r="E481" s="21"/>
      <c r="F481" s="21"/>
      <c r="G481" s="21"/>
      <c r="J481" s="74"/>
      <c r="K481" s="74"/>
      <c r="L481" s="74"/>
      <c r="M481" s="21"/>
      <c r="N481" s="21"/>
      <c r="O481" s="21"/>
      <c r="S481" s="21"/>
      <c r="T481" s="21"/>
      <c r="V481" s="21"/>
      <c r="W481" s="21"/>
      <c r="X481" s="21"/>
      <c r="AE481" s="21"/>
      <c r="AF481" s="21"/>
      <c r="AG481" s="21"/>
      <c r="AH481" s="21"/>
      <c r="AI481" s="21"/>
      <c r="AJ481" s="21"/>
      <c r="AK481" s="21"/>
      <c r="AL481" s="21"/>
      <c r="AM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T481" s="21"/>
      <c r="CW481" s="21"/>
      <c r="CX481" s="21"/>
    </row>
    <row r="482" spans="3:102" ht="13" x14ac:dyDescent="0.15">
      <c r="C482" s="17"/>
      <c r="E482" s="21"/>
      <c r="F482" s="21"/>
      <c r="G482" s="21"/>
      <c r="J482" s="74"/>
      <c r="K482" s="74"/>
      <c r="L482" s="74"/>
      <c r="M482" s="21"/>
      <c r="N482" s="21"/>
      <c r="O482" s="21"/>
      <c r="S482" s="21"/>
      <c r="T482" s="21"/>
      <c r="V482" s="21"/>
      <c r="W482" s="21"/>
      <c r="X482" s="21"/>
      <c r="AE482" s="21"/>
      <c r="AF482" s="21"/>
      <c r="AG482" s="21"/>
      <c r="AH482" s="21"/>
      <c r="AI482" s="21"/>
      <c r="AJ482" s="21"/>
      <c r="AK482" s="21"/>
      <c r="AL482" s="21"/>
      <c r="AM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T482" s="21"/>
      <c r="CW482" s="21"/>
      <c r="CX482" s="21"/>
    </row>
    <row r="483" spans="3:102" ht="13" x14ac:dyDescent="0.15">
      <c r="C483" s="17"/>
      <c r="E483" s="21"/>
      <c r="F483" s="21"/>
      <c r="G483" s="21"/>
      <c r="J483" s="74"/>
      <c r="K483" s="74"/>
      <c r="L483" s="74"/>
      <c r="M483" s="21"/>
      <c r="N483" s="21"/>
      <c r="O483" s="21"/>
      <c r="S483" s="21"/>
      <c r="T483" s="21"/>
      <c r="V483" s="21"/>
      <c r="W483" s="21"/>
      <c r="X483" s="21"/>
      <c r="AE483" s="21"/>
      <c r="AF483" s="21"/>
      <c r="AG483" s="21"/>
      <c r="AH483" s="21"/>
      <c r="AI483" s="21"/>
      <c r="AJ483" s="21"/>
      <c r="AK483" s="21"/>
      <c r="AL483" s="21"/>
      <c r="AM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T483" s="21"/>
      <c r="CW483" s="21"/>
      <c r="CX483" s="21"/>
    </row>
    <row r="484" spans="3:102" ht="13" x14ac:dyDescent="0.15">
      <c r="C484" s="17"/>
      <c r="E484" s="21"/>
      <c r="F484" s="21"/>
      <c r="G484" s="21"/>
      <c r="J484" s="74"/>
      <c r="K484" s="74"/>
      <c r="L484" s="74"/>
      <c r="M484" s="21"/>
      <c r="N484" s="21"/>
      <c r="O484" s="21"/>
      <c r="S484" s="21"/>
      <c r="T484" s="21"/>
      <c r="V484" s="21"/>
      <c r="W484" s="21"/>
      <c r="X484" s="21"/>
      <c r="AE484" s="21"/>
      <c r="AF484" s="21"/>
      <c r="AG484" s="21"/>
      <c r="AH484" s="21"/>
      <c r="AI484" s="21"/>
      <c r="AJ484" s="21"/>
      <c r="AK484" s="21"/>
      <c r="AL484" s="21"/>
      <c r="AM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T484" s="21"/>
      <c r="CW484" s="21"/>
      <c r="CX484" s="21"/>
    </row>
    <row r="485" spans="3:102" ht="13" x14ac:dyDescent="0.15">
      <c r="C485" s="17"/>
      <c r="E485" s="21"/>
      <c r="F485" s="21"/>
      <c r="G485" s="21"/>
      <c r="J485" s="74"/>
      <c r="K485" s="74"/>
      <c r="L485" s="74"/>
      <c r="M485" s="21"/>
      <c r="N485" s="21"/>
      <c r="O485" s="21"/>
      <c r="S485" s="21"/>
      <c r="T485" s="21"/>
      <c r="V485" s="21"/>
      <c r="W485" s="21"/>
      <c r="X485" s="21"/>
      <c r="AE485" s="21"/>
      <c r="AF485" s="21"/>
      <c r="AG485" s="21"/>
      <c r="AH485" s="21"/>
      <c r="AI485" s="21"/>
      <c r="AJ485" s="21"/>
      <c r="AK485" s="21"/>
      <c r="AL485" s="21"/>
      <c r="AM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T485" s="21"/>
      <c r="CW485" s="21"/>
      <c r="CX485" s="21"/>
    </row>
    <row r="486" spans="3:102" ht="13" x14ac:dyDescent="0.15">
      <c r="C486" s="17"/>
      <c r="E486" s="21"/>
      <c r="F486" s="21"/>
      <c r="G486" s="21"/>
      <c r="J486" s="74"/>
      <c r="K486" s="74"/>
      <c r="L486" s="74"/>
      <c r="M486" s="21"/>
      <c r="N486" s="21"/>
      <c r="O486" s="21"/>
      <c r="S486" s="21"/>
      <c r="T486" s="21"/>
      <c r="V486" s="21"/>
      <c r="W486" s="21"/>
      <c r="X486" s="21"/>
      <c r="AE486" s="21"/>
      <c r="AF486" s="21"/>
      <c r="AG486" s="21"/>
      <c r="AH486" s="21"/>
      <c r="AI486" s="21"/>
      <c r="AJ486" s="21"/>
      <c r="AK486" s="21"/>
      <c r="AL486" s="21"/>
      <c r="AM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T486" s="21"/>
      <c r="CW486" s="21"/>
      <c r="CX486" s="21"/>
    </row>
    <row r="487" spans="3:102" ht="13" x14ac:dyDescent="0.15">
      <c r="C487" s="17"/>
      <c r="E487" s="21"/>
      <c r="F487" s="21"/>
      <c r="G487" s="21"/>
      <c r="J487" s="74"/>
      <c r="K487" s="74"/>
      <c r="L487" s="74"/>
      <c r="M487" s="21"/>
      <c r="N487" s="21"/>
      <c r="O487" s="21"/>
      <c r="S487" s="21"/>
      <c r="T487" s="21"/>
      <c r="V487" s="21"/>
      <c r="W487" s="21"/>
      <c r="X487" s="21"/>
      <c r="AE487" s="21"/>
      <c r="AF487" s="21"/>
      <c r="AG487" s="21"/>
      <c r="AH487" s="21"/>
      <c r="AI487" s="21"/>
      <c r="AJ487" s="21"/>
      <c r="AK487" s="21"/>
      <c r="AL487" s="21"/>
      <c r="AM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T487" s="21"/>
      <c r="CW487" s="21"/>
      <c r="CX487" s="21"/>
    </row>
    <row r="488" spans="3:102" ht="13" x14ac:dyDescent="0.15">
      <c r="C488" s="17"/>
      <c r="E488" s="21"/>
      <c r="F488" s="21"/>
      <c r="G488" s="21"/>
      <c r="J488" s="74"/>
      <c r="K488" s="74"/>
      <c r="L488" s="74"/>
      <c r="M488" s="21"/>
      <c r="N488" s="21"/>
      <c r="O488" s="21"/>
      <c r="S488" s="21"/>
      <c r="T488" s="21"/>
      <c r="V488" s="21"/>
      <c r="W488" s="21"/>
      <c r="X488" s="21"/>
      <c r="AE488" s="21"/>
      <c r="AF488" s="21"/>
      <c r="AG488" s="21"/>
      <c r="AH488" s="21"/>
      <c r="AI488" s="21"/>
      <c r="AJ488" s="21"/>
      <c r="AK488" s="21"/>
      <c r="AL488" s="21"/>
      <c r="AM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T488" s="21"/>
      <c r="CW488" s="21"/>
      <c r="CX488" s="21"/>
    </row>
    <row r="489" spans="3:102" ht="13" x14ac:dyDescent="0.15">
      <c r="C489" s="17"/>
      <c r="E489" s="21"/>
      <c r="F489" s="21"/>
      <c r="G489" s="21"/>
      <c r="J489" s="74"/>
      <c r="K489" s="74"/>
      <c r="L489" s="74"/>
      <c r="M489" s="21"/>
      <c r="N489" s="21"/>
      <c r="O489" s="21"/>
      <c r="S489" s="21"/>
      <c r="T489" s="21"/>
      <c r="V489" s="21"/>
      <c r="W489" s="21"/>
      <c r="X489" s="21"/>
      <c r="AE489" s="21"/>
      <c r="AF489" s="21"/>
      <c r="AG489" s="21"/>
      <c r="AH489" s="21"/>
      <c r="AI489" s="21"/>
      <c r="AJ489" s="21"/>
      <c r="AK489" s="21"/>
      <c r="AL489" s="21"/>
      <c r="AM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T489" s="21"/>
      <c r="CW489" s="21"/>
      <c r="CX489" s="21"/>
    </row>
    <row r="490" spans="3:102" ht="13" x14ac:dyDescent="0.15">
      <c r="C490" s="17"/>
      <c r="E490" s="21"/>
      <c r="F490" s="21"/>
      <c r="G490" s="21"/>
      <c r="J490" s="74"/>
      <c r="K490" s="74"/>
      <c r="L490" s="74"/>
      <c r="M490" s="21"/>
      <c r="N490" s="21"/>
      <c r="O490" s="21"/>
      <c r="S490" s="21"/>
      <c r="T490" s="21"/>
      <c r="V490" s="21"/>
      <c r="W490" s="21"/>
      <c r="X490" s="21"/>
      <c r="AE490" s="21"/>
      <c r="AF490" s="21"/>
      <c r="AG490" s="21"/>
      <c r="AH490" s="21"/>
      <c r="AI490" s="21"/>
      <c r="AJ490" s="21"/>
      <c r="AK490" s="21"/>
      <c r="AL490" s="21"/>
      <c r="AM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T490" s="21"/>
      <c r="CW490" s="21"/>
      <c r="CX490" s="21"/>
    </row>
    <row r="491" spans="3:102" ht="13" x14ac:dyDescent="0.15">
      <c r="C491" s="17"/>
      <c r="E491" s="21"/>
      <c r="F491" s="21"/>
      <c r="G491" s="21"/>
      <c r="J491" s="74"/>
      <c r="K491" s="74"/>
      <c r="L491" s="74"/>
      <c r="M491" s="21"/>
      <c r="N491" s="21"/>
      <c r="O491" s="21"/>
      <c r="S491" s="21"/>
      <c r="T491" s="21"/>
      <c r="V491" s="21"/>
      <c r="W491" s="21"/>
      <c r="X491" s="21"/>
      <c r="AE491" s="21"/>
      <c r="AF491" s="21"/>
      <c r="AG491" s="21"/>
      <c r="AH491" s="21"/>
      <c r="AI491" s="21"/>
      <c r="AJ491" s="21"/>
      <c r="AK491" s="21"/>
      <c r="AL491" s="21"/>
      <c r="AM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T491" s="21"/>
      <c r="CW491" s="21"/>
      <c r="CX491" s="21"/>
    </row>
    <row r="492" spans="3:102" ht="13" x14ac:dyDescent="0.15">
      <c r="C492" s="17"/>
      <c r="E492" s="21"/>
      <c r="F492" s="21"/>
      <c r="G492" s="21"/>
      <c r="J492" s="74"/>
      <c r="K492" s="74"/>
      <c r="L492" s="74"/>
      <c r="M492" s="21"/>
      <c r="N492" s="21"/>
      <c r="O492" s="21"/>
      <c r="S492" s="21"/>
      <c r="T492" s="21"/>
      <c r="V492" s="21"/>
      <c r="W492" s="21"/>
      <c r="X492" s="21"/>
      <c r="AE492" s="21"/>
      <c r="AF492" s="21"/>
      <c r="AG492" s="21"/>
      <c r="AH492" s="21"/>
      <c r="AI492" s="21"/>
      <c r="AJ492" s="21"/>
      <c r="AK492" s="21"/>
      <c r="AL492" s="21"/>
      <c r="AM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T492" s="21"/>
      <c r="CW492" s="21"/>
      <c r="CX492" s="21"/>
    </row>
    <row r="493" spans="3:102" ht="13" x14ac:dyDescent="0.15">
      <c r="C493" s="17"/>
      <c r="E493" s="21"/>
      <c r="F493" s="21"/>
      <c r="G493" s="21"/>
      <c r="J493" s="74"/>
      <c r="K493" s="74"/>
      <c r="L493" s="74"/>
      <c r="M493" s="21"/>
      <c r="N493" s="21"/>
      <c r="O493" s="21"/>
      <c r="S493" s="21"/>
      <c r="T493" s="21"/>
      <c r="V493" s="21"/>
      <c r="W493" s="21"/>
      <c r="X493" s="21"/>
      <c r="AE493" s="21"/>
      <c r="AF493" s="21"/>
      <c r="AG493" s="21"/>
      <c r="AH493" s="21"/>
      <c r="AI493" s="21"/>
      <c r="AJ493" s="21"/>
      <c r="AK493" s="21"/>
      <c r="AL493" s="21"/>
      <c r="AM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T493" s="21"/>
      <c r="CW493" s="21"/>
      <c r="CX493" s="21"/>
    </row>
    <row r="494" spans="3:102" ht="13" x14ac:dyDescent="0.15">
      <c r="C494" s="17"/>
      <c r="E494" s="21"/>
      <c r="F494" s="21"/>
      <c r="G494" s="21"/>
      <c r="J494" s="74"/>
      <c r="K494" s="74"/>
      <c r="L494" s="74"/>
      <c r="M494" s="21"/>
      <c r="N494" s="21"/>
      <c r="O494" s="21"/>
      <c r="S494" s="21"/>
      <c r="T494" s="21"/>
      <c r="V494" s="21"/>
      <c r="W494" s="21"/>
      <c r="X494" s="21"/>
      <c r="AE494" s="21"/>
      <c r="AF494" s="21"/>
      <c r="AG494" s="21"/>
      <c r="AH494" s="21"/>
      <c r="AI494" s="21"/>
      <c r="AJ494" s="21"/>
      <c r="AK494" s="21"/>
      <c r="AL494" s="21"/>
      <c r="AM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T494" s="21"/>
      <c r="CW494" s="21"/>
      <c r="CX494" s="21"/>
    </row>
    <row r="495" spans="3:102" ht="13" x14ac:dyDescent="0.15">
      <c r="C495" s="17"/>
      <c r="E495" s="21"/>
      <c r="F495" s="21"/>
      <c r="G495" s="21"/>
      <c r="J495" s="74"/>
      <c r="K495" s="74"/>
      <c r="L495" s="74"/>
      <c r="M495" s="21"/>
      <c r="N495" s="21"/>
      <c r="O495" s="21"/>
      <c r="S495" s="21"/>
      <c r="T495" s="21"/>
      <c r="V495" s="21"/>
      <c r="W495" s="21"/>
      <c r="X495" s="21"/>
      <c r="AE495" s="21"/>
      <c r="AF495" s="21"/>
      <c r="AG495" s="21"/>
      <c r="AH495" s="21"/>
      <c r="AI495" s="21"/>
      <c r="AJ495" s="21"/>
      <c r="AK495" s="21"/>
      <c r="AL495" s="21"/>
      <c r="AM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T495" s="21"/>
      <c r="CW495" s="21"/>
      <c r="CX495" s="21"/>
    </row>
    <row r="496" spans="3:102" ht="13" x14ac:dyDescent="0.15">
      <c r="C496" s="17"/>
      <c r="E496" s="21"/>
      <c r="F496" s="21"/>
      <c r="G496" s="21"/>
      <c r="J496" s="74"/>
      <c r="K496" s="74"/>
      <c r="L496" s="74"/>
      <c r="M496" s="21"/>
      <c r="N496" s="21"/>
      <c r="O496" s="21"/>
      <c r="S496" s="21"/>
      <c r="T496" s="21"/>
      <c r="V496" s="21"/>
      <c r="W496" s="21"/>
      <c r="X496" s="21"/>
      <c r="AE496" s="21"/>
      <c r="AF496" s="21"/>
      <c r="AG496" s="21"/>
      <c r="AH496" s="21"/>
      <c r="AI496" s="21"/>
      <c r="AJ496" s="21"/>
      <c r="AK496" s="21"/>
      <c r="AL496" s="21"/>
      <c r="AM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T496" s="21"/>
      <c r="CW496" s="21"/>
      <c r="CX496" s="21"/>
    </row>
    <row r="497" spans="3:102" ht="13" x14ac:dyDescent="0.15">
      <c r="C497" s="17"/>
      <c r="E497" s="21"/>
      <c r="F497" s="21"/>
      <c r="G497" s="21"/>
      <c r="J497" s="74"/>
      <c r="K497" s="74"/>
      <c r="L497" s="74"/>
      <c r="M497" s="21"/>
      <c r="N497" s="21"/>
      <c r="O497" s="21"/>
      <c r="S497" s="21"/>
      <c r="T497" s="21"/>
      <c r="V497" s="21"/>
      <c r="W497" s="21"/>
      <c r="X497" s="21"/>
      <c r="AE497" s="21"/>
      <c r="AF497" s="21"/>
      <c r="AG497" s="21"/>
      <c r="AH497" s="21"/>
      <c r="AI497" s="21"/>
      <c r="AJ497" s="21"/>
      <c r="AK497" s="21"/>
      <c r="AL497" s="21"/>
      <c r="AM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T497" s="21"/>
      <c r="CW497" s="21"/>
      <c r="CX497" s="21"/>
    </row>
    <row r="498" spans="3:102" ht="13" x14ac:dyDescent="0.15">
      <c r="C498" s="17"/>
      <c r="E498" s="21"/>
      <c r="F498" s="21"/>
      <c r="G498" s="21"/>
      <c r="J498" s="74"/>
      <c r="K498" s="74"/>
      <c r="L498" s="74"/>
      <c r="M498" s="21"/>
      <c r="N498" s="21"/>
      <c r="O498" s="21"/>
      <c r="S498" s="21"/>
      <c r="T498" s="21"/>
      <c r="V498" s="21"/>
      <c r="W498" s="21"/>
      <c r="X498" s="21"/>
      <c r="AE498" s="21"/>
      <c r="AF498" s="21"/>
      <c r="AG498" s="21"/>
      <c r="AH498" s="21"/>
      <c r="AI498" s="21"/>
      <c r="AJ498" s="21"/>
      <c r="AK498" s="21"/>
      <c r="AL498" s="21"/>
      <c r="AM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T498" s="21"/>
      <c r="CW498" s="21"/>
      <c r="CX498" s="21"/>
    </row>
    <row r="499" spans="3:102" ht="13" x14ac:dyDescent="0.15">
      <c r="C499" s="17"/>
      <c r="E499" s="21"/>
      <c r="F499" s="21"/>
      <c r="G499" s="21"/>
      <c r="J499" s="74"/>
      <c r="K499" s="74"/>
      <c r="L499" s="74"/>
      <c r="M499" s="21"/>
      <c r="N499" s="21"/>
      <c r="O499" s="21"/>
      <c r="S499" s="21"/>
      <c r="T499" s="21"/>
      <c r="V499" s="21"/>
      <c r="W499" s="21"/>
      <c r="X499" s="21"/>
      <c r="AE499" s="21"/>
      <c r="AF499" s="21"/>
      <c r="AG499" s="21"/>
      <c r="AH499" s="21"/>
      <c r="AI499" s="21"/>
      <c r="AJ499" s="21"/>
      <c r="AK499" s="21"/>
      <c r="AL499" s="21"/>
      <c r="AM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T499" s="21"/>
      <c r="CW499" s="21"/>
      <c r="CX499" s="21"/>
    </row>
    <row r="500" spans="3:102" ht="13" x14ac:dyDescent="0.15">
      <c r="C500" s="17"/>
      <c r="E500" s="21"/>
      <c r="F500" s="21"/>
      <c r="G500" s="21"/>
      <c r="J500" s="74"/>
      <c r="K500" s="74"/>
      <c r="L500" s="74"/>
      <c r="M500" s="21"/>
      <c r="N500" s="21"/>
      <c r="O500" s="21"/>
      <c r="S500" s="21"/>
      <c r="T500" s="21"/>
      <c r="V500" s="21"/>
      <c r="W500" s="21"/>
      <c r="X500" s="21"/>
      <c r="AE500" s="21"/>
      <c r="AF500" s="21"/>
      <c r="AG500" s="21"/>
      <c r="AH500" s="21"/>
      <c r="AI500" s="21"/>
      <c r="AJ500" s="21"/>
      <c r="AK500" s="21"/>
      <c r="AL500" s="21"/>
      <c r="AM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T500" s="21"/>
      <c r="CW500" s="21"/>
      <c r="CX500" s="21"/>
    </row>
    <row r="501" spans="3:102" ht="13" x14ac:dyDescent="0.15">
      <c r="C501" s="17"/>
      <c r="E501" s="21"/>
      <c r="F501" s="21"/>
      <c r="G501" s="21"/>
      <c r="J501" s="74"/>
      <c r="K501" s="74"/>
      <c r="L501" s="74"/>
      <c r="M501" s="21"/>
      <c r="N501" s="21"/>
      <c r="O501" s="21"/>
      <c r="S501" s="21"/>
      <c r="T501" s="21"/>
      <c r="V501" s="21"/>
      <c r="W501" s="21"/>
      <c r="X501" s="21"/>
      <c r="AE501" s="21"/>
      <c r="AF501" s="21"/>
      <c r="AG501" s="21"/>
      <c r="AH501" s="21"/>
      <c r="AI501" s="21"/>
      <c r="AJ501" s="21"/>
      <c r="AK501" s="21"/>
      <c r="AL501" s="21"/>
      <c r="AM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T501" s="21"/>
      <c r="CW501" s="21"/>
      <c r="CX501" s="21"/>
    </row>
    <row r="502" spans="3:102" ht="13" x14ac:dyDescent="0.15">
      <c r="C502" s="17"/>
      <c r="E502" s="21"/>
      <c r="F502" s="21"/>
      <c r="G502" s="21"/>
      <c r="J502" s="74"/>
      <c r="K502" s="74"/>
      <c r="L502" s="74"/>
      <c r="M502" s="21"/>
      <c r="N502" s="21"/>
      <c r="O502" s="21"/>
      <c r="S502" s="21"/>
      <c r="T502" s="21"/>
      <c r="V502" s="21"/>
      <c r="W502" s="21"/>
      <c r="X502" s="21"/>
      <c r="AE502" s="21"/>
      <c r="AF502" s="21"/>
      <c r="AG502" s="21"/>
      <c r="AH502" s="21"/>
      <c r="AI502" s="21"/>
      <c r="AJ502" s="21"/>
      <c r="AK502" s="21"/>
      <c r="AL502" s="21"/>
      <c r="AM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T502" s="21"/>
      <c r="CW502" s="21"/>
      <c r="CX502" s="21"/>
    </row>
    <row r="503" spans="3:102" ht="13" x14ac:dyDescent="0.15">
      <c r="C503" s="17"/>
      <c r="E503" s="21"/>
      <c r="F503" s="21"/>
      <c r="G503" s="21"/>
      <c r="J503" s="74"/>
      <c r="K503" s="74"/>
      <c r="L503" s="74"/>
      <c r="M503" s="21"/>
      <c r="N503" s="21"/>
      <c r="O503" s="21"/>
      <c r="S503" s="21"/>
      <c r="T503" s="21"/>
      <c r="V503" s="21"/>
      <c r="W503" s="21"/>
      <c r="X503" s="21"/>
      <c r="AE503" s="21"/>
      <c r="AF503" s="21"/>
      <c r="AG503" s="21"/>
      <c r="AH503" s="21"/>
      <c r="AI503" s="21"/>
      <c r="AJ503" s="21"/>
      <c r="AK503" s="21"/>
      <c r="AL503" s="21"/>
      <c r="AM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T503" s="21"/>
      <c r="CW503" s="21"/>
      <c r="CX503" s="21"/>
    </row>
    <row r="504" spans="3:102" ht="13" x14ac:dyDescent="0.15">
      <c r="C504" s="17"/>
      <c r="E504" s="21"/>
      <c r="F504" s="21"/>
      <c r="G504" s="21"/>
      <c r="J504" s="74"/>
      <c r="K504" s="74"/>
      <c r="L504" s="74"/>
      <c r="M504" s="21"/>
      <c r="N504" s="21"/>
      <c r="O504" s="21"/>
      <c r="S504" s="21"/>
      <c r="T504" s="21"/>
      <c r="V504" s="21"/>
      <c r="W504" s="21"/>
      <c r="X504" s="21"/>
      <c r="AE504" s="21"/>
      <c r="AF504" s="21"/>
      <c r="AG504" s="21"/>
      <c r="AH504" s="21"/>
      <c r="AI504" s="21"/>
      <c r="AJ504" s="21"/>
      <c r="AK504" s="21"/>
      <c r="AL504" s="21"/>
      <c r="AM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T504" s="21"/>
      <c r="CW504" s="21"/>
      <c r="CX504" s="21"/>
    </row>
    <row r="505" spans="3:102" ht="13" x14ac:dyDescent="0.15">
      <c r="C505" s="17"/>
      <c r="E505" s="21"/>
      <c r="F505" s="21"/>
      <c r="G505" s="21"/>
      <c r="J505" s="74"/>
      <c r="K505" s="74"/>
      <c r="L505" s="74"/>
      <c r="M505" s="21"/>
      <c r="N505" s="21"/>
      <c r="O505" s="21"/>
      <c r="S505" s="21"/>
      <c r="T505" s="21"/>
      <c r="V505" s="21"/>
      <c r="W505" s="21"/>
      <c r="X505" s="21"/>
      <c r="AE505" s="21"/>
      <c r="AF505" s="21"/>
      <c r="AG505" s="21"/>
      <c r="AH505" s="21"/>
      <c r="AI505" s="21"/>
      <c r="AJ505" s="21"/>
      <c r="AK505" s="21"/>
      <c r="AL505" s="21"/>
      <c r="AM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T505" s="21"/>
      <c r="CW505" s="21"/>
      <c r="CX505" s="21"/>
    </row>
    <row r="506" spans="3:102" ht="13" x14ac:dyDescent="0.15">
      <c r="C506" s="17"/>
      <c r="E506" s="21"/>
      <c r="F506" s="21"/>
      <c r="G506" s="21"/>
      <c r="J506" s="74"/>
      <c r="K506" s="74"/>
      <c r="L506" s="74"/>
      <c r="M506" s="21"/>
      <c r="N506" s="21"/>
      <c r="O506" s="21"/>
      <c r="S506" s="21"/>
      <c r="T506" s="21"/>
      <c r="V506" s="21"/>
      <c r="W506" s="21"/>
      <c r="X506" s="21"/>
      <c r="AE506" s="21"/>
      <c r="AF506" s="21"/>
      <c r="AG506" s="21"/>
      <c r="AH506" s="21"/>
      <c r="AI506" s="21"/>
      <c r="AJ506" s="21"/>
      <c r="AK506" s="21"/>
      <c r="AL506" s="21"/>
      <c r="AM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T506" s="21"/>
      <c r="CW506" s="21"/>
      <c r="CX506" s="21"/>
    </row>
    <row r="507" spans="3:102" ht="13" x14ac:dyDescent="0.15">
      <c r="C507" s="17"/>
      <c r="E507" s="21"/>
      <c r="F507" s="21"/>
      <c r="G507" s="21"/>
      <c r="J507" s="74"/>
      <c r="K507" s="74"/>
      <c r="L507" s="74"/>
      <c r="M507" s="21"/>
      <c r="N507" s="21"/>
      <c r="O507" s="21"/>
      <c r="S507" s="21"/>
      <c r="T507" s="21"/>
      <c r="V507" s="21"/>
      <c r="W507" s="21"/>
      <c r="X507" s="21"/>
      <c r="AE507" s="21"/>
      <c r="AF507" s="21"/>
      <c r="AG507" s="21"/>
      <c r="AH507" s="21"/>
      <c r="AI507" s="21"/>
      <c r="AJ507" s="21"/>
      <c r="AK507" s="21"/>
      <c r="AL507" s="21"/>
      <c r="AM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T507" s="21"/>
      <c r="CW507" s="21"/>
      <c r="CX507" s="21"/>
    </row>
    <row r="508" spans="3:102" ht="13" x14ac:dyDescent="0.15">
      <c r="C508" s="17"/>
      <c r="E508" s="21"/>
      <c r="F508" s="21"/>
      <c r="G508" s="21"/>
      <c r="J508" s="74"/>
      <c r="K508" s="74"/>
      <c r="L508" s="74"/>
      <c r="M508" s="21"/>
      <c r="N508" s="21"/>
      <c r="O508" s="21"/>
      <c r="S508" s="21"/>
      <c r="T508" s="21"/>
      <c r="V508" s="21"/>
      <c r="W508" s="21"/>
      <c r="X508" s="21"/>
      <c r="AE508" s="21"/>
      <c r="AF508" s="21"/>
      <c r="AG508" s="21"/>
      <c r="AH508" s="21"/>
      <c r="AI508" s="21"/>
      <c r="AJ508" s="21"/>
      <c r="AK508" s="21"/>
      <c r="AL508" s="21"/>
      <c r="AM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T508" s="21"/>
      <c r="CW508" s="21"/>
      <c r="CX508" s="21"/>
    </row>
    <row r="509" spans="3:102" ht="13" x14ac:dyDescent="0.15">
      <c r="C509" s="17"/>
      <c r="E509" s="21"/>
      <c r="F509" s="21"/>
      <c r="G509" s="21"/>
      <c r="J509" s="74"/>
      <c r="K509" s="74"/>
      <c r="L509" s="74"/>
      <c r="M509" s="21"/>
      <c r="N509" s="21"/>
      <c r="O509" s="21"/>
      <c r="S509" s="21"/>
      <c r="T509" s="21"/>
      <c r="V509" s="21"/>
      <c r="W509" s="21"/>
      <c r="X509" s="21"/>
      <c r="AE509" s="21"/>
      <c r="AF509" s="21"/>
      <c r="AG509" s="21"/>
      <c r="AH509" s="21"/>
      <c r="AI509" s="21"/>
      <c r="AJ509" s="21"/>
      <c r="AK509" s="21"/>
      <c r="AL509" s="21"/>
      <c r="AM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T509" s="21"/>
      <c r="CW509" s="21"/>
      <c r="CX509" s="21"/>
    </row>
    <row r="510" spans="3:102" ht="13" x14ac:dyDescent="0.15">
      <c r="C510" s="17"/>
      <c r="E510" s="21"/>
      <c r="F510" s="21"/>
      <c r="G510" s="21"/>
      <c r="J510" s="74"/>
      <c r="K510" s="74"/>
      <c r="L510" s="74"/>
      <c r="M510" s="21"/>
      <c r="N510" s="21"/>
      <c r="O510" s="21"/>
      <c r="S510" s="21"/>
      <c r="T510" s="21"/>
      <c r="V510" s="21"/>
      <c r="W510" s="21"/>
      <c r="X510" s="21"/>
      <c r="AE510" s="21"/>
      <c r="AF510" s="21"/>
      <c r="AG510" s="21"/>
      <c r="AH510" s="21"/>
      <c r="AI510" s="21"/>
      <c r="AJ510" s="21"/>
      <c r="AK510" s="21"/>
      <c r="AL510" s="21"/>
      <c r="AM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T510" s="21"/>
      <c r="CW510" s="21"/>
      <c r="CX510" s="21"/>
    </row>
    <row r="511" spans="3:102" ht="13" x14ac:dyDescent="0.15">
      <c r="C511" s="17"/>
      <c r="E511" s="21"/>
      <c r="F511" s="21"/>
      <c r="G511" s="21"/>
      <c r="J511" s="74"/>
      <c r="K511" s="74"/>
      <c r="L511" s="74"/>
      <c r="M511" s="21"/>
      <c r="N511" s="21"/>
      <c r="O511" s="21"/>
      <c r="S511" s="21"/>
      <c r="T511" s="21"/>
      <c r="V511" s="21"/>
      <c r="W511" s="21"/>
      <c r="X511" s="21"/>
      <c r="AE511" s="21"/>
      <c r="AF511" s="21"/>
      <c r="AG511" s="21"/>
      <c r="AH511" s="21"/>
      <c r="AI511" s="21"/>
      <c r="AJ511" s="21"/>
      <c r="AK511" s="21"/>
      <c r="AL511" s="21"/>
      <c r="AM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T511" s="21"/>
      <c r="CW511" s="21"/>
      <c r="CX511" s="21"/>
    </row>
    <row r="512" spans="3:102" ht="13" x14ac:dyDescent="0.15">
      <c r="C512" s="17"/>
      <c r="E512" s="21"/>
      <c r="F512" s="21"/>
      <c r="G512" s="21"/>
      <c r="J512" s="74"/>
      <c r="K512" s="74"/>
      <c r="L512" s="74"/>
      <c r="M512" s="21"/>
      <c r="N512" s="21"/>
      <c r="O512" s="21"/>
      <c r="S512" s="21"/>
      <c r="T512" s="21"/>
      <c r="V512" s="21"/>
      <c r="W512" s="21"/>
      <c r="X512" s="21"/>
      <c r="AE512" s="21"/>
      <c r="AF512" s="21"/>
      <c r="AG512" s="21"/>
      <c r="AH512" s="21"/>
      <c r="AI512" s="21"/>
      <c r="AJ512" s="21"/>
      <c r="AK512" s="21"/>
      <c r="AL512" s="21"/>
      <c r="AM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T512" s="21"/>
      <c r="CW512" s="21"/>
      <c r="CX512" s="21"/>
    </row>
    <row r="513" spans="3:102" ht="13" x14ac:dyDescent="0.15">
      <c r="C513" s="17"/>
      <c r="E513" s="21"/>
      <c r="F513" s="21"/>
      <c r="G513" s="21"/>
      <c r="J513" s="74"/>
      <c r="K513" s="74"/>
      <c r="L513" s="74"/>
      <c r="M513" s="21"/>
      <c r="N513" s="21"/>
      <c r="O513" s="21"/>
      <c r="S513" s="21"/>
      <c r="T513" s="21"/>
      <c r="V513" s="21"/>
      <c r="W513" s="21"/>
      <c r="X513" s="21"/>
      <c r="AE513" s="21"/>
      <c r="AF513" s="21"/>
      <c r="AG513" s="21"/>
      <c r="AH513" s="21"/>
      <c r="AI513" s="21"/>
      <c r="AJ513" s="21"/>
      <c r="AK513" s="21"/>
      <c r="AL513" s="21"/>
      <c r="AM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T513" s="21"/>
      <c r="CW513" s="21"/>
      <c r="CX513" s="21"/>
    </row>
    <row r="514" spans="3:102" ht="13" x14ac:dyDescent="0.15">
      <c r="C514" s="17"/>
      <c r="E514" s="21"/>
      <c r="F514" s="21"/>
      <c r="G514" s="21"/>
      <c r="J514" s="74"/>
      <c r="K514" s="74"/>
      <c r="L514" s="74"/>
      <c r="M514" s="21"/>
      <c r="N514" s="21"/>
      <c r="O514" s="21"/>
      <c r="S514" s="21"/>
      <c r="T514" s="21"/>
      <c r="V514" s="21"/>
      <c r="W514" s="21"/>
      <c r="X514" s="21"/>
      <c r="AE514" s="21"/>
      <c r="AF514" s="21"/>
      <c r="AG514" s="21"/>
      <c r="AH514" s="21"/>
      <c r="AI514" s="21"/>
      <c r="AJ514" s="21"/>
      <c r="AK514" s="21"/>
      <c r="AL514" s="21"/>
      <c r="AM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T514" s="21"/>
      <c r="CW514" s="21"/>
      <c r="CX514" s="21"/>
    </row>
    <row r="515" spans="3:102" ht="13" x14ac:dyDescent="0.15">
      <c r="C515" s="17"/>
      <c r="E515" s="21"/>
      <c r="F515" s="21"/>
      <c r="G515" s="21"/>
      <c r="J515" s="74"/>
      <c r="K515" s="74"/>
      <c r="L515" s="74"/>
      <c r="M515" s="21"/>
      <c r="N515" s="21"/>
      <c r="O515" s="21"/>
      <c r="S515" s="21"/>
      <c r="T515" s="21"/>
      <c r="V515" s="21"/>
      <c r="W515" s="21"/>
      <c r="X515" s="21"/>
      <c r="AE515" s="21"/>
      <c r="AF515" s="21"/>
      <c r="AG515" s="21"/>
      <c r="AH515" s="21"/>
      <c r="AI515" s="21"/>
      <c r="AJ515" s="21"/>
      <c r="AK515" s="21"/>
      <c r="AL515" s="21"/>
      <c r="AM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T515" s="21"/>
      <c r="CW515" s="21"/>
      <c r="CX515" s="21"/>
    </row>
    <row r="516" spans="3:102" ht="13" x14ac:dyDescent="0.15">
      <c r="C516" s="17"/>
      <c r="E516" s="21"/>
      <c r="F516" s="21"/>
      <c r="G516" s="21"/>
      <c r="J516" s="74"/>
      <c r="K516" s="74"/>
      <c r="L516" s="74"/>
      <c r="M516" s="21"/>
      <c r="N516" s="21"/>
      <c r="O516" s="21"/>
      <c r="S516" s="21"/>
      <c r="T516" s="21"/>
      <c r="V516" s="21"/>
      <c r="W516" s="21"/>
      <c r="X516" s="21"/>
      <c r="AE516" s="21"/>
      <c r="AF516" s="21"/>
      <c r="AG516" s="21"/>
      <c r="AH516" s="21"/>
      <c r="AI516" s="21"/>
      <c r="AJ516" s="21"/>
      <c r="AK516" s="21"/>
      <c r="AL516" s="21"/>
      <c r="AM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T516" s="21"/>
      <c r="CW516" s="21"/>
      <c r="CX516" s="21"/>
    </row>
    <row r="517" spans="3:102" ht="13" x14ac:dyDescent="0.15">
      <c r="C517" s="17"/>
      <c r="E517" s="21"/>
      <c r="F517" s="21"/>
      <c r="G517" s="21"/>
      <c r="J517" s="74"/>
      <c r="K517" s="74"/>
      <c r="L517" s="74"/>
      <c r="M517" s="21"/>
      <c r="N517" s="21"/>
      <c r="O517" s="21"/>
      <c r="S517" s="21"/>
      <c r="T517" s="21"/>
      <c r="V517" s="21"/>
      <c r="W517" s="21"/>
      <c r="X517" s="21"/>
      <c r="AE517" s="21"/>
      <c r="AF517" s="21"/>
      <c r="AG517" s="21"/>
      <c r="AH517" s="21"/>
      <c r="AI517" s="21"/>
      <c r="AJ517" s="21"/>
      <c r="AK517" s="21"/>
      <c r="AL517" s="21"/>
      <c r="AM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T517" s="21"/>
      <c r="CW517" s="21"/>
      <c r="CX517" s="21"/>
    </row>
    <row r="518" spans="3:102" ht="13" x14ac:dyDescent="0.15">
      <c r="C518" s="17"/>
      <c r="E518" s="21"/>
      <c r="F518" s="21"/>
      <c r="G518" s="21"/>
      <c r="J518" s="74"/>
      <c r="K518" s="74"/>
      <c r="L518" s="74"/>
      <c r="M518" s="21"/>
      <c r="N518" s="21"/>
      <c r="O518" s="21"/>
      <c r="S518" s="21"/>
      <c r="T518" s="21"/>
      <c r="V518" s="21"/>
      <c r="W518" s="21"/>
      <c r="X518" s="21"/>
      <c r="AE518" s="21"/>
      <c r="AF518" s="21"/>
      <c r="AG518" s="21"/>
      <c r="AH518" s="21"/>
      <c r="AI518" s="21"/>
      <c r="AJ518" s="21"/>
      <c r="AK518" s="21"/>
      <c r="AL518" s="21"/>
      <c r="AM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T518" s="21"/>
      <c r="CW518" s="21"/>
      <c r="CX518" s="21"/>
    </row>
    <row r="519" spans="3:102" ht="13" x14ac:dyDescent="0.15">
      <c r="C519" s="17"/>
      <c r="E519" s="21"/>
      <c r="F519" s="21"/>
      <c r="G519" s="21"/>
      <c r="J519" s="74"/>
      <c r="K519" s="74"/>
      <c r="L519" s="74"/>
      <c r="M519" s="21"/>
      <c r="N519" s="21"/>
      <c r="O519" s="21"/>
      <c r="S519" s="21"/>
      <c r="T519" s="21"/>
      <c r="V519" s="21"/>
      <c r="W519" s="21"/>
      <c r="X519" s="21"/>
      <c r="AE519" s="21"/>
      <c r="AF519" s="21"/>
      <c r="AG519" s="21"/>
      <c r="AH519" s="21"/>
      <c r="AI519" s="21"/>
      <c r="AJ519" s="21"/>
      <c r="AK519" s="21"/>
      <c r="AL519" s="21"/>
      <c r="AM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T519" s="21"/>
      <c r="CW519" s="21"/>
      <c r="CX519" s="21"/>
    </row>
    <row r="520" spans="3:102" ht="13" x14ac:dyDescent="0.15">
      <c r="C520" s="17"/>
      <c r="E520" s="21"/>
      <c r="F520" s="21"/>
      <c r="G520" s="21"/>
      <c r="J520" s="74"/>
      <c r="K520" s="74"/>
      <c r="L520" s="74"/>
      <c r="M520" s="21"/>
      <c r="N520" s="21"/>
      <c r="O520" s="21"/>
      <c r="S520" s="21"/>
      <c r="T520" s="21"/>
      <c r="V520" s="21"/>
      <c r="W520" s="21"/>
      <c r="X520" s="21"/>
      <c r="AE520" s="21"/>
      <c r="AF520" s="21"/>
      <c r="AG520" s="21"/>
      <c r="AH520" s="21"/>
      <c r="AI520" s="21"/>
      <c r="AJ520" s="21"/>
      <c r="AK520" s="21"/>
      <c r="AL520" s="21"/>
      <c r="AM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T520" s="21"/>
      <c r="CW520" s="21"/>
      <c r="CX520" s="21"/>
    </row>
    <row r="521" spans="3:102" ht="13" x14ac:dyDescent="0.15">
      <c r="C521" s="17"/>
      <c r="E521" s="21"/>
      <c r="F521" s="21"/>
      <c r="G521" s="21"/>
      <c r="J521" s="74"/>
      <c r="K521" s="74"/>
      <c r="L521" s="74"/>
      <c r="M521" s="21"/>
      <c r="N521" s="21"/>
      <c r="O521" s="21"/>
      <c r="S521" s="21"/>
      <c r="T521" s="21"/>
      <c r="V521" s="21"/>
      <c r="W521" s="21"/>
      <c r="X521" s="21"/>
      <c r="AE521" s="21"/>
      <c r="AF521" s="21"/>
      <c r="AG521" s="21"/>
      <c r="AH521" s="21"/>
      <c r="AI521" s="21"/>
      <c r="AJ521" s="21"/>
      <c r="AK521" s="21"/>
      <c r="AL521" s="21"/>
      <c r="AM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T521" s="21"/>
      <c r="CW521" s="21"/>
      <c r="CX521" s="21"/>
    </row>
    <row r="522" spans="3:102" ht="13" x14ac:dyDescent="0.15">
      <c r="C522" s="17"/>
      <c r="E522" s="21"/>
      <c r="F522" s="21"/>
      <c r="G522" s="21"/>
      <c r="J522" s="74"/>
      <c r="K522" s="74"/>
      <c r="L522" s="74"/>
      <c r="M522" s="21"/>
      <c r="N522" s="21"/>
      <c r="O522" s="21"/>
      <c r="S522" s="21"/>
      <c r="T522" s="21"/>
      <c r="V522" s="21"/>
      <c r="W522" s="21"/>
      <c r="X522" s="21"/>
      <c r="AE522" s="21"/>
      <c r="AF522" s="21"/>
      <c r="AG522" s="21"/>
      <c r="AH522" s="21"/>
      <c r="AI522" s="21"/>
      <c r="AJ522" s="21"/>
      <c r="AK522" s="21"/>
      <c r="AL522" s="21"/>
      <c r="AM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T522" s="21"/>
      <c r="CW522" s="21"/>
      <c r="CX522" s="21"/>
    </row>
    <row r="523" spans="3:102" ht="13" x14ac:dyDescent="0.15">
      <c r="C523" s="17"/>
      <c r="E523" s="21"/>
      <c r="F523" s="21"/>
      <c r="G523" s="21"/>
      <c r="J523" s="74"/>
      <c r="K523" s="74"/>
      <c r="L523" s="74"/>
      <c r="M523" s="21"/>
      <c r="N523" s="21"/>
      <c r="O523" s="21"/>
      <c r="S523" s="21"/>
      <c r="T523" s="21"/>
      <c r="V523" s="21"/>
      <c r="W523" s="21"/>
      <c r="X523" s="21"/>
      <c r="AE523" s="21"/>
      <c r="AF523" s="21"/>
      <c r="AG523" s="21"/>
      <c r="AH523" s="21"/>
      <c r="AI523" s="21"/>
      <c r="AJ523" s="21"/>
      <c r="AK523" s="21"/>
      <c r="AL523" s="21"/>
      <c r="AM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T523" s="21"/>
      <c r="CW523" s="21"/>
      <c r="CX523" s="21"/>
    </row>
    <row r="524" spans="3:102" ht="13" x14ac:dyDescent="0.15">
      <c r="C524" s="17"/>
      <c r="E524" s="21"/>
      <c r="F524" s="21"/>
      <c r="G524" s="21"/>
      <c r="J524" s="74"/>
      <c r="K524" s="74"/>
      <c r="L524" s="74"/>
      <c r="M524" s="21"/>
      <c r="N524" s="21"/>
      <c r="O524" s="21"/>
      <c r="S524" s="21"/>
      <c r="T524" s="21"/>
      <c r="V524" s="21"/>
      <c r="W524" s="21"/>
      <c r="X524" s="21"/>
      <c r="AE524" s="21"/>
      <c r="AF524" s="21"/>
      <c r="AG524" s="21"/>
      <c r="AH524" s="21"/>
      <c r="AI524" s="21"/>
      <c r="AJ524" s="21"/>
      <c r="AK524" s="21"/>
      <c r="AL524" s="21"/>
      <c r="AM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T524" s="21"/>
      <c r="CW524" s="21"/>
      <c r="CX524" s="21"/>
    </row>
    <row r="525" spans="3:102" ht="13" x14ac:dyDescent="0.15">
      <c r="C525" s="17"/>
      <c r="E525" s="21"/>
      <c r="F525" s="21"/>
      <c r="G525" s="21"/>
      <c r="J525" s="74"/>
      <c r="K525" s="74"/>
      <c r="L525" s="74"/>
      <c r="M525" s="21"/>
      <c r="N525" s="21"/>
      <c r="O525" s="21"/>
      <c r="S525" s="21"/>
      <c r="T525" s="21"/>
      <c r="V525" s="21"/>
      <c r="W525" s="21"/>
      <c r="X525" s="21"/>
      <c r="AE525" s="21"/>
      <c r="AF525" s="21"/>
      <c r="AG525" s="21"/>
      <c r="AH525" s="21"/>
      <c r="AI525" s="21"/>
      <c r="AJ525" s="21"/>
      <c r="AK525" s="21"/>
      <c r="AL525" s="21"/>
      <c r="AM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T525" s="21"/>
      <c r="CW525" s="21"/>
      <c r="CX525" s="21"/>
    </row>
    <row r="526" spans="3:102" ht="13" x14ac:dyDescent="0.15">
      <c r="C526" s="17"/>
      <c r="E526" s="21"/>
      <c r="F526" s="21"/>
      <c r="G526" s="21"/>
      <c r="J526" s="74"/>
      <c r="K526" s="74"/>
      <c r="L526" s="74"/>
      <c r="M526" s="21"/>
      <c r="N526" s="21"/>
      <c r="O526" s="21"/>
      <c r="S526" s="21"/>
      <c r="T526" s="21"/>
      <c r="V526" s="21"/>
      <c r="W526" s="21"/>
      <c r="X526" s="21"/>
      <c r="AE526" s="21"/>
      <c r="AF526" s="21"/>
      <c r="AG526" s="21"/>
      <c r="AH526" s="21"/>
      <c r="AI526" s="21"/>
      <c r="AJ526" s="21"/>
      <c r="AK526" s="21"/>
      <c r="AL526" s="21"/>
      <c r="AM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T526" s="21"/>
      <c r="CW526" s="21"/>
      <c r="CX526" s="21"/>
    </row>
    <row r="527" spans="3:102" ht="13" x14ac:dyDescent="0.15">
      <c r="C527" s="17"/>
      <c r="E527" s="21"/>
      <c r="F527" s="21"/>
      <c r="G527" s="21"/>
      <c r="J527" s="74"/>
      <c r="K527" s="74"/>
      <c r="L527" s="74"/>
      <c r="M527" s="21"/>
      <c r="N527" s="21"/>
      <c r="O527" s="21"/>
      <c r="S527" s="21"/>
      <c r="T527" s="21"/>
      <c r="V527" s="21"/>
      <c r="W527" s="21"/>
      <c r="X527" s="21"/>
      <c r="AE527" s="21"/>
      <c r="AF527" s="21"/>
      <c r="AG527" s="21"/>
      <c r="AH527" s="21"/>
      <c r="AI527" s="21"/>
      <c r="AJ527" s="21"/>
      <c r="AK527" s="21"/>
      <c r="AL527" s="21"/>
      <c r="AM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T527" s="21"/>
      <c r="CW527" s="21"/>
      <c r="CX527" s="21"/>
    </row>
    <row r="528" spans="3:102" ht="13" x14ac:dyDescent="0.15">
      <c r="C528" s="17"/>
      <c r="E528" s="21"/>
      <c r="F528" s="21"/>
      <c r="G528" s="21"/>
      <c r="J528" s="74"/>
      <c r="K528" s="74"/>
      <c r="L528" s="74"/>
      <c r="M528" s="21"/>
      <c r="N528" s="21"/>
      <c r="O528" s="21"/>
      <c r="S528" s="21"/>
      <c r="T528" s="21"/>
      <c r="V528" s="21"/>
      <c r="W528" s="21"/>
      <c r="X528" s="21"/>
      <c r="AE528" s="21"/>
      <c r="AF528" s="21"/>
      <c r="AG528" s="21"/>
      <c r="AH528" s="21"/>
      <c r="AI528" s="21"/>
      <c r="AJ528" s="21"/>
      <c r="AK528" s="21"/>
      <c r="AL528" s="21"/>
      <c r="AM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T528" s="21"/>
      <c r="CW528" s="21"/>
      <c r="CX528" s="21"/>
    </row>
    <row r="529" spans="3:102" ht="13" x14ac:dyDescent="0.15">
      <c r="C529" s="17"/>
      <c r="E529" s="21"/>
      <c r="F529" s="21"/>
      <c r="G529" s="21"/>
      <c r="J529" s="74"/>
      <c r="K529" s="74"/>
      <c r="L529" s="74"/>
      <c r="M529" s="21"/>
      <c r="N529" s="21"/>
      <c r="O529" s="21"/>
      <c r="S529" s="21"/>
      <c r="T529" s="21"/>
      <c r="V529" s="21"/>
      <c r="W529" s="21"/>
      <c r="X529" s="21"/>
      <c r="AE529" s="21"/>
      <c r="AF529" s="21"/>
      <c r="AG529" s="21"/>
      <c r="AH529" s="21"/>
      <c r="AI529" s="21"/>
      <c r="AJ529" s="21"/>
      <c r="AK529" s="21"/>
      <c r="AL529" s="21"/>
      <c r="AM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T529" s="21"/>
      <c r="CW529" s="21"/>
      <c r="CX529" s="21"/>
    </row>
    <row r="530" spans="3:102" ht="13" x14ac:dyDescent="0.15">
      <c r="C530" s="17"/>
      <c r="E530" s="21"/>
      <c r="F530" s="21"/>
      <c r="G530" s="21"/>
      <c r="J530" s="74"/>
      <c r="K530" s="74"/>
      <c r="L530" s="74"/>
      <c r="M530" s="21"/>
      <c r="N530" s="21"/>
      <c r="O530" s="21"/>
      <c r="S530" s="21"/>
      <c r="T530" s="21"/>
      <c r="V530" s="21"/>
      <c r="W530" s="21"/>
      <c r="X530" s="21"/>
      <c r="AE530" s="21"/>
      <c r="AF530" s="21"/>
      <c r="AG530" s="21"/>
      <c r="AH530" s="21"/>
      <c r="AI530" s="21"/>
      <c r="AJ530" s="21"/>
      <c r="AK530" s="21"/>
      <c r="AL530" s="21"/>
      <c r="AM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T530" s="21"/>
      <c r="CW530" s="21"/>
      <c r="CX530" s="21"/>
    </row>
    <row r="531" spans="3:102" ht="13" x14ac:dyDescent="0.15">
      <c r="C531" s="17"/>
      <c r="E531" s="21"/>
      <c r="F531" s="21"/>
      <c r="G531" s="21"/>
      <c r="J531" s="74"/>
      <c r="K531" s="74"/>
      <c r="L531" s="74"/>
      <c r="M531" s="21"/>
      <c r="N531" s="21"/>
      <c r="O531" s="21"/>
      <c r="S531" s="21"/>
      <c r="T531" s="21"/>
      <c r="V531" s="21"/>
      <c r="W531" s="21"/>
      <c r="X531" s="21"/>
      <c r="AE531" s="21"/>
      <c r="AF531" s="21"/>
      <c r="AG531" s="21"/>
      <c r="AH531" s="21"/>
      <c r="AI531" s="21"/>
      <c r="AJ531" s="21"/>
      <c r="AK531" s="21"/>
      <c r="AL531" s="21"/>
      <c r="AM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T531" s="21"/>
      <c r="CW531" s="21"/>
      <c r="CX531" s="21"/>
    </row>
    <row r="532" spans="3:102" ht="13" x14ac:dyDescent="0.15">
      <c r="C532" s="17"/>
      <c r="E532" s="21"/>
      <c r="F532" s="21"/>
      <c r="G532" s="21"/>
      <c r="J532" s="74"/>
      <c r="K532" s="74"/>
      <c r="L532" s="74"/>
      <c r="M532" s="21"/>
      <c r="N532" s="21"/>
      <c r="O532" s="21"/>
      <c r="S532" s="21"/>
      <c r="T532" s="21"/>
      <c r="V532" s="21"/>
      <c r="W532" s="21"/>
      <c r="X532" s="21"/>
      <c r="AE532" s="21"/>
      <c r="AF532" s="21"/>
      <c r="AG532" s="21"/>
      <c r="AH532" s="21"/>
      <c r="AI532" s="21"/>
      <c r="AJ532" s="21"/>
      <c r="AK532" s="21"/>
      <c r="AL532" s="21"/>
      <c r="AM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T532" s="21"/>
      <c r="CW532" s="21"/>
      <c r="CX532" s="21"/>
    </row>
    <row r="533" spans="3:102" ht="13" x14ac:dyDescent="0.15">
      <c r="C533" s="17"/>
      <c r="E533" s="21"/>
      <c r="F533" s="21"/>
      <c r="G533" s="21"/>
      <c r="J533" s="74"/>
      <c r="K533" s="74"/>
      <c r="L533" s="74"/>
      <c r="M533" s="21"/>
      <c r="N533" s="21"/>
      <c r="O533" s="21"/>
      <c r="S533" s="21"/>
      <c r="T533" s="21"/>
      <c r="V533" s="21"/>
      <c r="W533" s="21"/>
      <c r="X533" s="21"/>
      <c r="AE533" s="21"/>
      <c r="AF533" s="21"/>
      <c r="AG533" s="21"/>
      <c r="AH533" s="21"/>
      <c r="AI533" s="21"/>
      <c r="AJ533" s="21"/>
      <c r="AK533" s="21"/>
      <c r="AL533" s="21"/>
      <c r="AM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T533" s="21"/>
      <c r="CW533" s="21"/>
      <c r="CX533" s="21"/>
    </row>
    <row r="534" spans="3:102" ht="13" x14ac:dyDescent="0.15">
      <c r="C534" s="17"/>
      <c r="E534" s="21"/>
      <c r="F534" s="21"/>
      <c r="G534" s="21"/>
      <c r="J534" s="74"/>
      <c r="K534" s="74"/>
      <c r="L534" s="74"/>
      <c r="M534" s="21"/>
      <c r="N534" s="21"/>
      <c r="O534" s="21"/>
      <c r="S534" s="21"/>
      <c r="T534" s="21"/>
      <c r="V534" s="21"/>
      <c r="W534" s="21"/>
      <c r="X534" s="21"/>
      <c r="AE534" s="21"/>
      <c r="AF534" s="21"/>
      <c r="AG534" s="21"/>
      <c r="AH534" s="21"/>
      <c r="AI534" s="21"/>
      <c r="AJ534" s="21"/>
      <c r="AK534" s="21"/>
      <c r="AL534" s="21"/>
      <c r="AM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T534" s="21"/>
      <c r="CW534" s="21"/>
      <c r="CX534" s="21"/>
    </row>
    <row r="535" spans="3:102" ht="13" x14ac:dyDescent="0.15">
      <c r="C535" s="17"/>
      <c r="E535" s="21"/>
      <c r="F535" s="21"/>
      <c r="G535" s="21"/>
      <c r="J535" s="74"/>
      <c r="K535" s="74"/>
      <c r="L535" s="74"/>
      <c r="M535" s="21"/>
      <c r="N535" s="21"/>
      <c r="O535" s="21"/>
      <c r="S535" s="21"/>
      <c r="T535" s="21"/>
      <c r="V535" s="21"/>
      <c r="W535" s="21"/>
      <c r="X535" s="21"/>
      <c r="AE535" s="21"/>
      <c r="AF535" s="21"/>
      <c r="AG535" s="21"/>
      <c r="AH535" s="21"/>
      <c r="AI535" s="21"/>
      <c r="AJ535" s="21"/>
      <c r="AK535" s="21"/>
      <c r="AL535" s="21"/>
      <c r="AM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T535" s="21"/>
      <c r="CW535" s="21"/>
      <c r="CX535" s="21"/>
    </row>
    <row r="536" spans="3:102" ht="13" x14ac:dyDescent="0.15">
      <c r="C536" s="17"/>
      <c r="E536" s="21"/>
      <c r="F536" s="21"/>
      <c r="G536" s="21"/>
      <c r="J536" s="74"/>
      <c r="K536" s="74"/>
      <c r="L536" s="74"/>
      <c r="M536" s="21"/>
      <c r="N536" s="21"/>
      <c r="O536" s="21"/>
      <c r="S536" s="21"/>
      <c r="T536" s="21"/>
      <c r="V536" s="21"/>
      <c r="W536" s="21"/>
      <c r="X536" s="21"/>
      <c r="AE536" s="21"/>
      <c r="AF536" s="21"/>
      <c r="AG536" s="21"/>
      <c r="AH536" s="21"/>
      <c r="AI536" s="21"/>
      <c r="AJ536" s="21"/>
      <c r="AK536" s="21"/>
      <c r="AL536" s="21"/>
      <c r="AM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T536" s="21"/>
      <c r="CW536" s="21"/>
      <c r="CX536" s="21"/>
    </row>
    <row r="537" spans="3:102" ht="13" x14ac:dyDescent="0.15">
      <c r="C537" s="17"/>
      <c r="E537" s="21"/>
      <c r="F537" s="21"/>
      <c r="G537" s="21"/>
      <c r="J537" s="74"/>
      <c r="K537" s="74"/>
      <c r="L537" s="74"/>
      <c r="M537" s="21"/>
      <c r="N537" s="21"/>
      <c r="O537" s="21"/>
      <c r="S537" s="21"/>
      <c r="T537" s="21"/>
      <c r="V537" s="21"/>
      <c r="W537" s="21"/>
      <c r="X537" s="21"/>
      <c r="AE537" s="21"/>
      <c r="AF537" s="21"/>
      <c r="AG537" s="21"/>
      <c r="AH537" s="21"/>
      <c r="AI537" s="21"/>
      <c r="AJ537" s="21"/>
      <c r="AK537" s="21"/>
      <c r="AL537" s="21"/>
      <c r="AM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T537" s="21"/>
      <c r="CW537" s="21"/>
      <c r="CX537" s="21"/>
    </row>
    <row r="538" spans="3:102" ht="13" x14ac:dyDescent="0.15">
      <c r="C538" s="17"/>
      <c r="E538" s="21"/>
      <c r="F538" s="21"/>
      <c r="G538" s="21"/>
      <c r="J538" s="74"/>
      <c r="K538" s="74"/>
      <c r="L538" s="74"/>
      <c r="M538" s="21"/>
      <c r="N538" s="21"/>
      <c r="O538" s="21"/>
      <c r="S538" s="21"/>
      <c r="T538" s="21"/>
      <c r="V538" s="21"/>
      <c r="W538" s="21"/>
      <c r="X538" s="21"/>
      <c r="AE538" s="21"/>
      <c r="AF538" s="21"/>
      <c r="AG538" s="21"/>
      <c r="AH538" s="21"/>
      <c r="AI538" s="21"/>
      <c r="AJ538" s="21"/>
      <c r="AK538" s="21"/>
      <c r="AL538" s="21"/>
      <c r="AM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T538" s="21"/>
      <c r="CW538" s="21"/>
      <c r="CX538" s="21"/>
    </row>
    <row r="539" spans="3:102" ht="13" x14ac:dyDescent="0.15">
      <c r="C539" s="17"/>
      <c r="E539" s="21"/>
      <c r="F539" s="21"/>
      <c r="G539" s="21"/>
      <c r="J539" s="74"/>
      <c r="K539" s="74"/>
      <c r="L539" s="74"/>
      <c r="M539" s="21"/>
      <c r="N539" s="21"/>
      <c r="O539" s="21"/>
      <c r="S539" s="21"/>
      <c r="T539" s="21"/>
      <c r="V539" s="21"/>
      <c r="W539" s="21"/>
      <c r="X539" s="21"/>
      <c r="AE539" s="21"/>
      <c r="AF539" s="21"/>
      <c r="AG539" s="21"/>
      <c r="AH539" s="21"/>
      <c r="AI539" s="21"/>
      <c r="AJ539" s="21"/>
      <c r="AK539" s="21"/>
      <c r="AL539" s="21"/>
      <c r="AM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T539" s="21"/>
      <c r="CW539" s="21"/>
      <c r="CX539" s="21"/>
    </row>
    <row r="540" spans="3:102" ht="13" x14ac:dyDescent="0.15">
      <c r="C540" s="17"/>
      <c r="E540" s="21"/>
      <c r="F540" s="21"/>
      <c r="G540" s="21"/>
      <c r="J540" s="74"/>
      <c r="K540" s="74"/>
      <c r="L540" s="74"/>
      <c r="M540" s="21"/>
      <c r="N540" s="21"/>
      <c r="O540" s="21"/>
      <c r="S540" s="21"/>
      <c r="T540" s="21"/>
      <c r="V540" s="21"/>
      <c r="W540" s="21"/>
      <c r="X540" s="21"/>
      <c r="AE540" s="21"/>
      <c r="AF540" s="21"/>
      <c r="AG540" s="21"/>
      <c r="AH540" s="21"/>
      <c r="AI540" s="21"/>
      <c r="AJ540" s="21"/>
      <c r="AK540" s="21"/>
      <c r="AL540" s="21"/>
      <c r="AM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T540" s="21"/>
      <c r="CW540" s="21"/>
      <c r="CX540" s="21"/>
    </row>
    <row r="541" spans="3:102" ht="13" x14ac:dyDescent="0.15">
      <c r="C541" s="17"/>
      <c r="E541" s="21"/>
      <c r="F541" s="21"/>
      <c r="G541" s="21"/>
      <c r="J541" s="74"/>
      <c r="K541" s="74"/>
      <c r="L541" s="74"/>
      <c r="M541" s="21"/>
      <c r="N541" s="21"/>
      <c r="O541" s="21"/>
      <c r="S541" s="21"/>
      <c r="T541" s="21"/>
      <c r="V541" s="21"/>
      <c r="W541" s="21"/>
      <c r="X541" s="21"/>
      <c r="AE541" s="21"/>
      <c r="AF541" s="21"/>
      <c r="AG541" s="21"/>
      <c r="AH541" s="21"/>
      <c r="AI541" s="21"/>
      <c r="AJ541" s="21"/>
      <c r="AK541" s="21"/>
      <c r="AL541" s="21"/>
      <c r="AM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T541" s="21"/>
      <c r="CW541" s="21"/>
      <c r="CX541" s="21"/>
    </row>
    <row r="542" spans="3:102" ht="13" x14ac:dyDescent="0.15">
      <c r="C542" s="17"/>
      <c r="E542" s="21"/>
      <c r="F542" s="21"/>
      <c r="G542" s="21"/>
      <c r="J542" s="74"/>
      <c r="K542" s="74"/>
      <c r="L542" s="74"/>
      <c r="M542" s="21"/>
      <c r="N542" s="21"/>
      <c r="O542" s="21"/>
      <c r="S542" s="21"/>
      <c r="T542" s="21"/>
      <c r="V542" s="21"/>
      <c r="W542" s="21"/>
      <c r="X542" s="21"/>
      <c r="AE542" s="21"/>
      <c r="AF542" s="21"/>
      <c r="AG542" s="21"/>
      <c r="AH542" s="21"/>
      <c r="AI542" s="21"/>
      <c r="AJ542" s="21"/>
      <c r="AK542" s="21"/>
      <c r="AL542" s="21"/>
      <c r="AM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T542" s="21"/>
      <c r="CW542" s="21"/>
      <c r="CX542" s="21"/>
    </row>
    <row r="543" spans="3:102" ht="13" x14ac:dyDescent="0.15">
      <c r="C543" s="17"/>
      <c r="E543" s="21"/>
      <c r="F543" s="21"/>
      <c r="G543" s="21"/>
      <c r="J543" s="74"/>
      <c r="K543" s="74"/>
      <c r="L543" s="74"/>
      <c r="M543" s="21"/>
      <c r="N543" s="21"/>
      <c r="O543" s="21"/>
      <c r="S543" s="21"/>
      <c r="T543" s="21"/>
      <c r="V543" s="21"/>
      <c r="W543" s="21"/>
      <c r="X543" s="21"/>
      <c r="AE543" s="21"/>
      <c r="AF543" s="21"/>
      <c r="AG543" s="21"/>
      <c r="AH543" s="21"/>
      <c r="AI543" s="21"/>
      <c r="AJ543" s="21"/>
      <c r="AK543" s="21"/>
      <c r="AL543" s="21"/>
      <c r="AM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T543" s="21"/>
      <c r="CW543" s="21"/>
      <c r="CX543" s="21"/>
    </row>
    <row r="544" spans="3:102" ht="13" x14ac:dyDescent="0.15">
      <c r="C544" s="17"/>
      <c r="E544" s="21"/>
      <c r="F544" s="21"/>
      <c r="G544" s="21"/>
      <c r="J544" s="74"/>
      <c r="K544" s="74"/>
      <c r="L544" s="74"/>
      <c r="M544" s="21"/>
      <c r="N544" s="21"/>
      <c r="O544" s="21"/>
      <c r="S544" s="21"/>
      <c r="T544" s="21"/>
      <c r="V544" s="21"/>
      <c r="W544" s="21"/>
      <c r="X544" s="21"/>
      <c r="AE544" s="21"/>
      <c r="AF544" s="21"/>
      <c r="AG544" s="21"/>
      <c r="AH544" s="21"/>
      <c r="AI544" s="21"/>
      <c r="AJ544" s="21"/>
      <c r="AK544" s="21"/>
      <c r="AL544" s="21"/>
      <c r="AM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T544" s="21"/>
      <c r="CW544" s="21"/>
      <c r="CX544" s="21"/>
    </row>
    <row r="545" spans="3:102" ht="13" x14ac:dyDescent="0.15">
      <c r="C545" s="17"/>
      <c r="E545" s="21"/>
      <c r="F545" s="21"/>
      <c r="G545" s="21"/>
      <c r="J545" s="74"/>
      <c r="K545" s="74"/>
      <c r="L545" s="74"/>
      <c r="M545" s="21"/>
      <c r="N545" s="21"/>
      <c r="O545" s="21"/>
      <c r="S545" s="21"/>
      <c r="T545" s="21"/>
      <c r="V545" s="21"/>
      <c r="W545" s="21"/>
      <c r="X545" s="21"/>
      <c r="AE545" s="21"/>
      <c r="AF545" s="21"/>
      <c r="AG545" s="21"/>
      <c r="AH545" s="21"/>
      <c r="AI545" s="21"/>
      <c r="AJ545" s="21"/>
      <c r="AK545" s="21"/>
      <c r="AL545" s="21"/>
      <c r="AM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T545" s="21"/>
      <c r="CW545" s="21"/>
      <c r="CX545" s="21"/>
    </row>
    <row r="546" spans="3:102" ht="13" x14ac:dyDescent="0.15">
      <c r="C546" s="17"/>
      <c r="E546" s="21"/>
      <c r="F546" s="21"/>
      <c r="G546" s="21"/>
      <c r="J546" s="74"/>
      <c r="K546" s="74"/>
      <c r="L546" s="74"/>
      <c r="M546" s="21"/>
      <c r="N546" s="21"/>
      <c r="O546" s="21"/>
      <c r="S546" s="21"/>
      <c r="T546" s="21"/>
      <c r="V546" s="21"/>
      <c r="W546" s="21"/>
      <c r="X546" s="21"/>
      <c r="AE546" s="21"/>
      <c r="AF546" s="21"/>
      <c r="AG546" s="21"/>
      <c r="AH546" s="21"/>
      <c r="AI546" s="21"/>
      <c r="AJ546" s="21"/>
      <c r="AK546" s="21"/>
      <c r="AL546" s="21"/>
      <c r="AM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T546" s="21"/>
      <c r="CW546" s="21"/>
      <c r="CX546" s="21"/>
    </row>
    <row r="547" spans="3:102" ht="13" x14ac:dyDescent="0.15">
      <c r="C547" s="17"/>
      <c r="E547" s="21"/>
      <c r="F547" s="21"/>
      <c r="G547" s="21"/>
      <c r="J547" s="74"/>
      <c r="K547" s="74"/>
      <c r="L547" s="74"/>
      <c r="M547" s="21"/>
      <c r="N547" s="21"/>
      <c r="O547" s="21"/>
      <c r="S547" s="21"/>
      <c r="T547" s="21"/>
      <c r="V547" s="21"/>
      <c r="W547" s="21"/>
      <c r="X547" s="21"/>
      <c r="AE547" s="21"/>
      <c r="AF547" s="21"/>
      <c r="AG547" s="21"/>
      <c r="AH547" s="21"/>
      <c r="AI547" s="21"/>
      <c r="AJ547" s="21"/>
      <c r="AK547" s="21"/>
      <c r="AL547" s="21"/>
      <c r="AM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T547" s="21"/>
      <c r="CW547" s="21"/>
      <c r="CX547" s="21"/>
    </row>
    <row r="548" spans="3:102" ht="13" x14ac:dyDescent="0.15">
      <c r="C548" s="17"/>
      <c r="E548" s="21"/>
      <c r="F548" s="21"/>
      <c r="G548" s="21"/>
      <c r="J548" s="74"/>
      <c r="K548" s="74"/>
      <c r="L548" s="74"/>
      <c r="M548" s="21"/>
      <c r="N548" s="21"/>
      <c r="O548" s="21"/>
      <c r="S548" s="21"/>
      <c r="T548" s="21"/>
      <c r="V548" s="21"/>
      <c r="W548" s="21"/>
      <c r="X548" s="21"/>
      <c r="AE548" s="21"/>
      <c r="AF548" s="21"/>
      <c r="AG548" s="21"/>
      <c r="AH548" s="21"/>
      <c r="AI548" s="21"/>
      <c r="AJ548" s="21"/>
      <c r="AK548" s="21"/>
      <c r="AL548" s="21"/>
      <c r="AM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T548" s="21"/>
      <c r="CW548" s="21"/>
      <c r="CX548" s="21"/>
    </row>
    <row r="549" spans="3:102" ht="13" x14ac:dyDescent="0.15">
      <c r="C549" s="17"/>
      <c r="E549" s="21"/>
      <c r="F549" s="21"/>
      <c r="G549" s="21"/>
      <c r="J549" s="74"/>
      <c r="K549" s="74"/>
      <c r="L549" s="74"/>
      <c r="M549" s="21"/>
      <c r="N549" s="21"/>
      <c r="O549" s="21"/>
      <c r="S549" s="21"/>
      <c r="T549" s="21"/>
      <c r="V549" s="21"/>
      <c r="W549" s="21"/>
      <c r="X549" s="21"/>
      <c r="AE549" s="21"/>
      <c r="AF549" s="21"/>
      <c r="AG549" s="21"/>
      <c r="AH549" s="21"/>
      <c r="AI549" s="21"/>
      <c r="AJ549" s="21"/>
      <c r="AK549" s="21"/>
      <c r="AL549" s="21"/>
      <c r="AM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T549" s="21"/>
      <c r="CW549" s="21"/>
      <c r="CX549" s="21"/>
    </row>
    <row r="550" spans="3:102" ht="13" x14ac:dyDescent="0.15">
      <c r="C550" s="17"/>
      <c r="E550" s="21"/>
      <c r="F550" s="21"/>
      <c r="G550" s="21"/>
      <c r="J550" s="74"/>
      <c r="K550" s="74"/>
      <c r="L550" s="74"/>
      <c r="M550" s="21"/>
      <c r="N550" s="21"/>
      <c r="O550" s="21"/>
      <c r="S550" s="21"/>
      <c r="T550" s="21"/>
      <c r="V550" s="21"/>
      <c r="W550" s="21"/>
      <c r="X550" s="21"/>
      <c r="AE550" s="21"/>
      <c r="AF550" s="21"/>
      <c r="AG550" s="21"/>
      <c r="AH550" s="21"/>
      <c r="AI550" s="21"/>
      <c r="AJ550" s="21"/>
      <c r="AK550" s="21"/>
      <c r="AL550" s="21"/>
      <c r="AM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T550" s="21"/>
      <c r="CW550" s="21"/>
      <c r="CX550" s="21"/>
    </row>
    <row r="551" spans="3:102" ht="13" x14ac:dyDescent="0.15">
      <c r="C551" s="17"/>
      <c r="E551" s="21"/>
      <c r="F551" s="21"/>
      <c r="G551" s="21"/>
      <c r="J551" s="74"/>
      <c r="K551" s="74"/>
      <c r="L551" s="74"/>
      <c r="M551" s="21"/>
      <c r="N551" s="21"/>
      <c r="O551" s="21"/>
      <c r="S551" s="21"/>
      <c r="T551" s="21"/>
      <c r="V551" s="21"/>
      <c r="W551" s="21"/>
      <c r="X551" s="21"/>
      <c r="AE551" s="21"/>
      <c r="AF551" s="21"/>
      <c r="AG551" s="21"/>
      <c r="AH551" s="21"/>
      <c r="AI551" s="21"/>
      <c r="AJ551" s="21"/>
      <c r="AK551" s="21"/>
      <c r="AL551" s="21"/>
      <c r="AM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T551" s="21"/>
      <c r="CW551" s="21"/>
      <c r="CX551" s="21"/>
    </row>
    <row r="552" spans="3:102" ht="13" x14ac:dyDescent="0.15">
      <c r="C552" s="17"/>
      <c r="E552" s="21"/>
      <c r="F552" s="21"/>
      <c r="G552" s="21"/>
      <c r="J552" s="74"/>
      <c r="K552" s="74"/>
      <c r="L552" s="74"/>
      <c r="M552" s="21"/>
      <c r="N552" s="21"/>
      <c r="O552" s="21"/>
      <c r="S552" s="21"/>
      <c r="T552" s="21"/>
      <c r="V552" s="21"/>
      <c r="W552" s="21"/>
      <c r="X552" s="21"/>
      <c r="AE552" s="21"/>
      <c r="AF552" s="21"/>
      <c r="AG552" s="21"/>
      <c r="AH552" s="21"/>
      <c r="AI552" s="21"/>
      <c r="AJ552" s="21"/>
      <c r="AK552" s="21"/>
      <c r="AL552" s="21"/>
      <c r="AM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T552" s="21"/>
      <c r="CW552" s="21"/>
      <c r="CX552" s="21"/>
    </row>
    <row r="553" spans="3:102" ht="13" x14ac:dyDescent="0.15">
      <c r="C553" s="17"/>
      <c r="E553" s="21"/>
      <c r="F553" s="21"/>
      <c r="G553" s="21"/>
      <c r="J553" s="74"/>
      <c r="K553" s="74"/>
      <c r="L553" s="74"/>
      <c r="M553" s="21"/>
      <c r="N553" s="21"/>
      <c r="O553" s="21"/>
      <c r="S553" s="21"/>
      <c r="T553" s="21"/>
      <c r="V553" s="21"/>
      <c r="W553" s="21"/>
      <c r="X553" s="21"/>
      <c r="AE553" s="21"/>
      <c r="AF553" s="21"/>
      <c r="AG553" s="21"/>
      <c r="AH553" s="21"/>
      <c r="AI553" s="21"/>
      <c r="AJ553" s="21"/>
      <c r="AK553" s="21"/>
      <c r="AL553" s="21"/>
      <c r="AM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T553" s="21"/>
      <c r="CW553" s="21"/>
      <c r="CX553" s="21"/>
    </row>
    <row r="554" spans="3:102" ht="13" x14ac:dyDescent="0.15">
      <c r="C554" s="17"/>
      <c r="E554" s="21"/>
      <c r="F554" s="21"/>
      <c r="G554" s="21"/>
      <c r="J554" s="74"/>
      <c r="K554" s="74"/>
      <c r="L554" s="74"/>
      <c r="M554" s="21"/>
      <c r="N554" s="21"/>
      <c r="O554" s="21"/>
      <c r="S554" s="21"/>
      <c r="T554" s="21"/>
      <c r="V554" s="21"/>
      <c r="W554" s="21"/>
      <c r="X554" s="21"/>
      <c r="AE554" s="21"/>
      <c r="AF554" s="21"/>
      <c r="AG554" s="21"/>
      <c r="AH554" s="21"/>
      <c r="AI554" s="21"/>
      <c r="AJ554" s="21"/>
      <c r="AK554" s="21"/>
      <c r="AL554" s="21"/>
      <c r="AM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T554" s="21"/>
      <c r="CW554" s="21"/>
      <c r="CX554" s="21"/>
    </row>
    <row r="555" spans="3:102" ht="13" x14ac:dyDescent="0.15">
      <c r="C555" s="17"/>
      <c r="E555" s="21"/>
      <c r="F555" s="21"/>
      <c r="G555" s="21"/>
      <c r="J555" s="74"/>
      <c r="K555" s="74"/>
      <c r="L555" s="74"/>
      <c r="M555" s="21"/>
      <c r="N555" s="21"/>
      <c r="O555" s="21"/>
      <c r="S555" s="21"/>
      <c r="T555" s="21"/>
      <c r="V555" s="21"/>
      <c r="W555" s="21"/>
      <c r="X555" s="21"/>
      <c r="AE555" s="21"/>
      <c r="AF555" s="21"/>
      <c r="AG555" s="21"/>
      <c r="AH555" s="21"/>
      <c r="AI555" s="21"/>
      <c r="AJ555" s="21"/>
      <c r="AK555" s="21"/>
      <c r="AL555" s="21"/>
      <c r="AM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T555" s="21"/>
      <c r="CW555" s="21"/>
      <c r="CX555" s="21"/>
    </row>
    <row r="556" spans="3:102" ht="13" x14ac:dyDescent="0.15">
      <c r="C556" s="17"/>
      <c r="E556" s="21"/>
      <c r="F556" s="21"/>
      <c r="G556" s="21"/>
      <c r="J556" s="74"/>
      <c r="K556" s="74"/>
      <c r="L556" s="74"/>
      <c r="M556" s="21"/>
      <c r="N556" s="21"/>
      <c r="O556" s="21"/>
      <c r="S556" s="21"/>
      <c r="T556" s="21"/>
      <c r="V556" s="21"/>
      <c r="W556" s="21"/>
      <c r="X556" s="21"/>
      <c r="AE556" s="21"/>
      <c r="AF556" s="21"/>
      <c r="AG556" s="21"/>
      <c r="AH556" s="21"/>
      <c r="AI556" s="21"/>
      <c r="AJ556" s="21"/>
      <c r="AK556" s="21"/>
      <c r="AL556" s="21"/>
      <c r="AM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T556" s="21"/>
      <c r="CW556" s="21"/>
      <c r="CX556" s="21"/>
    </row>
    <row r="557" spans="3:102" ht="13" x14ac:dyDescent="0.15">
      <c r="C557" s="17"/>
      <c r="E557" s="21"/>
      <c r="F557" s="21"/>
      <c r="G557" s="21"/>
      <c r="J557" s="74"/>
      <c r="K557" s="74"/>
      <c r="L557" s="74"/>
      <c r="M557" s="21"/>
      <c r="N557" s="21"/>
      <c r="O557" s="21"/>
      <c r="S557" s="21"/>
      <c r="T557" s="21"/>
      <c r="V557" s="21"/>
      <c r="W557" s="21"/>
      <c r="X557" s="21"/>
      <c r="AE557" s="21"/>
      <c r="AF557" s="21"/>
      <c r="AG557" s="21"/>
      <c r="AH557" s="21"/>
      <c r="AI557" s="21"/>
      <c r="AJ557" s="21"/>
      <c r="AK557" s="21"/>
      <c r="AL557" s="21"/>
      <c r="AM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T557" s="21"/>
      <c r="CW557" s="21"/>
      <c r="CX557" s="21"/>
    </row>
    <row r="558" spans="3:102" ht="13" x14ac:dyDescent="0.15">
      <c r="C558" s="17"/>
      <c r="E558" s="21"/>
      <c r="F558" s="21"/>
      <c r="G558" s="21"/>
      <c r="J558" s="74"/>
      <c r="K558" s="74"/>
      <c r="L558" s="74"/>
      <c r="M558" s="21"/>
      <c r="N558" s="21"/>
      <c r="O558" s="21"/>
      <c r="S558" s="21"/>
      <c r="T558" s="21"/>
      <c r="V558" s="21"/>
      <c r="W558" s="21"/>
      <c r="X558" s="21"/>
      <c r="AE558" s="21"/>
      <c r="AF558" s="21"/>
      <c r="AG558" s="21"/>
      <c r="AH558" s="21"/>
      <c r="AI558" s="21"/>
      <c r="AJ558" s="21"/>
      <c r="AK558" s="21"/>
      <c r="AL558" s="21"/>
      <c r="AM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T558" s="21"/>
      <c r="CW558" s="21"/>
      <c r="CX558" s="21"/>
    </row>
    <row r="559" spans="3:102" ht="13" x14ac:dyDescent="0.15">
      <c r="C559" s="17"/>
      <c r="E559" s="21"/>
      <c r="F559" s="21"/>
      <c r="G559" s="21"/>
      <c r="J559" s="74"/>
      <c r="K559" s="74"/>
      <c r="L559" s="74"/>
      <c r="M559" s="21"/>
      <c r="N559" s="21"/>
      <c r="O559" s="21"/>
      <c r="S559" s="21"/>
      <c r="T559" s="21"/>
      <c r="V559" s="21"/>
      <c r="W559" s="21"/>
      <c r="X559" s="21"/>
      <c r="AE559" s="21"/>
      <c r="AF559" s="21"/>
      <c r="AG559" s="21"/>
      <c r="AH559" s="21"/>
      <c r="AI559" s="21"/>
      <c r="AJ559" s="21"/>
      <c r="AK559" s="21"/>
      <c r="AL559" s="21"/>
      <c r="AM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T559" s="21"/>
      <c r="CW559" s="21"/>
      <c r="CX559" s="21"/>
    </row>
    <row r="560" spans="3:102" ht="13" x14ac:dyDescent="0.15">
      <c r="C560" s="17"/>
      <c r="E560" s="21"/>
      <c r="F560" s="21"/>
      <c r="G560" s="21"/>
      <c r="J560" s="74"/>
      <c r="K560" s="74"/>
      <c r="L560" s="74"/>
      <c r="M560" s="21"/>
      <c r="N560" s="21"/>
      <c r="O560" s="21"/>
      <c r="S560" s="21"/>
      <c r="T560" s="21"/>
      <c r="V560" s="21"/>
      <c r="W560" s="21"/>
      <c r="X560" s="21"/>
      <c r="AE560" s="21"/>
      <c r="AF560" s="21"/>
      <c r="AG560" s="21"/>
      <c r="AH560" s="21"/>
      <c r="AI560" s="21"/>
      <c r="AJ560" s="21"/>
      <c r="AK560" s="21"/>
      <c r="AL560" s="21"/>
      <c r="AM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T560" s="21"/>
      <c r="CW560" s="21"/>
      <c r="CX560" s="21"/>
    </row>
    <row r="561" spans="3:102" ht="13" x14ac:dyDescent="0.15">
      <c r="C561" s="17"/>
      <c r="E561" s="21"/>
      <c r="F561" s="21"/>
      <c r="G561" s="21"/>
      <c r="J561" s="74"/>
      <c r="K561" s="74"/>
      <c r="L561" s="74"/>
      <c r="M561" s="21"/>
      <c r="N561" s="21"/>
      <c r="O561" s="21"/>
      <c r="S561" s="21"/>
      <c r="T561" s="21"/>
      <c r="V561" s="21"/>
      <c r="W561" s="21"/>
      <c r="X561" s="21"/>
      <c r="AE561" s="21"/>
      <c r="AF561" s="21"/>
      <c r="AG561" s="21"/>
      <c r="AH561" s="21"/>
      <c r="AI561" s="21"/>
      <c r="AJ561" s="21"/>
      <c r="AK561" s="21"/>
      <c r="AL561" s="21"/>
      <c r="AM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T561" s="21"/>
      <c r="CW561" s="21"/>
      <c r="CX561" s="21"/>
    </row>
    <row r="562" spans="3:102" ht="13" x14ac:dyDescent="0.15">
      <c r="C562" s="17"/>
      <c r="E562" s="21"/>
      <c r="F562" s="21"/>
      <c r="G562" s="21"/>
      <c r="J562" s="74"/>
      <c r="K562" s="74"/>
      <c r="L562" s="74"/>
      <c r="M562" s="21"/>
      <c r="N562" s="21"/>
      <c r="O562" s="21"/>
      <c r="S562" s="21"/>
      <c r="T562" s="21"/>
      <c r="V562" s="21"/>
      <c r="W562" s="21"/>
      <c r="X562" s="21"/>
      <c r="AE562" s="21"/>
      <c r="AF562" s="21"/>
      <c r="AG562" s="21"/>
      <c r="AH562" s="21"/>
      <c r="AI562" s="21"/>
      <c r="AJ562" s="21"/>
      <c r="AK562" s="21"/>
      <c r="AL562" s="21"/>
      <c r="AM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T562" s="21"/>
      <c r="CW562" s="21"/>
      <c r="CX562" s="21"/>
    </row>
    <row r="563" spans="3:102" ht="13" x14ac:dyDescent="0.15">
      <c r="C563" s="17"/>
      <c r="E563" s="21"/>
      <c r="F563" s="21"/>
      <c r="G563" s="21"/>
      <c r="J563" s="74"/>
      <c r="K563" s="74"/>
      <c r="L563" s="74"/>
      <c r="M563" s="21"/>
      <c r="N563" s="21"/>
      <c r="O563" s="21"/>
      <c r="S563" s="21"/>
      <c r="T563" s="21"/>
      <c r="V563" s="21"/>
      <c r="W563" s="21"/>
      <c r="X563" s="21"/>
      <c r="AE563" s="21"/>
      <c r="AF563" s="21"/>
      <c r="AG563" s="21"/>
      <c r="AH563" s="21"/>
      <c r="AI563" s="21"/>
      <c r="AJ563" s="21"/>
      <c r="AK563" s="21"/>
      <c r="AL563" s="21"/>
      <c r="AM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T563" s="21"/>
      <c r="CW563" s="21"/>
      <c r="CX563" s="21"/>
    </row>
    <row r="564" spans="3:102" ht="13" x14ac:dyDescent="0.15">
      <c r="C564" s="17"/>
      <c r="E564" s="21"/>
      <c r="F564" s="21"/>
      <c r="G564" s="21"/>
      <c r="J564" s="74"/>
      <c r="K564" s="74"/>
      <c r="L564" s="74"/>
      <c r="M564" s="21"/>
      <c r="N564" s="21"/>
      <c r="O564" s="21"/>
      <c r="S564" s="21"/>
      <c r="T564" s="21"/>
      <c r="V564" s="21"/>
      <c r="W564" s="21"/>
      <c r="X564" s="21"/>
      <c r="AE564" s="21"/>
      <c r="AF564" s="21"/>
      <c r="AG564" s="21"/>
      <c r="AH564" s="21"/>
      <c r="AI564" s="21"/>
      <c r="AJ564" s="21"/>
      <c r="AK564" s="21"/>
      <c r="AL564" s="21"/>
      <c r="AM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T564" s="21"/>
      <c r="CW564" s="21"/>
      <c r="CX564" s="21"/>
    </row>
    <row r="565" spans="3:102" ht="13" x14ac:dyDescent="0.15">
      <c r="C565" s="17"/>
      <c r="E565" s="21"/>
      <c r="F565" s="21"/>
      <c r="G565" s="21"/>
      <c r="J565" s="74"/>
      <c r="K565" s="74"/>
      <c r="L565" s="74"/>
      <c r="M565" s="21"/>
      <c r="N565" s="21"/>
      <c r="O565" s="21"/>
      <c r="S565" s="21"/>
      <c r="T565" s="21"/>
      <c r="V565" s="21"/>
      <c r="W565" s="21"/>
      <c r="X565" s="21"/>
      <c r="AE565" s="21"/>
      <c r="AF565" s="21"/>
      <c r="AG565" s="21"/>
      <c r="AH565" s="21"/>
      <c r="AI565" s="21"/>
      <c r="AJ565" s="21"/>
      <c r="AK565" s="21"/>
      <c r="AL565" s="21"/>
      <c r="AM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T565" s="21"/>
      <c r="CW565" s="21"/>
      <c r="CX565" s="21"/>
    </row>
    <row r="566" spans="3:102" ht="13" x14ac:dyDescent="0.15">
      <c r="C566" s="17"/>
      <c r="E566" s="21"/>
      <c r="F566" s="21"/>
      <c r="G566" s="21"/>
      <c r="J566" s="74"/>
      <c r="K566" s="74"/>
      <c r="L566" s="74"/>
      <c r="M566" s="21"/>
      <c r="N566" s="21"/>
      <c r="O566" s="21"/>
      <c r="S566" s="21"/>
      <c r="T566" s="21"/>
      <c r="V566" s="21"/>
      <c r="W566" s="21"/>
      <c r="X566" s="21"/>
      <c r="AE566" s="21"/>
      <c r="AF566" s="21"/>
      <c r="AG566" s="21"/>
      <c r="AH566" s="21"/>
      <c r="AI566" s="21"/>
      <c r="AJ566" s="21"/>
      <c r="AK566" s="21"/>
      <c r="AL566" s="21"/>
      <c r="AM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T566" s="21"/>
      <c r="CW566" s="21"/>
      <c r="CX566" s="21"/>
    </row>
    <row r="567" spans="3:102" ht="13" x14ac:dyDescent="0.15">
      <c r="C567" s="17"/>
      <c r="E567" s="21"/>
      <c r="F567" s="21"/>
      <c r="G567" s="21"/>
      <c r="J567" s="74"/>
      <c r="K567" s="74"/>
      <c r="L567" s="74"/>
      <c r="M567" s="21"/>
      <c r="N567" s="21"/>
      <c r="O567" s="21"/>
      <c r="S567" s="21"/>
      <c r="T567" s="21"/>
      <c r="V567" s="21"/>
      <c r="W567" s="21"/>
      <c r="X567" s="21"/>
      <c r="AE567" s="21"/>
      <c r="AF567" s="21"/>
      <c r="AG567" s="21"/>
      <c r="AH567" s="21"/>
      <c r="AI567" s="21"/>
      <c r="AJ567" s="21"/>
      <c r="AK567" s="21"/>
      <c r="AL567" s="21"/>
      <c r="AM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T567" s="21"/>
      <c r="CW567" s="21"/>
      <c r="CX567" s="21"/>
    </row>
    <row r="568" spans="3:102" ht="13" x14ac:dyDescent="0.15">
      <c r="C568" s="17"/>
      <c r="E568" s="21"/>
      <c r="F568" s="21"/>
      <c r="G568" s="21"/>
      <c r="J568" s="74"/>
      <c r="K568" s="74"/>
      <c r="L568" s="74"/>
      <c r="M568" s="21"/>
      <c r="N568" s="21"/>
      <c r="O568" s="21"/>
      <c r="S568" s="21"/>
      <c r="T568" s="21"/>
      <c r="V568" s="21"/>
      <c r="W568" s="21"/>
      <c r="X568" s="21"/>
      <c r="AE568" s="21"/>
      <c r="AF568" s="21"/>
      <c r="AG568" s="21"/>
      <c r="AH568" s="21"/>
      <c r="AI568" s="21"/>
      <c r="AJ568" s="21"/>
      <c r="AK568" s="21"/>
      <c r="AL568" s="21"/>
      <c r="AM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T568" s="21"/>
      <c r="CW568" s="21"/>
      <c r="CX568" s="21"/>
    </row>
    <row r="569" spans="3:102" ht="13" x14ac:dyDescent="0.15">
      <c r="C569" s="17"/>
      <c r="E569" s="21"/>
      <c r="F569" s="21"/>
      <c r="G569" s="21"/>
      <c r="J569" s="74"/>
      <c r="K569" s="74"/>
      <c r="L569" s="74"/>
      <c r="M569" s="21"/>
      <c r="N569" s="21"/>
      <c r="O569" s="21"/>
      <c r="S569" s="21"/>
      <c r="T569" s="21"/>
      <c r="V569" s="21"/>
      <c r="W569" s="21"/>
      <c r="X569" s="21"/>
      <c r="AE569" s="21"/>
      <c r="AF569" s="21"/>
      <c r="AG569" s="21"/>
      <c r="AH569" s="21"/>
      <c r="AI569" s="21"/>
      <c r="AJ569" s="21"/>
      <c r="AK569" s="21"/>
      <c r="AL569" s="21"/>
      <c r="AM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T569" s="21"/>
      <c r="CW569" s="21"/>
      <c r="CX569" s="21"/>
    </row>
    <row r="570" spans="3:102" ht="13" x14ac:dyDescent="0.15">
      <c r="C570" s="17"/>
      <c r="E570" s="21"/>
      <c r="F570" s="21"/>
      <c r="G570" s="21"/>
      <c r="J570" s="74"/>
      <c r="K570" s="74"/>
      <c r="L570" s="74"/>
      <c r="M570" s="21"/>
      <c r="N570" s="21"/>
      <c r="O570" s="21"/>
      <c r="S570" s="21"/>
      <c r="T570" s="21"/>
      <c r="V570" s="21"/>
      <c r="W570" s="21"/>
      <c r="X570" s="21"/>
      <c r="AE570" s="21"/>
      <c r="AF570" s="21"/>
      <c r="AG570" s="21"/>
      <c r="AH570" s="21"/>
      <c r="AI570" s="21"/>
      <c r="AJ570" s="21"/>
      <c r="AK570" s="21"/>
      <c r="AL570" s="21"/>
      <c r="AM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T570" s="21"/>
      <c r="CW570" s="21"/>
      <c r="CX570" s="21"/>
    </row>
    <row r="571" spans="3:102" ht="13" x14ac:dyDescent="0.15">
      <c r="C571" s="17"/>
      <c r="E571" s="21"/>
      <c r="F571" s="21"/>
      <c r="G571" s="21"/>
      <c r="J571" s="74"/>
      <c r="K571" s="74"/>
      <c r="L571" s="74"/>
      <c r="M571" s="21"/>
      <c r="N571" s="21"/>
      <c r="O571" s="21"/>
      <c r="S571" s="21"/>
      <c r="T571" s="21"/>
      <c r="V571" s="21"/>
      <c r="W571" s="21"/>
      <c r="X571" s="21"/>
      <c r="AE571" s="21"/>
      <c r="AF571" s="21"/>
      <c r="AG571" s="21"/>
      <c r="AH571" s="21"/>
      <c r="AI571" s="21"/>
      <c r="AJ571" s="21"/>
      <c r="AK571" s="21"/>
      <c r="AL571" s="21"/>
      <c r="AM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T571" s="21"/>
      <c r="CW571" s="21"/>
      <c r="CX571" s="21"/>
    </row>
    <row r="572" spans="3:102" ht="13" x14ac:dyDescent="0.15">
      <c r="C572" s="17"/>
      <c r="E572" s="21"/>
      <c r="F572" s="21"/>
      <c r="G572" s="21"/>
      <c r="J572" s="74"/>
      <c r="K572" s="74"/>
      <c r="L572" s="74"/>
      <c r="M572" s="21"/>
      <c r="N572" s="21"/>
      <c r="O572" s="21"/>
      <c r="S572" s="21"/>
      <c r="T572" s="21"/>
      <c r="V572" s="21"/>
      <c r="W572" s="21"/>
      <c r="X572" s="21"/>
      <c r="AE572" s="21"/>
      <c r="AF572" s="21"/>
      <c r="AG572" s="21"/>
      <c r="AH572" s="21"/>
      <c r="AI572" s="21"/>
      <c r="AJ572" s="21"/>
      <c r="AK572" s="21"/>
      <c r="AL572" s="21"/>
      <c r="AM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T572" s="21"/>
      <c r="CW572" s="21"/>
      <c r="CX572" s="21"/>
    </row>
    <row r="573" spans="3:102" ht="13" x14ac:dyDescent="0.15">
      <c r="C573" s="17"/>
      <c r="E573" s="21"/>
      <c r="F573" s="21"/>
      <c r="G573" s="21"/>
      <c r="J573" s="74"/>
      <c r="K573" s="74"/>
      <c r="L573" s="74"/>
      <c r="M573" s="21"/>
      <c r="N573" s="21"/>
      <c r="O573" s="21"/>
      <c r="S573" s="21"/>
      <c r="T573" s="21"/>
      <c r="V573" s="21"/>
      <c r="W573" s="21"/>
      <c r="X573" s="21"/>
      <c r="AE573" s="21"/>
      <c r="AF573" s="21"/>
      <c r="AG573" s="21"/>
      <c r="AH573" s="21"/>
      <c r="AI573" s="21"/>
      <c r="AJ573" s="21"/>
      <c r="AK573" s="21"/>
      <c r="AL573" s="21"/>
      <c r="AM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T573" s="21"/>
      <c r="CW573" s="21"/>
      <c r="CX573" s="21"/>
    </row>
    <row r="574" spans="3:102" ht="13" x14ac:dyDescent="0.15">
      <c r="C574" s="17"/>
      <c r="E574" s="21"/>
      <c r="F574" s="21"/>
      <c r="G574" s="21"/>
      <c r="J574" s="74"/>
      <c r="K574" s="74"/>
      <c r="L574" s="74"/>
      <c r="M574" s="21"/>
      <c r="N574" s="21"/>
      <c r="O574" s="21"/>
      <c r="S574" s="21"/>
      <c r="T574" s="21"/>
      <c r="V574" s="21"/>
      <c r="W574" s="21"/>
      <c r="X574" s="21"/>
      <c r="AE574" s="21"/>
      <c r="AF574" s="21"/>
      <c r="AG574" s="21"/>
      <c r="AH574" s="21"/>
      <c r="AI574" s="21"/>
      <c r="AJ574" s="21"/>
      <c r="AK574" s="21"/>
      <c r="AL574" s="21"/>
      <c r="AM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T574" s="21"/>
      <c r="CW574" s="21"/>
      <c r="CX574" s="21"/>
    </row>
    <row r="575" spans="3:102" ht="13" x14ac:dyDescent="0.15">
      <c r="C575" s="17"/>
      <c r="E575" s="21"/>
      <c r="F575" s="21"/>
      <c r="G575" s="21"/>
      <c r="J575" s="74"/>
      <c r="K575" s="74"/>
      <c r="L575" s="74"/>
      <c r="M575" s="21"/>
      <c r="N575" s="21"/>
      <c r="O575" s="21"/>
      <c r="S575" s="21"/>
      <c r="T575" s="21"/>
      <c r="V575" s="21"/>
      <c r="W575" s="21"/>
      <c r="X575" s="21"/>
      <c r="AE575" s="21"/>
      <c r="AF575" s="21"/>
      <c r="AG575" s="21"/>
      <c r="AH575" s="21"/>
      <c r="AI575" s="21"/>
      <c r="AJ575" s="21"/>
      <c r="AK575" s="21"/>
      <c r="AL575" s="21"/>
      <c r="AM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T575" s="21"/>
      <c r="CW575" s="21"/>
      <c r="CX575" s="21"/>
    </row>
    <row r="576" spans="3:102" ht="13" x14ac:dyDescent="0.15">
      <c r="C576" s="17"/>
      <c r="E576" s="21"/>
      <c r="F576" s="21"/>
      <c r="G576" s="21"/>
      <c r="J576" s="74"/>
      <c r="K576" s="74"/>
      <c r="L576" s="74"/>
      <c r="M576" s="21"/>
      <c r="N576" s="21"/>
      <c r="O576" s="21"/>
      <c r="S576" s="21"/>
      <c r="T576" s="21"/>
      <c r="V576" s="21"/>
      <c r="W576" s="21"/>
      <c r="X576" s="21"/>
      <c r="AE576" s="21"/>
      <c r="AF576" s="21"/>
      <c r="AG576" s="21"/>
      <c r="AH576" s="21"/>
      <c r="AI576" s="21"/>
      <c r="AJ576" s="21"/>
      <c r="AK576" s="21"/>
      <c r="AL576" s="21"/>
      <c r="AM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T576" s="21"/>
      <c r="CW576" s="21"/>
      <c r="CX576" s="21"/>
    </row>
    <row r="577" spans="3:102" ht="13" x14ac:dyDescent="0.15">
      <c r="C577" s="17"/>
      <c r="E577" s="21"/>
      <c r="F577" s="21"/>
      <c r="G577" s="21"/>
      <c r="J577" s="74"/>
      <c r="K577" s="74"/>
      <c r="L577" s="74"/>
      <c r="M577" s="21"/>
      <c r="N577" s="21"/>
      <c r="O577" s="21"/>
      <c r="S577" s="21"/>
      <c r="T577" s="21"/>
      <c r="V577" s="21"/>
      <c r="W577" s="21"/>
      <c r="X577" s="21"/>
      <c r="AE577" s="21"/>
      <c r="AF577" s="21"/>
      <c r="AG577" s="21"/>
      <c r="AH577" s="21"/>
      <c r="AI577" s="21"/>
      <c r="AJ577" s="21"/>
      <c r="AK577" s="21"/>
      <c r="AL577" s="21"/>
      <c r="AM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T577" s="21"/>
      <c r="CW577" s="21"/>
      <c r="CX577" s="21"/>
    </row>
    <row r="578" spans="3:102" ht="13" x14ac:dyDescent="0.15">
      <c r="C578" s="17"/>
      <c r="E578" s="21"/>
      <c r="F578" s="21"/>
      <c r="G578" s="21"/>
      <c r="J578" s="74"/>
      <c r="K578" s="74"/>
      <c r="L578" s="74"/>
      <c r="M578" s="21"/>
      <c r="N578" s="21"/>
      <c r="O578" s="21"/>
      <c r="S578" s="21"/>
      <c r="T578" s="21"/>
      <c r="V578" s="21"/>
      <c r="W578" s="21"/>
      <c r="X578" s="21"/>
      <c r="AE578" s="21"/>
      <c r="AF578" s="21"/>
      <c r="AG578" s="21"/>
      <c r="AH578" s="21"/>
      <c r="AI578" s="21"/>
      <c r="AJ578" s="21"/>
      <c r="AK578" s="21"/>
      <c r="AL578" s="21"/>
      <c r="AM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T578" s="21"/>
      <c r="CW578" s="21"/>
      <c r="CX578" s="21"/>
    </row>
    <row r="579" spans="3:102" ht="13" x14ac:dyDescent="0.15">
      <c r="C579" s="17"/>
      <c r="E579" s="21"/>
      <c r="F579" s="21"/>
      <c r="G579" s="21"/>
      <c r="J579" s="74"/>
      <c r="K579" s="74"/>
      <c r="L579" s="74"/>
      <c r="M579" s="21"/>
      <c r="N579" s="21"/>
      <c r="O579" s="21"/>
      <c r="S579" s="21"/>
      <c r="T579" s="21"/>
      <c r="V579" s="21"/>
      <c r="W579" s="21"/>
      <c r="X579" s="21"/>
      <c r="AE579" s="21"/>
      <c r="AF579" s="21"/>
      <c r="AG579" s="21"/>
      <c r="AH579" s="21"/>
      <c r="AI579" s="21"/>
      <c r="AJ579" s="21"/>
      <c r="AK579" s="21"/>
      <c r="AL579" s="21"/>
      <c r="AM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T579" s="21"/>
      <c r="CW579" s="21"/>
      <c r="CX579" s="21"/>
    </row>
    <row r="580" spans="3:102" ht="13" x14ac:dyDescent="0.15">
      <c r="C580" s="17"/>
      <c r="E580" s="21"/>
      <c r="F580" s="21"/>
      <c r="G580" s="21"/>
      <c r="J580" s="74"/>
      <c r="K580" s="74"/>
      <c r="L580" s="74"/>
      <c r="M580" s="21"/>
      <c r="N580" s="21"/>
      <c r="O580" s="21"/>
      <c r="S580" s="21"/>
      <c r="T580" s="21"/>
      <c r="V580" s="21"/>
      <c r="W580" s="21"/>
      <c r="X580" s="21"/>
      <c r="AE580" s="21"/>
      <c r="AF580" s="21"/>
      <c r="AG580" s="21"/>
      <c r="AH580" s="21"/>
      <c r="AI580" s="21"/>
      <c r="AJ580" s="21"/>
      <c r="AK580" s="21"/>
      <c r="AL580" s="21"/>
      <c r="AM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T580" s="21"/>
      <c r="CW580" s="21"/>
      <c r="CX580" s="21"/>
    </row>
    <row r="581" spans="3:102" ht="13" x14ac:dyDescent="0.15">
      <c r="C581" s="17"/>
      <c r="E581" s="21"/>
      <c r="F581" s="21"/>
      <c r="G581" s="21"/>
      <c r="J581" s="74"/>
      <c r="K581" s="74"/>
      <c r="L581" s="74"/>
      <c r="M581" s="21"/>
      <c r="N581" s="21"/>
      <c r="O581" s="21"/>
      <c r="S581" s="21"/>
      <c r="T581" s="21"/>
      <c r="V581" s="21"/>
      <c r="W581" s="21"/>
      <c r="X581" s="21"/>
      <c r="AE581" s="21"/>
      <c r="AF581" s="21"/>
      <c r="AG581" s="21"/>
      <c r="AH581" s="21"/>
      <c r="AI581" s="21"/>
      <c r="AJ581" s="21"/>
      <c r="AK581" s="21"/>
      <c r="AL581" s="21"/>
      <c r="AM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T581" s="21"/>
      <c r="CW581" s="21"/>
      <c r="CX581" s="21"/>
    </row>
    <row r="582" spans="3:102" ht="13" x14ac:dyDescent="0.15">
      <c r="C582" s="17"/>
      <c r="E582" s="21"/>
      <c r="F582" s="21"/>
      <c r="G582" s="21"/>
      <c r="J582" s="74"/>
      <c r="K582" s="74"/>
      <c r="L582" s="74"/>
      <c r="M582" s="21"/>
      <c r="N582" s="21"/>
      <c r="O582" s="21"/>
      <c r="S582" s="21"/>
      <c r="T582" s="21"/>
      <c r="V582" s="21"/>
      <c r="W582" s="21"/>
      <c r="X582" s="21"/>
      <c r="AE582" s="21"/>
      <c r="AF582" s="21"/>
      <c r="AG582" s="21"/>
      <c r="AH582" s="21"/>
      <c r="AI582" s="21"/>
      <c r="AJ582" s="21"/>
      <c r="AK582" s="21"/>
      <c r="AL582" s="21"/>
      <c r="AM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T582" s="21"/>
      <c r="CW582" s="21"/>
      <c r="CX582" s="21"/>
    </row>
    <row r="583" spans="3:102" ht="13" x14ac:dyDescent="0.15">
      <c r="C583" s="17"/>
      <c r="E583" s="21"/>
      <c r="F583" s="21"/>
      <c r="G583" s="21"/>
      <c r="J583" s="74"/>
      <c r="K583" s="74"/>
      <c r="L583" s="74"/>
      <c r="M583" s="21"/>
      <c r="N583" s="21"/>
      <c r="O583" s="21"/>
      <c r="S583" s="21"/>
      <c r="T583" s="21"/>
      <c r="V583" s="21"/>
      <c r="W583" s="21"/>
      <c r="X583" s="21"/>
      <c r="AE583" s="21"/>
      <c r="AF583" s="21"/>
      <c r="AG583" s="21"/>
      <c r="AH583" s="21"/>
      <c r="AI583" s="21"/>
      <c r="AJ583" s="21"/>
      <c r="AK583" s="21"/>
      <c r="AL583" s="21"/>
      <c r="AM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T583" s="21"/>
      <c r="CW583" s="21"/>
      <c r="CX583" s="21"/>
    </row>
    <row r="584" spans="3:102" ht="13" x14ac:dyDescent="0.15">
      <c r="C584" s="17"/>
      <c r="E584" s="21"/>
      <c r="F584" s="21"/>
      <c r="G584" s="21"/>
      <c r="J584" s="74"/>
      <c r="K584" s="74"/>
      <c r="L584" s="74"/>
      <c r="M584" s="21"/>
      <c r="N584" s="21"/>
      <c r="O584" s="21"/>
      <c r="S584" s="21"/>
      <c r="T584" s="21"/>
      <c r="V584" s="21"/>
      <c r="W584" s="21"/>
      <c r="X584" s="21"/>
      <c r="AE584" s="21"/>
      <c r="AF584" s="21"/>
      <c r="AG584" s="21"/>
      <c r="AH584" s="21"/>
      <c r="AI584" s="21"/>
      <c r="AJ584" s="21"/>
      <c r="AK584" s="21"/>
      <c r="AL584" s="21"/>
      <c r="AM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T584" s="21"/>
      <c r="CW584" s="21"/>
      <c r="CX584" s="21"/>
    </row>
    <row r="585" spans="3:102" ht="13" x14ac:dyDescent="0.15">
      <c r="C585" s="17"/>
      <c r="E585" s="21"/>
      <c r="F585" s="21"/>
      <c r="G585" s="21"/>
      <c r="J585" s="74"/>
      <c r="K585" s="74"/>
      <c r="L585" s="74"/>
      <c r="M585" s="21"/>
      <c r="N585" s="21"/>
      <c r="O585" s="21"/>
      <c r="S585" s="21"/>
      <c r="T585" s="21"/>
      <c r="V585" s="21"/>
      <c r="W585" s="21"/>
      <c r="X585" s="21"/>
      <c r="AE585" s="21"/>
      <c r="AF585" s="21"/>
      <c r="AG585" s="21"/>
      <c r="AH585" s="21"/>
      <c r="AI585" s="21"/>
      <c r="AJ585" s="21"/>
      <c r="AK585" s="21"/>
      <c r="AL585" s="21"/>
      <c r="AM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T585" s="21"/>
      <c r="CW585" s="21"/>
      <c r="CX585" s="21"/>
    </row>
    <row r="586" spans="3:102" ht="13" x14ac:dyDescent="0.15">
      <c r="C586" s="17"/>
      <c r="E586" s="21"/>
      <c r="F586" s="21"/>
      <c r="G586" s="21"/>
      <c r="J586" s="74"/>
      <c r="K586" s="74"/>
      <c r="L586" s="74"/>
      <c r="M586" s="21"/>
      <c r="N586" s="21"/>
      <c r="O586" s="21"/>
      <c r="S586" s="21"/>
      <c r="T586" s="21"/>
      <c r="V586" s="21"/>
      <c r="W586" s="21"/>
      <c r="X586" s="21"/>
      <c r="AE586" s="21"/>
      <c r="AF586" s="21"/>
      <c r="AG586" s="21"/>
      <c r="AH586" s="21"/>
      <c r="AI586" s="21"/>
      <c r="AJ586" s="21"/>
      <c r="AK586" s="21"/>
      <c r="AL586" s="21"/>
      <c r="AM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T586" s="21"/>
      <c r="CW586" s="21"/>
      <c r="CX586" s="21"/>
    </row>
    <row r="587" spans="3:102" ht="13" x14ac:dyDescent="0.15">
      <c r="C587" s="17"/>
      <c r="E587" s="21"/>
      <c r="F587" s="21"/>
      <c r="G587" s="21"/>
      <c r="J587" s="74"/>
      <c r="K587" s="74"/>
      <c r="L587" s="74"/>
      <c r="M587" s="21"/>
      <c r="N587" s="21"/>
      <c r="O587" s="21"/>
      <c r="S587" s="21"/>
      <c r="T587" s="21"/>
      <c r="V587" s="21"/>
      <c r="W587" s="21"/>
      <c r="X587" s="21"/>
      <c r="AE587" s="21"/>
      <c r="AF587" s="21"/>
      <c r="AG587" s="21"/>
      <c r="AH587" s="21"/>
      <c r="AI587" s="21"/>
      <c r="AJ587" s="21"/>
      <c r="AK587" s="21"/>
      <c r="AL587" s="21"/>
      <c r="AM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T587" s="21"/>
      <c r="CW587" s="21"/>
      <c r="CX587" s="21"/>
    </row>
    <row r="588" spans="3:102" ht="13" x14ac:dyDescent="0.15">
      <c r="C588" s="17"/>
      <c r="E588" s="21"/>
      <c r="F588" s="21"/>
      <c r="G588" s="21"/>
      <c r="J588" s="74"/>
      <c r="K588" s="74"/>
      <c r="L588" s="74"/>
      <c r="M588" s="21"/>
      <c r="N588" s="21"/>
      <c r="O588" s="21"/>
      <c r="S588" s="21"/>
      <c r="T588" s="21"/>
      <c r="V588" s="21"/>
      <c r="W588" s="21"/>
      <c r="X588" s="21"/>
      <c r="AE588" s="21"/>
      <c r="AF588" s="21"/>
      <c r="AG588" s="21"/>
      <c r="AH588" s="21"/>
      <c r="AI588" s="21"/>
      <c r="AJ588" s="21"/>
      <c r="AK588" s="21"/>
      <c r="AL588" s="21"/>
      <c r="AM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T588" s="21"/>
      <c r="CW588" s="21"/>
      <c r="CX588" s="21"/>
    </row>
    <row r="589" spans="3:102" ht="13" x14ac:dyDescent="0.15">
      <c r="C589" s="17"/>
      <c r="E589" s="21"/>
      <c r="F589" s="21"/>
      <c r="G589" s="21"/>
      <c r="J589" s="74"/>
      <c r="K589" s="74"/>
      <c r="L589" s="74"/>
      <c r="M589" s="21"/>
      <c r="N589" s="21"/>
      <c r="O589" s="21"/>
      <c r="S589" s="21"/>
      <c r="T589" s="21"/>
      <c r="V589" s="21"/>
      <c r="W589" s="21"/>
      <c r="X589" s="21"/>
      <c r="AE589" s="21"/>
      <c r="AF589" s="21"/>
      <c r="AG589" s="21"/>
      <c r="AH589" s="21"/>
      <c r="AI589" s="21"/>
      <c r="AJ589" s="21"/>
      <c r="AK589" s="21"/>
      <c r="AL589" s="21"/>
      <c r="AM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T589" s="21"/>
      <c r="CW589" s="21"/>
      <c r="CX589" s="21"/>
    </row>
    <row r="590" spans="3:102" ht="13" x14ac:dyDescent="0.15">
      <c r="C590" s="17"/>
      <c r="E590" s="21"/>
      <c r="F590" s="21"/>
      <c r="G590" s="21"/>
      <c r="J590" s="74"/>
      <c r="K590" s="74"/>
      <c r="L590" s="74"/>
      <c r="M590" s="21"/>
      <c r="N590" s="21"/>
      <c r="O590" s="21"/>
      <c r="S590" s="21"/>
      <c r="T590" s="21"/>
      <c r="V590" s="21"/>
      <c r="W590" s="21"/>
      <c r="X590" s="21"/>
      <c r="AE590" s="21"/>
      <c r="AF590" s="21"/>
      <c r="AG590" s="21"/>
      <c r="AH590" s="21"/>
      <c r="AI590" s="21"/>
      <c r="AJ590" s="21"/>
      <c r="AK590" s="21"/>
      <c r="AL590" s="21"/>
      <c r="AM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T590" s="21"/>
      <c r="CW590" s="21"/>
      <c r="CX590" s="21"/>
    </row>
    <row r="591" spans="3:102" ht="13" x14ac:dyDescent="0.15">
      <c r="C591" s="17"/>
      <c r="E591" s="21"/>
      <c r="F591" s="21"/>
      <c r="G591" s="21"/>
      <c r="J591" s="74"/>
      <c r="K591" s="74"/>
      <c r="L591" s="74"/>
      <c r="M591" s="21"/>
      <c r="N591" s="21"/>
      <c r="O591" s="21"/>
      <c r="S591" s="21"/>
      <c r="T591" s="21"/>
      <c r="V591" s="21"/>
      <c r="W591" s="21"/>
      <c r="X591" s="21"/>
      <c r="AE591" s="21"/>
      <c r="AF591" s="21"/>
      <c r="AG591" s="21"/>
      <c r="AH591" s="21"/>
      <c r="AI591" s="21"/>
      <c r="AJ591" s="21"/>
      <c r="AK591" s="21"/>
      <c r="AL591" s="21"/>
      <c r="AM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T591" s="21"/>
      <c r="CW591" s="21"/>
      <c r="CX591" s="21"/>
    </row>
    <row r="592" spans="3:102" ht="13" x14ac:dyDescent="0.15">
      <c r="C592" s="17"/>
      <c r="E592" s="21"/>
      <c r="F592" s="21"/>
      <c r="G592" s="21"/>
      <c r="J592" s="74"/>
      <c r="K592" s="74"/>
      <c r="L592" s="74"/>
      <c r="M592" s="21"/>
      <c r="N592" s="21"/>
      <c r="O592" s="21"/>
      <c r="S592" s="21"/>
      <c r="T592" s="21"/>
      <c r="V592" s="21"/>
      <c r="W592" s="21"/>
      <c r="X592" s="21"/>
      <c r="AE592" s="21"/>
      <c r="AF592" s="21"/>
      <c r="AG592" s="21"/>
      <c r="AH592" s="21"/>
      <c r="AI592" s="21"/>
      <c r="AJ592" s="21"/>
      <c r="AK592" s="21"/>
      <c r="AL592" s="21"/>
      <c r="AM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T592" s="21"/>
      <c r="CW592" s="21"/>
      <c r="CX592" s="21"/>
    </row>
    <row r="593" spans="3:102" ht="13" x14ac:dyDescent="0.15">
      <c r="C593" s="17"/>
      <c r="E593" s="21"/>
      <c r="F593" s="21"/>
      <c r="G593" s="21"/>
      <c r="J593" s="74"/>
      <c r="K593" s="74"/>
      <c r="L593" s="74"/>
      <c r="M593" s="21"/>
      <c r="N593" s="21"/>
      <c r="O593" s="21"/>
      <c r="S593" s="21"/>
      <c r="T593" s="21"/>
      <c r="V593" s="21"/>
      <c r="W593" s="21"/>
      <c r="X593" s="21"/>
      <c r="AE593" s="21"/>
      <c r="AF593" s="21"/>
      <c r="AG593" s="21"/>
      <c r="AH593" s="21"/>
      <c r="AI593" s="21"/>
      <c r="AJ593" s="21"/>
      <c r="AK593" s="21"/>
      <c r="AL593" s="21"/>
      <c r="AM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T593" s="21"/>
      <c r="CW593" s="21"/>
      <c r="CX593" s="21"/>
    </row>
    <row r="594" spans="3:102" ht="13" x14ac:dyDescent="0.15">
      <c r="C594" s="17"/>
      <c r="E594" s="21"/>
      <c r="F594" s="21"/>
      <c r="G594" s="21"/>
      <c r="J594" s="74"/>
      <c r="K594" s="74"/>
      <c r="L594" s="74"/>
      <c r="M594" s="21"/>
      <c r="N594" s="21"/>
      <c r="O594" s="21"/>
      <c r="S594" s="21"/>
      <c r="T594" s="21"/>
      <c r="V594" s="21"/>
      <c r="W594" s="21"/>
      <c r="X594" s="21"/>
      <c r="AE594" s="21"/>
      <c r="AF594" s="21"/>
      <c r="AG594" s="21"/>
      <c r="AH594" s="21"/>
      <c r="AI594" s="21"/>
      <c r="AJ594" s="21"/>
      <c r="AK594" s="21"/>
      <c r="AL594" s="21"/>
      <c r="AM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T594" s="21"/>
      <c r="CW594" s="21"/>
      <c r="CX594" s="21"/>
    </row>
    <row r="595" spans="3:102" ht="13" x14ac:dyDescent="0.15">
      <c r="C595" s="17"/>
      <c r="E595" s="21"/>
      <c r="F595" s="21"/>
      <c r="G595" s="21"/>
      <c r="J595" s="74"/>
      <c r="K595" s="74"/>
      <c r="L595" s="74"/>
      <c r="M595" s="21"/>
      <c r="N595" s="21"/>
      <c r="O595" s="21"/>
      <c r="S595" s="21"/>
      <c r="T595" s="21"/>
      <c r="V595" s="21"/>
      <c r="W595" s="21"/>
      <c r="X595" s="21"/>
      <c r="AE595" s="21"/>
      <c r="AF595" s="21"/>
      <c r="AG595" s="21"/>
      <c r="AH595" s="21"/>
      <c r="AI595" s="21"/>
      <c r="AJ595" s="21"/>
      <c r="AK595" s="21"/>
      <c r="AL595" s="21"/>
      <c r="AM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T595" s="21"/>
      <c r="CW595" s="21"/>
      <c r="CX595" s="21"/>
    </row>
    <row r="596" spans="3:102" ht="13" x14ac:dyDescent="0.15">
      <c r="C596" s="17"/>
      <c r="E596" s="21"/>
      <c r="F596" s="21"/>
      <c r="G596" s="21"/>
      <c r="J596" s="74"/>
      <c r="K596" s="74"/>
      <c r="L596" s="74"/>
      <c r="M596" s="21"/>
      <c r="N596" s="21"/>
      <c r="O596" s="21"/>
      <c r="S596" s="21"/>
      <c r="T596" s="21"/>
      <c r="V596" s="21"/>
      <c r="W596" s="21"/>
      <c r="X596" s="21"/>
      <c r="AE596" s="21"/>
      <c r="AF596" s="21"/>
      <c r="AG596" s="21"/>
      <c r="AH596" s="21"/>
      <c r="AI596" s="21"/>
      <c r="AJ596" s="21"/>
      <c r="AK596" s="21"/>
      <c r="AL596" s="21"/>
      <c r="AM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T596" s="21"/>
      <c r="CW596" s="21"/>
      <c r="CX596" s="21"/>
    </row>
    <row r="597" spans="3:102" ht="13" x14ac:dyDescent="0.15">
      <c r="C597" s="17"/>
      <c r="E597" s="21"/>
      <c r="F597" s="21"/>
      <c r="G597" s="21"/>
      <c r="J597" s="74"/>
      <c r="K597" s="74"/>
      <c r="L597" s="74"/>
      <c r="M597" s="21"/>
      <c r="N597" s="21"/>
      <c r="O597" s="21"/>
      <c r="S597" s="21"/>
      <c r="T597" s="21"/>
      <c r="V597" s="21"/>
      <c r="W597" s="21"/>
      <c r="X597" s="21"/>
      <c r="AE597" s="21"/>
      <c r="AF597" s="21"/>
      <c r="AG597" s="21"/>
      <c r="AH597" s="21"/>
      <c r="AI597" s="21"/>
      <c r="AJ597" s="21"/>
      <c r="AK597" s="21"/>
      <c r="AL597" s="21"/>
      <c r="AM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T597" s="21"/>
      <c r="CW597" s="21"/>
      <c r="CX597" s="21"/>
    </row>
    <row r="598" spans="3:102" ht="13" x14ac:dyDescent="0.15">
      <c r="C598" s="17"/>
      <c r="E598" s="21"/>
      <c r="F598" s="21"/>
      <c r="G598" s="21"/>
      <c r="J598" s="74"/>
      <c r="K598" s="74"/>
      <c r="L598" s="74"/>
      <c r="M598" s="21"/>
      <c r="N598" s="21"/>
      <c r="O598" s="21"/>
      <c r="S598" s="21"/>
      <c r="T598" s="21"/>
      <c r="V598" s="21"/>
      <c r="W598" s="21"/>
      <c r="X598" s="21"/>
      <c r="AE598" s="21"/>
      <c r="AF598" s="21"/>
      <c r="AG598" s="21"/>
      <c r="AH598" s="21"/>
      <c r="AI598" s="21"/>
      <c r="AJ598" s="21"/>
      <c r="AK598" s="21"/>
      <c r="AL598" s="21"/>
      <c r="AM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T598" s="21"/>
      <c r="CW598" s="21"/>
      <c r="CX598" s="21"/>
    </row>
    <row r="599" spans="3:102" ht="13" x14ac:dyDescent="0.15">
      <c r="C599" s="17"/>
      <c r="E599" s="21"/>
      <c r="F599" s="21"/>
      <c r="G599" s="21"/>
      <c r="J599" s="74"/>
      <c r="K599" s="74"/>
      <c r="L599" s="74"/>
      <c r="M599" s="21"/>
      <c r="N599" s="21"/>
      <c r="O599" s="21"/>
      <c r="S599" s="21"/>
      <c r="T599" s="21"/>
      <c r="V599" s="21"/>
      <c r="W599" s="21"/>
      <c r="X599" s="21"/>
      <c r="AE599" s="21"/>
      <c r="AF599" s="21"/>
      <c r="AG599" s="21"/>
      <c r="AH599" s="21"/>
      <c r="AI599" s="21"/>
      <c r="AJ599" s="21"/>
      <c r="AK599" s="21"/>
      <c r="AL599" s="21"/>
      <c r="AM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T599" s="21"/>
      <c r="CW599" s="21"/>
      <c r="CX599" s="21"/>
    </row>
    <row r="600" spans="3:102" ht="13" x14ac:dyDescent="0.15">
      <c r="C600" s="17"/>
      <c r="E600" s="21"/>
      <c r="F600" s="21"/>
      <c r="G600" s="21"/>
      <c r="J600" s="74"/>
      <c r="K600" s="74"/>
      <c r="L600" s="74"/>
      <c r="M600" s="21"/>
      <c r="N600" s="21"/>
      <c r="O600" s="21"/>
      <c r="S600" s="21"/>
      <c r="T600" s="21"/>
      <c r="V600" s="21"/>
      <c r="W600" s="21"/>
      <c r="X600" s="21"/>
      <c r="AE600" s="21"/>
      <c r="AF600" s="21"/>
      <c r="AG600" s="21"/>
      <c r="AH600" s="21"/>
      <c r="AI600" s="21"/>
      <c r="AJ600" s="21"/>
      <c r="AK600" s="21"/>
      <c r="AL600" s="21"/>
      <c r="AM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T600" s="21"/>
      <c r="CW600" s="21"/>
      <c r="CX600" s="21"/>
    </row>
    <row r="601" spans="3:102" ht="13" x14ac:dyDescent="0.15">
      <c r="C601" s="17"/>
      <c r="E601" s="21"/>
      <c r="F601" s="21"/>
      <c r="G601" s="21"/>
      <c r="J601" s="74"/>
      <c r="K601" s="74"/>
      <c r="L601" s="74"/>
      <c r="M601" s="21"/>
      <c r="N601" s="21"/>
      <c r="O601" s="21"/>
      <c r="S601" s="21"/>
      <c r="T601" s="21"/>
      <c r="V601" s="21"/>
      <c r="W601" s="21"/>
      <c r="X601" s="21"/>
      <c r="AE601" s="21"/>
      <c r="AF601" s="21"/>
      <c r="AG601" s="21"/>
      <c r="AH601" s="21"/>
      <c r="AI601" s="21"/>
      <c r="AJ601" s="21"/>
      <c r="AK601" s="21"/>
      <c r="AL601" s="21"/>
      <c r="AM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T601" s="21"/>
      <c r="CW601" s="21"/>
      <c r="CX601" s="21"/>
    </row>
    <row r="602" spans="3:102" ht="13" x14ac:dyDescent="0.15">
      <c r="C602" s="17"/>
      <c r="E602" s="21"/>
      <c r="F602" s="21"/>
      <c r="G602" s="21"/>
      <c r="J602" s="74"/>
      <c r="K602" s="74"/>
      <c r="L602" s="74"/>
      <c r="M602" s="21"/>
      <c r="N602" s="21"/>
      <c r="O602" s="21"/>
      <c r="S602" s="21"/>
      <c r="T602" s="21"/>
      <c r="V602" s="21"/>
      <c r="W602" s="21"/>
      <c r="X602" s="21"/>
      <c r="AE602" s="21"/>
      <c r="AF602" s="21"/>
      <c r="AG602" s="21"/>
      <c r="AH602" s="21"/>
      <c r="AI602" s="21"/>
      <c r="AJ602" s="21"/>
      <c r="AK602" s="21"/>
      <c r="AL602" s="21"/>
      <c r="AM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T602" s="21"/>
      <c r="CW602" s="21"/>
      <c r="CX602" s="21"/>
    </row>
    <row r="603" spans="3:102" ht="13" x14ac:dyDescent="0.15">
      <c r="C603" s="17"/>
      <c r="E603" s="21"/>
      <c r="F603" s="21"/>
      <c r="G603" s="21"/>
      <c r="J603" s="74"/>
      <c r="K603" s="74"/>
      <c r="L603" s="74"/>
      <c r="M603" s="21"/>
      <c r="N603" s="21"/>
      <c r="O603" s="21"/>
      <c r="S603" s="21"/>
      <c r="T603" s="21"/>
      <c r="V603" s="21"/>
      <c r="W603" s="21"/>
      <c r="X603" s="21"/>
      <c r="AE603" s="21"/>
      <c r="AF603" s="21"/>
      <c r="AG603" s="21"/>
      <c r="AH603" s="21"/>
      <c r="AI603" s="21"/>
      <c r="AJ603" s="21"/>
      <c r="AK603" s="21"/>
      <c r="AL603" s="21"/>
      <c r="AM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T603" s="21"/>
      <c r="CW603" s="21"/>
      <c r="CX603" s="21"/>
    </row>
    <row r="604" spans="3:102" ht="13" x14ac:dyDescent="0.15">
      <c r="C604" s="17"/>
      <c r="E604" s="21"/>
      <c r="F604" s="21"/>
      <c r="G604" s="21"/>
      <c r="J604" s="74"/>
      <c r="K604" s="74"/>
      <c r="L604" s="74"/>
      <c r="M604" s="21"/>
      <c r="N604" s="21"/>
      <c r="O604" s="21"/>
      <c r="S604" s="21"/>
      <c r="T604" s="21"/>
      <c r="V604" s="21"/>
      <c r="W604" s="21"/>
      <c r="X604" s="21"/>
      <c r="AE604" s="21"/>
      <c r="AF604" s="21"/>
      <c r="AG604" s="21"/>
      <c r="AH604" s="21"/>
      <c r="AI604" s="21"/>
      <c r="AJ604" s="21"/>
      <c r="AK604" s="21"/>
      <c r="AL604" s="21"/>
      <c r="AM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T604" s="21"/>
      <c r="CW604" s="21"/>
      <c r="CX604" s="21"/>
    </row>
    <row r="605" spans="3:102" ht="13" x14ac:dyDescent="0.15">
      <c r="C605" s="17"/>
      <c r="E605" s="21"/>
      <c r="F605" s="21"/>
      <c r="G605" s="21"/>
      <c r="J605" s="74"/>
      <c r="K605" s="74"/>
      <c r="L605" s="74"/>
      <c r="M605" s="21"/>
      <c r="N605" s="21"/>
      <c r="O605" s="21"/>
      <c r="S605" s="21"/>
      <c r="T605" s="21"/>
      <c r="V605" s="21"/>
      <c r="W605" s="21"/>
      <c r="X605" s="21"/>
      <c r="AE605" s="21"/>
      <c r="AF605" s="21"/>
      <c r="AG605" s="21"/>
      <c r="AH605" s="21"/>
      <c r="AI605" s="21"/>
      <c r="AJ605" s="21"/>
      <c r="AK605" s="21"/>
      <c r="AL605" s="21"/>
      <c r="AM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T605" s="21"/>
      <c r="CW605" s="21"/>
      <c r="CX605" s="21"/>
    </row>
    <row r="606" spans="3:102" ht="13" x14ac:dyDescent="0.15">
      <c r="C606" s="17"/>
      <c r="E606" s="21"/>
      <c r="F606" s="21"/>
      <c r="G606" s="21"/>
      <c r="J606" s="74"/>
      <c r="K606" s="74"/>
      <c r="L606" s="74"/>
      <c r="M606" s="21"/>
      <c r="N606" s="21"/>
      <c r="O606" s="21"/>
      <c r="S606" s="21"/>
      <c r="T606" s="21"/>
      <c r="V606" s="21"/>
      <c r="W606" s="21"/>
      <c r="X606" s="21"/>
      <c r="AE606" s="21"/>
      <c r="AF606" s="21"/>
      <c r="AG606" s="21"/>
      <c r="AH606" s="21"/>
      <c r="AI606" s="21"/>
      <c r="AJ606" s="21"/>
      <c r="AK606" s="21"/>
      <c r="AL606" s="21"/>
      <c r="AM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T606" s="21"/>
      <c r="CW606" s="21"/>
      <c r="CX606" s="21"/>
    </row>
    <row r="607" spans="3:102" ht="13" x14ac:dyDescent="0.15">
      <c r="C607" s="17"/>
      <c r="E607" s="21"/>
      <c r="F607" s="21"/>
      <c r="G607" s="21"/>
      <c r="J607" s="74"/>
      <c r="K607" s="74"/>
      <c r="L607" s="74"/>
      <c r="M607" s="21"/>
      <c r="N607" s="21"/>
      <c r="O607" s="21"/>
      <c r="S607" s="21"/>
      <c r="T607" s="21"/>
      <c r="V607" s="21"/>
      <c r="W607" s="21"/>
      <c r="X607" s="21"/>
      <c r="AE607" s="21"/>
      <c r="AF607" s="21"/>
      <c r="AG607" s="21"/>
      <c r="AH607" s="21"/>
      <c r="AI607" s="21"/>
      <c r="AJ607" s="21"/>
      <c r="AK607" s="21"/>
      <c r="AL607" s="21"/>
      <c r="AM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T607" s="21"/>
      <c r="CW607" s="21"/>
      <c r="CX607" s="21"/>
    </row>
    <row r="608" spans="3:102" ht="13" x14ac:dyDescent="0.15">
      <c r="C608" s="17"/>
      <c r="E608" s="21"/>
      <c r="F608" s="21"/>
      <c r="G608" s="21"/>
      <c r="J608" s="74"/>
      <c r="K608" s="74"/>
      <c r="L608" s="74"/>
      <c r="M608" s="21"/>
      <c r="N608" s="21"/>
      <c r="O608" s="21"/>
      <c r="S608" s="21"/>
      <c r="T608" s="21"/>
      <c r="V608" s="21"/>
      <c r="W608" s="21"/>
      <c r="X608" s="21"/>
      <c r="AE608" s="21"/>
      <c r="AF608" s="21"/>
      <c r="AG608" s="21"/>
      <c r="AH608" s="21"/>
      <c r="AI608" s="21"/>
      <c r="AJ608" s="21"/>
      <c r="AK608" s="21"/>
      <c r="AL608" s="21"/>
      <c r="AM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T608" s="21"/>
      <c r="CW608" s="21"/>
      <c r="CX608" s="21"/>
    </row>
    <row r="609" spans="3:102" ht="13" x14ac:dyDescent="0.15">
      <c r="C609" s="17"/>
      <c r="E609" s="21"/>
      <c r="F609" s="21"/>
      <c r="G609" s="21"/>
      <c r="J609" s="74"/>
      <c r="K609" s="74"/>
      <c r="L609" s="74"/>
      <c r="M609" s="21"/>
      <c r="N609" s="21"/>
      <c r="O609" s="21"/>
      <c r="S609" s="21"/>
      <c r="T609" s="21"/>
      <c r="V609" s="21"/>
      <c r="W609" s="21"/>
      <c r="X609" s="21"/>
      <c r="AE609" s="21"/>
      <c r="AF609" s="21"/>
      <c r="AG609" s="21"/>
      <c r="AH609" s="21"/>
      <c r="AI609" s="21"/>
      <c r="AJ609" s="21"/>
      <c r="AK609" s="21"/>
      <c r="AL609" s="21"/>
      <c r="AM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T609" s="21"/>
      <c r="CW609" s="21"/>
      <c r="CX609" s="21"/>
    </row>
    <row r="610" spans="3:102" ht="13" x14ac:dyDescent="0.15">
      <c r="C610" s="17"/>
      <c r="E610" s="21"/>
      <c r="F610" s="21"/>
      <c r="G610" s="21"/>
      <c r="J610" s="74"/>
      <c r="K610" s="74"/>
      <c r="L610" s="74"/>
      <c r="M610" s="21"/>
      <c r="N610" s="21"/>
      <c r="O610" s="21"/>
      <c r="S610" s="21"/>
      <c r="T610" s="21"/>
      <c r="V610" s="21"/>
      <c r="W610" s="21"/>
      <c r="X610" s="21"/>
      <c r="AE610" s="21"/>
      <c r="AF610" s="21"/>
      <c r="AG610" s="21"/>
      <c r="AH610" s="21"/>
      <c r="AI610" s="21"/>
      <c r="AJ610" s="21"/>
      <c r="AK610" s="21"/>
      <c r="AL610" s="21"/>
      <c r="AM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T610" s="21"/>
      <c r="CW610" s="21"/>
      <c r="CX610" s="21"/>
    </row>
    <row r="611" spans="3:102" ht="13" x14ac:dyDescent="0.15">
      <c r="C611" s="17"/>
      <c r="E611" s="21"/>
      <c r="F611" s="21"/>
      <c r="G611" s="21"/>
      <c r="J611" s="74"/>
      <c r="K611" s="74"/>
      <c r="L611" s="74"/>
      <c r="M611" s="21"/>
      <c r="N611" s="21"/>
      <c r="O611" s="21"/>
      <c r="S611" s="21"/>
      <c r="T611" s="21"/>
      <c r="V611" s="21"/>
      <c r="W611" s="21"/>
      <c r="X611" s="21"/>
      <c r="AE611" s="21"/>
      <c r="AF611" s="21"/>
      <c r="AG611" s="21"/>
      <c r="AH611" s="21"/>
      <c r="AI611" s="21"/>
      <c r="AJ611" s="21"/>
      <c r="AK611" s="21"/>
      <c r="AL611" s="21"/>
      <c r="AM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T611" s="21"/>
      <c r="CW611" s="21"/>
      <c r="CX611" s="21"/>
    </row>
    <row r="612" spans="3:102" ht="13" x14ac:dyDescent="0.15">
      <c r="C612" s="17"/>
      <c r="E612" s="21"/>
      <c r="F612" s="21"/>
      <c r="G612" s="21"/>
      <c r="J612" s="74"/>
      <c r="K612" s="74"/>
      <c r="L612" s="74"/>
      <c r="M612" s="21"/>
      <c r="N612" s="21"/>
      <c r="O612" s="21"/>
      <c r="S612" s="21"/>
      <c r="T612" s="21"/>
      <c r="V612" s="21"/>
      <c r="W612" s="21"/>
      <c r="X612" s="21"/>
      <c r="AE612" s="21"/>
      <c r="AF612" s="21"/>
      <c r="AG612" s="21"/>
      <c r="AH612" s="21"/>
      <c r="AI612" s="21"/>
      <c r="AJ612" s="21"/>
      <c r="AK612" s="21"/>
      <c r="AL612" s="21"/>
      <c r="AM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T612" s="21"/>
      <c r="CW612" s="21"/>
      <c r="CX612" s="21"/>
    </row>
    <row r="613" spans="3:102" ht="13" x14ac:dyDescent="0.15">
      <c r="C613" s="17"/>
      <c r="E613" s="21"/>
      <c r="F613" s="21"/>
      <c r="G613" s="21"/>
      <c r="J613" s="74"/>
      <c r="K613" s="74"/>
      <c r="L613" s="74"/>
      <c r="M613" s="21"/>
      <c r="N613" s="21"/>
      <c r="O613" s="21"/>
      <c r="S613" s="21"/>
      <c r="T613" s="21"/>
      <c r="V613" s="21"/>
      <c r="W613" s="21"/>
      <c r="X613" s="21"/>
      <c r="AE613" s="21"/>
      <c r="AF613" s="21"/>
      <c r="AG613" s="21"/>
      <c r="AH613" s="21"/>
      <c r="AI613" s="21"/>
      <c r="AJ613" s="21"/>
      <c r="AK613" s="21"/>
      <c r="AL613" s="21"/>
      <c r="AM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T613" s="21"/>
      <c r="CW613" s="21"/>
      <c r="CX613" s="21"/>
    </row>
    <row r="614" spans="3:102" ht="13" x14ac:dyDescent="0.15">
      <c r="C614" s="17"/>
      <c r="E614" s="21"/>
      <c r="F614" s="21"/>
      <c r="G614" s="21"/>
      <c r="J614" s="74"/>
      <c r="K614" s="74"/>
      <c r="L614" s="74"/>
      <c r="M614" s="21"/>
      <c r="N614" s="21"/>
      <c r="O614" s="21"/>
      <c r="S614" s="21"/>
      <c r="T614" s="21"/>
      <c r="V614" s="21"/>
      <c r="W614" s="21"/>
      <c r="X614" s="21"/>
      <c r="AE614" s="21"/>
      <c r="AF614" s="21"/>
      <c r="AG614" s="21"/>
      <c r="AH614" s="21"/>
      <c r="AI614" s="21"/>
      <c r="AJ614" s="21"/>
      <c r="AK614" s="21"/>
      <c r="AL614" s="21"/>
      <c r="AM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T614" s="21"/>
      <c r="CW614" s="21"/>
      <c r="CX614" s="21"/>
    </row>
    <row r="615" spans="3:102" ht="13" x14ac:dyDescent="0.15">
      <c r="C615" s="17"/>
      <c r="E615" s="21"/>
      <c r="F615" s="21"/>
      <c r="G615" s="21"/>
      <c r="J615" s="74"/>
      <c r="K615" s="74"/>
      <c r="L615" s="74"/>
      <c r="M615" s="21"/>
      <c r="N615" s="21"/>
      <c r="O615" s="21"/>
      <c r="S615" s="21"/>
      <c r="T615" s="21"/>
      <c r="V615" s="21"/>
      <c r="W615" s="21"/>
      <c r="X615" s="21"/>
      <c r="AE615" s="21"/>
      <c r="AF615" s="21"/>
      <c r="AG615" s="21"/>
      <c r="AH615" s="21"/>
      <c r="AI615" s="21"/>
      <c r="AJ615" s="21"/>
      <c r="AK615" s="21"/>
      <c r="AL615" s="21"/>
      <c r="AM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T615" s="21"/>
      <c r="CW615" s="21"/>
      <c r="CX615" s="21"/>
    </row>
    <row r="616" spans="3:102" ht="13" x14ac:dyDescent="0.15">
      <c r="C616" s="17"/>
      <c r="E616" s="21"/>
      <c r="F616" s="21"/>
      <c r="G616" s="21"/>
      <c r="J616" s="74"/>
      <c r="K616" s="74"/>
      <c r="L616" s="74"/>
      <c r="M616" s="21"/>
      <c r="N616" s="21"/>
      <c r="O616" s="21"/>
      <c r="S616" s="21"/>
      <c r="T616" s="21"/>
      <c r="V616" s="21"/>
      <c r="W616" s="21"/>
      <c r="X616" s="21"/>
      <c r="AE616" s="21"/>
      <c r="AF616" s="21"/>
      <c r="AG616" s="21"/>
      <c r="AH616" s="21"/>
      <c r="AI616" s="21"/>
      <c r="AJ616" s="21"/>
      <c r="AK616" s="21"/>
      <c r="AL616" s="21"/>
      <c r="AM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T616" s="21"/>
      <c r="CW616" s="21"/>
      <c r="CX616" s="21"/>
    </row>
    <row r="617" spans="3:102" ht="13" x14ac:dyDescent="0.15">
      <c r="C617" s="17"/>
      <c r="E617" s="21"/>
      <c r="F617" s="21"/>
      <c r="G617" s="21"/>
      <c r="J617" s="74"/>
      <c r="K617" s="74"/>
      <c r="L617" s="74"/>
      <c r="M617" s="21"/>
      <c r="N617" s="21"/>
      <c r="O617" s="21"/>
      <c r="S617" s="21"/>
      <c r="T617" s="21"/>
      <c r="V617" s="21"/>
      <c r="W617" s="21"/>
      <c r="X617" s="21"/>
      <c r="AE617" s="21"/>
      <c r="AF617" s="21"/>
      <c r="AG617" s="21"/>
      <c r="AH617" s="21"/>
      <c r="AI617" s="21"/>
      <c r="AJ617" s="21"/>
      <c r="AK617" s="21"/>
      <c r="AL617" s="21"/>
      <c r="AM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T617" s="21"/>
      <c r="CW617" s="21"/>
      <c r="CX617" s="21"/>
    </row>
    <row r="618" spans="3:102" ht="13" x14ac:dyDescent="0.15">
      <c r="C618" s="17"/>
      <c r="E618" s="21"/>
      <c r="F618" s="21"/>
      <c r="G618" s="21"/>
      <c r="J618" s="74"/>
      <c r="K618" s="74"/>
      <c r="L618" s="74"/>
      <c r="M618" s="21"/>
      <c r="N618" s="21"/>
      <c r="O618" s="21"/>
      <c r="S618" s="21"/>
      <c r="T618" s="21"/>
      <c r="V618" s="21"/>
      <c r="W618" s="21"/>
      <c r="X618" s="21"/>
      <c r="AE618" s="21"/>
      <c r="AF618" s="21"/>
      <c r="AG618" s="21"/>
      <c r="AH618" s="21"/>
      <c r="AI618" s="21"/>
      <c r="AJ618" s="21"/>
      <c r="AK618" s="21"/>
      <c r="AL618" s="21"/>
      <c r="AM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T618" s="21"/>
      <c r="CW618" s="21"/>
      <c r="CX618" s="21"/>
    </row>
    <row r="619" spans="3:102" ht="13" x14ac:dyDescent="0.15">
      <c r="C619" s="17"/>
      <c r="E619" s="21"/>
      <c r="F619" s="21"/>
      <c r="G619" s="21"/>
      <c r="J619" s="74"/>
      <c r="K619" s="74"/>
      <c r="L619" s="74"/>
      <c r="M619" s="21"/>
      <c r="N619" s="21"/>
      <c r="O619" s="21"/>
      <c r="S619" s="21"/>
      <c r="T619" s="21"/>
      <c r="V619" s="21"/>
      <c r="W619" s="21"/>
      <c r="X619" s="21"/>
      <c r="AE619" s="21"/>
      <c r="AF619" s="21"/>
      <c r="AG619" s="21"/>
      <c r="AH619" s="21"/>
      <c r="AI619" s="21"/>
      <c r="AJ619" s="21"/>
      <c r="AK619" s="21"/>
      <c r="AL619" s="21"/>
      <c r="AM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T619" s="21"/>
      <c r="CW619" s="21"/>
      <c r="CX619" s="21"/>
    </row>
    <row r="620" spans="3:102" ht="13" x14ac:dyDescent="0.15">
      <c r="C620" s="17"/>
      <c r="E620" s="21"/>
      <c r="F620" s="21"/>
      <c r="G620" s="21"/>
      <c r="J620" s="74"/>
      <c r="K620" s="74"/>
      <c r="L620" s="74"/>
      <c r="M620" s="21"/>
      <c r="N620" s="21"/>
      <c r="O620" s="21"/>
      <c r="S620" s="21"/>
      <c r="T620" s="21"/>
      <c r="V620" s="21"/>
      <c r="W620" s="21"/>
      <c r="X620" s="21"/>
      <c r="AE620" s="21"/>
      <c r="AF620" s="21"/>
      <c r="AG620" s="21"/>
      <c r="AH620" s="21"/>
      <c r="AI620" s="21"/>
      <c r="AJ620" s="21"/>
      <c r="AK620" s="21"/>
      <c r="AL620" s="21"/>
      <c r="AM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T620" s="21"/>
      <c r="CW620" s="21"/>
      <c r="CX620" s="21"/>
    </row>
    <row r="621" spans="3:102" ht="13" x14ac:dyDescent="0.15">
      <c r="C621" s="17"/>
      <c r="E621" s="21"/>
      <c r="F621" s="21"/>
      <c r="G621" s="21"/>
      <c r="J621" s="74"/>
      <c r="K621" s="74"/>
      <c r="L621" s="74"/>
      <c r="M621" s="21"/>
      <c r="N621" s="21"/>
      <c r="O621" s="21"/>
      <c r="S621" s="21"/>
      <c r="T621" s="21"/>
      <c r="V621" s="21"/>
      <c r="W621" s="21"/>
      <c r="X621" s="21"/>
      <c r="AE621" s="21"/>
      <c r="AF621" s="21"/>
      <c r="AG621" s="21"/>
      <c r="AH621" s="21"/>
      <c r="AI621" s="21"/>
      <c r="AJ621" s="21"/>
      <c r="AK621" s="21"/>
      <c r="AL621" s="21"/>
      <c r="AM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T621" s="21"/>
      <c r="CW621" s="21"/>
      <c r="CX621" s="21"/>
    </row>
    <row r="622" spans="3:102" ht="13" x14ac:dyDescent="0.15">
      <c r="C622" s="17"/>
      <c r="E622" s="21"/>
      <c r="F622" s="21"/>
      <c r="G622" s="21"/>
      <c r="J622" s="74"/>
      <c r="K622" s="74"/>
      <c r="L622" s="74"/>
      <c r="M622" s="21"/>
      <c r="N622" s="21"/>
      <c r="O622" s="21"/>
      <c r="S622" s="21"/>
      <c r="T622" s="21"/>
      <c r="V622" s="21"/>
      <c r="W622" s="21"/>
      <c r="X622" s="21"/>
      <c r="AE622" s="21"/>
      <c r="AF622" s="21"/>
      <c r="AG622" s="21"/>
      <c r="AH622" s="21"/>
      <c r="AI622" s="21"/>
      <c r="AJ622" s="21"/>
      <c r="AK622" s="21"/>
      <c r="AL622" s="21"/>
      <c r="AM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T622" s="21"/>
      <c r="CW622" s="21"/>
      <c r="CX622" s="21"/>
    </row>
    <row r="623" spans="3:102" ht="13" x14ac:dyDescent="0.15">
      <c r="C623" s="17"/>
      <c r="E623" s="21"/>
      <c r="F623" s="21"/>
      <c r="G623" s="21"/>
      <c r="J623" s="74"/>
      <c r="K623" s="74"/>
      <c r="L623" s="74"/>
      <c r="M623" s="21"/>
      <c r="N623" s="21"/>
      <c r="O623" s="21"/>
      <c r="S623" s="21"/>
      <c r="T623" s="21"/>
      <c r="V623" s="21"/>
      <c r="W623" s="21"/>
      <c r="X623" s="21"/>
      <c r="AE623" s="21"/>
      <c r="AF623" s="21"/>
      <c r="AG623" s="21"/>
      <c r="AH623" s="21"/>
      <c r="AI623" s="21"/>
      <c r="AJ623" s="21"/>
      <c r="AK623" s="21"/>
      <c r="AL623" s="21"/>
      <c r="AM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T623" s="21"/>
      <c r="CW623" s="21"/>
      <c r="CX623" s="21"/>
    </row>
    <row r="624" spans="3:102" ht="13" x14ac:dyDescent="0.15">
      <c r="C624" s="17"/>
      <c r="E624" s="21"/>
      <c r="F624" s="21"/>
      <c r="G624" s="21"/>
      <c r="J624" s="74"/>
      <c r="K624" s="74"/>
      <c r="L624" s="74"/>
      <c r="M624" s="21"/>
      <c r="N624" s="21"/>
      <c r="O624" s="21"/>
      <c r="S624" s="21"/>
      <c r="T624" s="21"/>
      <c r="V624" s="21"/>
      <c r="W624" s="21"/>
      <c r="X624" s="21"/>
      <c r="AE624" s="21"/>
      <c r="AF624" s="21"/>
      <c r="AG624" s="21"/>
      <c r="AH624" s="21"/>
      <c r="AI624" s="21"/>
      <c r="AJ624" s="21"/>
      <c r="AK624" s="21"/>
      <c r="AL624" s="21"/>
      <c r="AM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T624" s="21"/>
      <c r="CW624" s="21"/>
      <c r="CX624" s="21"/>
    </row>
    <row r="625" spans="3:102" ht="13" x14ac:dyDescent="0.15">
      <c r="C625" s="17"/>
      <c r="E625" s="21"/>
      <c r="F625" s="21"/>
      <c r="G625" s="21"/>
      <c r="J625" s="74"/>
      <c r="K625" s="74"/>
      <c r="L625" s="74"/>
      <c r="M625" s="21"/>
      <c r="N625" s="21"/>
      <c r="O625" s="21"/>
      <c r="S625" s="21"/>
      <c r="T625" s="21"/>
      <c r="V625" s="21"/>
      <c r="W625" s="21"/>
      <c r="X625" s="21"/>
      <c r="AE625" s="21"/>
      <c r="AF625" s="21"/>
      <c r="AG625" s="21"/>
      <c r="AH625" s="21"/>
      <c r="AI625" s="21"/>
      <c r="AJ625" s="21"/>
      <c r="AK625" s="21"/>
      <c r="AL625" s="21"/>
      <c r="AM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T625" s="21"/>
      <c r="CW625" s="21"/>
      <c r="CX625" s="21"/>
    </row>
    <row r="626" spans="3:102" ht="13" x14ac:dyDescent="0.15">
      <c r="C626" s="17"/>
      <c r="E626" s="21"/>
      <c r="F626" s="21"/>
      <c r="G626" s="21"/>
      <c r="J626" s="74"/>
      <c r="K626" s="74"/>
      <c r="L626" s="74"/>
      <c r="M626" s="21"/>
      <c r="N626" s="21"/>
      <c r="O626" s="21"/>
      <c r="S626" s="21"/>
      <c r="T626" s="21"/>
      <c r="V626" s="21"/>
      <c r="W626" s="21"/>
      <c r="X626" s="21"/>
      <c r="AE626" s="21"/>
      <c r="AF626" s="21"/>
      <c r="AG626" s="21"/>
      <c r="AH626" s="21"/>
      <c r="AI626" s="21"/>
      <c r="AJ626" s="21"/>
      <c r="AK626" s="21"/>
      <c r="AL626" s="21"/>
      <c r="AM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T626" s="21"/>
      <c r="CW626" s="21"/>
      <c r="CX626" s="21"/>
    </row>
    <row r="627" spans="3:102" ht="13" x14ac:dyDescent="0.15">
      <c r="C627" s="17"/>
      <c r="E627" s="21"/>
      <c r="F627" s="21"/>
      <c r="G627" s="21"/>
      <c r="J627" s="74"/>
      <c r="K627" s="74"/>
      <c r="L627" s="74"/>
      <c r="M627" s="21"/>
      <c r="N627" s="21"/>
      <c r="O627" s="21"/>
      <c r="S627" s="21"/>
      <c r="T627" s="21"/>
      <c r="V627" s="21"/>
      <c r="W627" s="21"/>
      <c r="X627" s="21"/>
      <c r="AE627" s="21"/>
      <c r="AF627" s="21"/>
      <c r="AG627" s="21"/>
      <c r="AH627" s="21"/>
      <c r="AI627" s="21"/>
      <c r="AJ627" s="21"/>
      <c r="AK627" s="21"/>
      <c r="AL627" s="21"/>
      <c r="AM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T627" s="21"/>
      <c r="CW627" s="21"/>
      <c r="CX627" s="21"/>
    </row>
    <row r="628" spans="3:102" ht="13" x14ac:dyDescent="0.15">
      <c r="C628" s="17"/>
      <c r="E628" s="21"/>
      <c r="F628" s="21"/>
      <c r="G628" s="21"/>
      <c r="J628" s="74"/>
      <c r="K628" s="74"/>
      <c r="L628" s="74"/>
      <c r="M628" s="21"/>
      <c r="N628" s="21"/>
      <c r="O628" s="21"/>
      <c r="S628" s="21"/>
      <c r="T628" s="21"/>
      <c r="V628" s="21"/>
      <c r="W628" s="21"/>
      <c r="X628" s="21"/>
      <c r="AE628" s="21"/>
      <c r="AF628" s="21"/>
      <c r="AG628" s="21"/>
      <c r="AH628" s="21"/>
      <c r="AI628" s="21"/>
      <c r="AJ628" s="21"/>
      <c r="AK628" s="21"/>
      <c r="AL628" s="21"/>
      <c r="AM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T628" s="21"/>
      <c r="CW628" s="21"/>
      <c r="CX628" s="21"/>
    </row>
    <row r="629" spans="3:102" ht="13" x14ac:dyDescent="0.15">
      <c r="C629" s="17"/>
      <c r="E629" s="21"/>
      <c r="F629" s="21"/>
      <c r="G629" s="21"/>
      <c r="J629" s="74"/>
      <c r="K629" s="74"/>
      <c r="L629" s="74"/>
      <c r="M629" s="21"/>
      <c r="N629" s="21"/>
      <c r="O629" s="21"/>
      <c r="S629" s="21"/>
      <c r="T629" s="21"/>
      <c r="V629" s="21"/>
      <c r="W629" s="21"/>
      <c r="X629" s="21"/>
      <c r="AE629" s="21"/>
      <c r="AF629" s="21"/>
      <c r="AG629" s="21"/>
      <c r="AH629" s="21"/>
      <c r="AI629" s="21"/>
      <c r="AJ629" s="21"/>
      <c r="AK629" s="21"/>
      <c r="AL629" s="21"/>
      <c r="AM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T629" s="21"/>
      <c r="CW629" s="21"/>
      <c r="CX629" s="21"/>
    </row>
    <row r="630" spans="3:102" ht="13" x14ac:dyDescent="0.15">
      <c r="C630" s="17"/>
      <c r="E630" s="21"/>
      <c r="F630" s="21"/>
      <c r="G630" s="21"/>
      <c r="J630" s="74"/>
      <c r="K630" s="74"/>
      <c r="L630" s="74"/>
      <c r="M630" s="21"/>
      <c r="N630" s="21"/>
      <c r="O630" s="21"/>
      <c r="S630" s="21"/>
      <c r="T630" s="21"/>
      <c r="V630" s="21"/>
      <c r="W630" s="21"/>
      <c r="X630" s="21"/>
      <c r="AE630" s="21"/>
      <c r="AF630" s="21"/>
      <c r="AG630" s="21"/>
      <c r="AH630" s="21"/>
      <c r="AI630" s="21"/>
      <c r="AJ630" s="21"/>
      <c r="AK630" s="21"/>
      <c r="AL630" s="21"/>
      <c r="AM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T630" s="21"/>
      <c r="CW630" s="21"/>
      <c r="CX630" s="21"/>
    </row>
    <row r="631" spans="3:102" ht="13" x14ac:dyDescent="0.15">
      <c r="C631" s="17"/>
      <c r="E631" s="21"/>
      <c r="F631" s="21"/>
      <c r="G631" s="21"/>
      <c r="J631" s="74"/>
      <c r="K631" s="74"/>
      <c r="L631" s="74"/>
      <c r="M631" s="21"/>
      <c r="N631" s="21"/>
      <c r="O631" s="21"/>
      <c r="S631" s="21"/>
      <c r="T631" s="21"/>
      <c r="V631" s="21"/>
      <c r="W631" s="21"/>
      <c r="X631" s="21"/>
      <c r="AE631" s="21"/>
      <c r="AF631" s="21"/>
      <c r="AG631" s="21"/>
      <c r="AH631" s="21"/>
      <c r="AI631" s="21"/>
      <c r="AJ631" s="21"/>
      <c r="AK631" s="21"/>
      <c r="AL631" s="21"/>
      <c r="AM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T631" s="21"/>
      <c r="CW631" s="21"/>
      <c r="CX631" s="21"/>
    </row>
    <row r="632" spans="3:102" ht="13" x14ac:dyDescent="0.15">
      <c r="C632" s="17"/>
      <c r="E632" s="21"/>
      <c r="F632" s="21"/>
      <c r="G632" s="21"/>
      <c r="J632" s="74"/>
      <c r="K632" s="74"/>
      <c r="L632" s="74"/>
      <c r="M632" s="21"/>
      <c r="N632" s="21"/>
      <c r="O632" s="21"/>
      <c r="S632" s="21"/>
      <c r="T632" s="21"/>
      <c r="V632" s="21"/>
      <c r="W632" s="21"/>
      <c r="X632" s="21"/>
      <c r="AE632" s="21"/>
      <c r="AF632" s="21"/>
      <c r="AG632" s="21"/>
      <c r="AH632" s="21"/>
      <c r="AI632" s="21"/>
      <c r="AJ632" s="21"/>
      <c r="AK632" s="21"/>
      <c r="AL632" s="21"/>
      <c r="AM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T632" s="21"/>
      <c r="CW632" s="21"/>
      <c r="CX632" s="21"/>
    </row>
    <row r="633" spans="3:102" ht="13" x14ac:dyDescent="0.15">
      <c r="C633" s="17"/>
      <c r="E633" s="21"/>
      <c r="F633" s="21"/>
      <c r="G633" s="21"/>
      <c r="J633" s="74"/>
      <c r="K633" s="74"/>
      <c r="L633" s="74"/>
      <c r="M633" s="21"/>
      <c r="N633" s="21"/>
      <c r="O633" s="21"/>
      <c r="S633" s="21"/>
      <c r="T633" s="21"/>
      <c r="V633" s="21"/>
      <c r="W633" s="21"/>
      <c r="X633" s="21"/>
      <c r="AE633" s="21"/>
      <c r="AF633" s="21"/>
      <c r="AG633" s="21"/>
      <c r="AH633" s="21"/>
      <c r="AI633" s="21"/>
      <c r="AJ633" s="21"/>
      <c r="AK633" s="21"/>
      <c r="AL633" s="21"/>
      <c r="AM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T633" s="21"/>
      <c r="CW633" s="21"/>
      <c r="CX633" s="21"/>
    </row>
    <row r="634" spans="3:102" ht="13" x14ac:dyDescent="0.15">
      <c r="C634" s="17"/>
      <c r="E634" s="21"/>
      <c r="F634" s="21"/>
      <c r="G634" s="21"/>
      <c r="J634" s="74"/>
      <c r="K634" s="74"/>
      <c r="L634" s="74"/>
      <c r="M634" s="21"/>
      <c r="N634" s="21"/>
      <c r="O634" s="21"/>
      <c r="S634" s="21"/>
      <c r="T634" s="21"/>
      <c r="V634" s="21"/>
      <c r="W634" s="21"/>
      <c r="X634" s="21"/>
      <c r="AE634" s="21"/>
      <c r="AF634" s="21"/>
      <c r="AG634" s="21"/>
      <c r="AH634" s="21"/>
      <c r="AI634" s="21"/>
      <c r="AJ634" s="21"/>
      <c r="AK634" s="21"/>
      <c r="AL634" s="21"/>
      <c r="AM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T634" s="21"/>
      <c r="CW634" s="21"/>
      <c r="CX634" s="21"/>
    </row>
    <row r="635" spans="3:102" ht="13" x14ac:dyDescent="0.15">
      <c r="C635" s="17"/>
      <c r="E635" s="21"/>
      <c r="F635" s="21"/>
      <c r="G635" s="21"/>
      <c r="J635" s="74"/>
      <c r="K635" s="74"/>
      <c r="L635" s="74"/>
      <c r="M635" s="21"/>
      <c r="N635" s="21"/>
      <c r="O635" s="21"/>
      <c r="S635" s="21"/>
      <c r="T635" s="21"/>
      <c r="V635" s="21"/>
      <c r="W635" s="21"/>
      <c r="X635" s="21"/>
      <c r="AE635" s="21"/>
      <c r="AF635" s="21"/>
      <c r="AG635" s="21"/>
      <c r="AH635" s="21"/>
      <c r="AI635" s="21"/>
      <c r="AJ635" s="21"/>
      <c r="AK635" s="21"/>
      <c r="AL635" s="21"/>
      <c r="AM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T635" s="21"/>
      <c r="CW635" s="21"/>
      <c r="CX635" s="21"/>
    </row>
    <row r="636" spans="3:102" ht="13" x14ac:dyDescent="0.15">
      <c r="C636" s="17"/>
      <c r="E636" s="21"/>
      <c r="F636" s="21"/>
      <c r="G636" s="21"/>
      <c r="J636" s="74"/>
      <c r="K636" s="74"/>
      <c r="L636" s="74"/>
      <c r="M636" s="21"/>
      <c r="N636" s="21"/>
      <c r="O636" s="21"/>
      <c r="S636" s="21"/>
      <c r="T636" s="21"/>
      <c r="V636" s="21"/>
      <c r="W636" s="21"/>
      <c r="X636" s="21"/>
      <c r="AE636" s="21"/>
      <c r="AF636" s="21"/>
      <c r="AG636" s="21"/>
      <c r="AH636" s="21"/>
      <c r="AI636" s="21"/>
      <c r="AJ636" s="21"/>
      <c r="AK636" s="21"/>
      <c r="AL636" s="21"/>
      <c r="AM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T636" s="21"/>
      <c r="CW636" s="21"/>
      <c r="CX636" s="21"/>
    </row>
    <row r="637" spans="3:102" ht="13" x14ac:dyDescent="0.15">
      <c r="C637" s="17"/>
      <c r="E637" s="21"/>
      <c r="F637" s="21"/>
      <c r="G637" s="21"/>
      <c r="J637" s="74"/>
      <c r="K637" s="74"/>
      <c r="L637" s="74"/>
      <c r="M637" s="21"/>
      <c r="N637" s="21"/>
      <c r="O637" s="21"/>
      <c r="S637" s="21"/>
      <c r="T637" s="21"/>
      <c r="V637" s="21"/>
      <c r="W637" s="21"/>
      <c r="X637" s="21"/>
      <c r="AE637" s="21"/>
      <c r="AF637" s="21"/>
      <c r="AG637" s="21"/>
      <c r="AH637" s="21"/>
      <c r="AI637" s="21"/>
      <c r="AJ637" s="21"/>
      <c r="AK637" s="21"/>
      <c r="AL637" s="21"/>
      <c r="AM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T637" s="21"/>
      <c r="CW637" s="21"/>
      <c r="CX637" s="21"/>
    </row>
    <row r="638" spans="3:102" ht="13" x14ac:dyDescent="0.15">
      <c r="C638" s="17"/>
      <c r="E638" s="21"/>
      <c r="F638" s="21"/>
      <c r="G638" s="21"/>
      <c r="J638" s="74"/>
      <c r="K638" s="74"/>
      <c r="L638" s="74"/>
      <c r="M638" s="21"/>
      <c r="N638" s="21"/>
      <c r="O638" s="21"/>
      <c r="S638" s="21"/>
      <c r="T638" s="21"/>
      <c r="V638" s="21"/>
      <c r="W638" s="21"/>
      <c r="X638" s="21"/>
      <c r="AE638" s="21"/>
      <c r="AF638" s="21"/>
      <c r="AG638" s="21"/>
      <c r="AH638" s="21"/>
      <c r="AI638" s="21"/>
      <c r="AJ638" s="21"/>
      <c r="AK638" s="21"/>
      <c r="AL638" s="21"/>
      <c r="AM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T638" s="21"/>
      <c r="CW638" s="21"/>
      <c r="CX638" s="21"/>
    </row>
    <row r="639" spans="3:102" ht="13" x14ac:dyDescent="0.15">
      <c r="C639" s="17"/>
      <c r="E639" s="21"/>
      <c r="F639" s="21"/>
      <c r="G639" s="21"/>
      <c r="J639" s="74"/>
      <c r="K639" s="74"/>
      <c r="L639" s="74"/>
      <c r="M639" s="21"/>
      <c r="N639" s="21"/>
      <c r="O639" s="21"/>
      <c r="S639" s="21"/>
      <c r="T639" s="21"/>
      <c r="V639" s="21"/>
      <c r="W639" s="21"/>
      <c r="X639" s="21"/>
      <c r="AE639" s="21"/>
      <c r="AF639" s="21"/>
      <c r="AG639" s="21"/>
      <c r="AH639" s="21"/>
      <c r="AI639" s="21"/>
      <c r="AJ639" s="21"/>
      <c r="AK639" s="21"/>
      <c r="AL639" s="21"/>
      <c r="AM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T639" s="21"/>
      <c r="CW639" s="21"/>
      <c r="CX639" s="21"/>
    </row>
    <row r="640" spans="3:102" ht="13" x14ac:dyDescent="0.15">
      <c r="C640" s="17"/>
      <c r="E640" s="21"/>
      <c r="F640" s="21"/>
      <c r="G640" s="21"/>
      <c r="J640" s="74"/>
      <c r="K640" s="74"/>
      <c r="L640" s="74"/>
      <c r="M640" s="21"/>
      <c r="N640" s="21"/>
      <c r="O640" s="21"/>
      <c r="S640" s="21"/>
      <c r="T640" s="21"/>
      <c r="V640" s="21"/>
      <c r="W640" s="21"/>
      <c r="X640" s="21"/>
      <c r="AE640" s="21"/>
      <c r="AF640" s="21"/>
      <c r="AG640" s="21"/>
      <c r="AH640" s="21"/>
      <c r="AI640" s="21"/>
      <c r="AJ640" s="21"/>
      <c r="AK640" s="21"/>
      <c r="AL640" s="21"/>
      <c r="AM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T640" s="21"/>
      <c r="CW640" s="21"/>
      <c r="CX640" s="21"/>
    </row>
    <row r="641" spans="3:102" ht="13" x14ac:dyDescent="0.15">
      <c r="C641" s="17"/>
      <c r="E641" s="21"/>
      <c r="F641" s="21"/>
      <c r="G641" s="21"/>
      <c r="J641" s="74"/>
      <c r="K641" s="74"/>
      <c r="L641" s="74"/>
      <c r="M641" s="21"/>
      <c r="N641" s="21"/>
      <c r="O641" s="21"/>
      <c r="S641" s="21"/>
      <c r="T641" s="21"/>
      <c r="V641" s="21"/>
      <c r="W641" s="21"/>
      <c r="X641" s="21"/>
      <c r="AE641" s="21"/>
      <c r="AF641" s="21"/>
      <c r="AG641" s="21"/>
      <c r="AH641" s="21"/>
      <c r="AI641" s="21"/>
      <c r="AJ641" s="21"/>
      <c r="AK641" s="21"/>
      <c r="AL641" s="21"/>
      <c r="AM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T641" s="21"/>
      <c r="CW641" s="21"/>
      <c r="CX641" s="21"/>
    </row>
    <row r="642" spans="3:102" ht="13" x14ac:dyDescent="0.15">
      <c r="C642" s="17"/>
      <c r="E642" s="21"/>
      <c r="F642" s="21"/>
      <c r="G642" s="21"/>
      <c r="J642" s="74"/>
      <c r="K642" s="74"/>
      <c r="L642" s="74"/>
      <c r="M642" s="21"/>
      <c r="N642" s="21"/>
      <c r="O642" s="21"/>
      <c r="S642" s="21"/>
      <c r="T642" s="21"/>
      <c r="V642" s="21"/>
      <c r="W642" s="21"/>
      <c r="X642" s="21"/>
      <c r="AE642" s="21"/>
      <c r="AF642" s="21"/>
      <c r="AG642" s="21"/>
      <c r="AH642" s="21"/>
      <c r="AI642" s="21"/>
      <c r="AJ642" s="21"/>
      <c r="AK642" s="21"/>
      <c r="AL642" s="21"/>
      <c r="AM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T642" s="21"/>
      <c r="CW642" s="21"/>
      <c r="CX642" s="21"/>
    </row>
    <row r="643" spans="3:102" ht="13" x14ac:dyDescent="0.15">
      <c r="C643" s="17"/>
      <c r="E643" s="21"/>
      <c r="F643" s="21"/>
      <c r="G643" s="21"/>
      <c r="J643" s="74"/>
      <c r="K643" s="74"/>
      <c r="L643" s="74"/>
      <c r="M643" s="21"/>
      <c r="N643" s="21"/>
      <c r="O643" s="21"/>
      <c r="S643" s="21"/>
      <c r="T643" s="21"/>
      <c r="V643" s="21"/>
      <c r="W643" s="21"/>
      <c r="X643" s="21"/>
      <c r="AE643" s="21"/>
      <c r="AF643" s="21"/>
      <c r="AG643" s="21"/>
      <c r="AH643" s="21"/>
      <c r="AI643" s="21"/>
      <c r="AJ643" s="21"/>
      <c r="AK643" s="21"/>
      <c r="AL643" s="21"/>
      <c r="AM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T643" s="21"/>
      <c r="CW643" s="21"/>
      <c r="CX643" s="21"/>
    </row>
    <row r="644" spans="3:102" ht="13" x14ac:dyDescent="0.15">
      <c r="C644" s="17"/>
      <c r="E644" s="21"/>
      <c r="F644" s="21"/>
      <c r="G644" s="21"/>
      <c r="J644" s="74"/>
      <c r="K644" s="74"/>
      <c r="L644" s="74"/>
      <c r="M644" s="21"/>
      <c r="N644" s="21"/>
      <c r="O644" s="21"/>
      <c r="S644" s="21"/>
      <c r="T644" s="21"/>
      <c r="V644" s="21"/>
      <c r="W644" s="21"/>
      <c r="X644" s="21"/>
      <c r="AE644" s="21"/>
      <c r="AF644" s="21"/>
      <c r="AG644" s="21"/>
      <c r="AH644" s="21"/>
      <c r="AI644" s="21"/>
      <c r="AJ644" s="21"/>
      <c r="AK644" s="21"/>
      <c r="AL644" s="21"/>
      <c r="AM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T644" s="21"/>
      <c r="CW644" s="21"/>
      <c r="CX644" s="21"/>
    </row>
    <row r="645" spans="3:102" ht="13" x14ac:dyDescent="0.15">
      <c r="C645" s="17"/>
      <c r="E645" s="21"/>
      <c r="F645" s="21"/>
      <c r="G645" s="21"/>
      <c r="J645" s="74"/>
      <c r="K645" s="74"/>
      <c r="L645" s="74"/>
      <c r="M645" s="21"/>
      <c r="N645" s="21"/>
      <c r="O645" s="21"/>
      <c r="S645" s="21"/>
      <c r="T645" s="21"/>
      <c r="V645" s="21"/>
      <c r="W645" s="21"/>
      <c r="X645" s="21"/>
      <c r="AE645" s="21"/>
      <c r="AF645" s="21"/>
      <c r="AG645" s="21"/>
      <c r="AH645" s="21"/>
      <c r="AI645" s="21"/>
      <c r="AJ645" s="21"/>
      <c r="AK645" s="21"/>
      <c r="AL645" s="21"/>
      <c r="AM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T645" s="21"/>
      <c r="CW645" s="21"/>
      <c r="CX645" s="21"/>
    </row>
    <row r="646" spans="3:102" ht="13" x14ac:dyDescent="0.15">
      <c r="C646" s="17"/>
      <c r="E646" s="21"/>
      <c r="F646" s="21"/>
      <c r="G646" s="21"/>
      <c r="J646" s="74"/>
      <c r="K646" s="74"/>
      <c r="L646" s="74"/>
      <c r="M646" s="21"/>
      <c r="N646" s="21"/>
      <c r="O646" s="21"/>
      <c r="S646" s="21"/>
      <c r="T646" s="21"/>
      <c r="V646" s="21"/>
      <c r="W646" s="21"/>
      <c r="X646" s="21"/>
      <c r="AE646" s="21"/>
      <c r="AF646" s="21"/>
      <c r="AG646" s="21"/>
      <c r="AH646" s="21"/>
      <c r="AI646" s="21"/>
      <c r="AJ646" s="21"/>
      <c r="AK646" s="21"/>
      <c r="AL646" s="21"/>
      <c r="AM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T646" s="21"/>
      <c r="CW646" s="21"/>
      <c r="CX646" s="21"/>
    </row>
    <row r="647" spans="3:102" ht="13" x14ac:dyDescent="0.15">
      <c r="C647" s="17"/>
      <c r="E647" s="21"/>
      <c r="F647" s="21"/>
      <c r="G647" s="21"/>
      <c r="J647" s="74"/>
      <c r="K647" s="74"/>
      <c r="L647" s="74"/>
      <c r="M647" s="21"/>
      <c r="N647" s="21"/>
      <c r="O647" s="21"/>
      <c r="S647" s="21"/>
      <c r="T647" s="21"/>
      <c r="V647" s="21"/>
      <c r="W647" s="21"/>
      <c r="X647" s="21"/>
      <c r="AE647" s="21"/>
      <c r="AF647" s="21"/>
      <c r="AG647" s="21"/>
      <c r="AH647" s="21"/>
      <c r="AI647" s="21"/>
      <c r="AJ647" s="21"/>
      <c r="AK647" s="21"/>
      <c r="AL647" s="21"/>
      <c r="AM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T647" s="21"/>
      <c r="CW647" s="21"/>
      <c r="CX647" s="21"/>
    </row>
    <row r="648" spans="3:102" ht="13" x14ac:dyDescent="0.15">
      <c r="C648" s="17"/>
      <c r="E648" s="21"/>
      <c r="F648" s="21"/>
      <c r="G648" s="21"/>
      <c r="J648" s="74"/>
      <c r="K648" s="74"/>
      <c r="L648" s="74"/>
      <c r="M648" s="21"/>
      <c r="N648" s="21"/>
      <c r="O648" s="21"/>
      <c r="S648" s="21"/>
      <c r="T648" s="21"/>
      <c r="V648" s="21"/>
      <c r="W648" s="21"/>
      <c r="X648" s="21"/>
      <c r="AE648" s="21"/>
      <c r="AF648" s="21"/>
      <c r="AG648" s="21"/>
      <c r="AH648" s="21"/>
      <c r="AI648" s="21"/>
      <c r="AJ648" s="21"/>
      <c r="AK648" s="21"/>
      <c r="AL648" s="21"/>
      <c r="AM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T648" s="21"/>
      <c r="CW648" s="21"/>
      <c r="CX648" s="21"/>
    </row>
    <row r="649" spans="3:102" ht="13" x14ac:dyDescent="0.15">
      <c r="C649" s="17"/>
      <c r="E649" s="21"/>
      <c r="F649" s="21"/>
      <c r="G649" s="21"/>
      <c r="J649" s="74"/>
      <c r="K649" s="74"/>
      <c r="L649" s="74"/>
      <c r="M649" s="21"/>
      <c r="N649" s="21"/>
      <c r="O649" s="21"/>
      <c r="S649" s="21"/>
      <c r="T649" s="21"/>
      <c r="V649" s="21"/>
      <c r="W649" s="21"/>
      <c r="X649" s="21"/>
      <c r="AE649" s="21"/>
      <c r="AF649" s="21"/>
      <c r="AG649" s="21"/>
      <c r="AH649" s="21"/>
      <c r="AI649" s="21"/>
      <c r="AJ649" s="21"/>
      <c r="AK649" s="21"/>
      <c r="AL649" s="21"/>
      <c r="AM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T649" s="21"/>
      <c r="CW649" s="21"/>
      <c r="CX649" s="21"/>
    </row>
    <row r="650" spans="3:102" ht="13" x14ac:dyDescent="0.15">
      <c r="C650" s="17"/>
      <c r="E650" s="21"/>
      <c r="F650" s="21"/>
      <c r="G650" s="21"/>
      <c r="J650" s="74"/>
      <c r="K650" s="74"/>
      <c r="L650" s="74"/>
      <c r="M650" s="21"/>
      <c r="N650" s="21"/>
      <c r="O650" s="21"/>
      <c r="S650" s="21"/>
      <c r="T650" s="21"/>
      <c r="V650" s="21"/>
      <c r="W650" s="21"/>
      <c r="X650" s="21"/>
      <c r="AE650" s="21"/>
      <c r="AF650" s="21"/>
      <c r="AG650" s="21"/>
      <c r="AH650" s="21"/>
      <c r="AI650" s="21"/>
      <c r="AJ650" s="21"/>
      <c r="AK650" s="21"/>
      <c r="AL650" s="21"/>
      <c r="AM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T650" s="21"/>
      <c r="CW650" s="21"/>
      <c r="CX650" s="21"/>
    </row>
    <row r="651" spans="3:102" ht="13" x14ac:dyDescent="0.15">
      <c r="C651" s="17"/>
      <c r="E651" s="21"/>
      <c r="F651" s="21"/>
      <c r="G651" s="21"/>
      <c r="J651" s="74"/>
      <c r="K651" s="74"/>
      <c r="L651" s="74"/>
      <c r="M651" s="21"/>
      <c r="N651" s="21"/>
      <c r="O651" s="21"/>
      <c r="S651" s="21"/>
      <c r="T651" s="21"/>
      <c r="V651" s="21"/>
      <c r="W651" s="21"/>
      <c r="X651" s="21"/>
      <c r="AE651" s="21"/>
      <c r="AF651" s="21"/>
      <c r="AG651" s="21"/>
      <c r="AH651" s="21"/>
      <c r="AI651" s="21"/>
      <c r="AJ651" s="21"/>
      <c r="AK651" s="21"/>
      <c r="AL651" s="21"/>
      <c r="AM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T651" s="21"/>
      <c r="CW651" s="21"/>
      <c r="CX651" s="21"/>
    </row>
    <row r="652" spans="3:102" ht="13" x14ac:dyDescent="0.15">
      <c r="C652" s="17"/>
      <c r="E652" s="21"/>
      <c r="F652" s="21"/>
      <c r="G652" s="21"/>
      <c r="J652" s="74"/>
      <c r="K652" s="74"/>
      <c r="L652" s="74"/>
      <c r="M652" s="21"/>
      <c r="N652" s="21"/>
      <c r="O652" s="21"/>
      <c r="S652" s="21"/>
      <c r="T652" s="21"/>
      <c r="V652" s="21"/>
      <c r="W652" s="21"/>
      <c r="X652" s="21"/>
      <c r="AE652" s="21"/>
      <c r="AF652" s="21"/>
      <c r="AG652" s="21"/>
      <c r="AH652" s="21"/>
      <c r="AI652" s="21"/>
      <c r="AJ652" s="21"/>
      <c r="AK652" s="21"/>
      <c r="AL652" s="21"/>
      <c r="AM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T652" s="21"/>
      <c r="CW652" s="21"/>
      <c r="CX652" s="21"/>
    </row>
    <row r="653" spans="3:102" ht="13" x14ac:dyDescent="0.15">
      <c r="C653" s="17"/>
      <c r="E653" s="21"/>
      <c r="F653" s="21"/>
      <c r="G653" s="21"/>
      <c r="J653" s="74"/>
      <c r="K653" s="74"/>
      <c r="L653" s="74"/>
      <c r="M653" s="21"/>
      <c r="N653" s="21"/>
      <c r="O653" s="21"/>
      <c r="S653" s="21"/>
      <c r="T653" s="21"/>
      <c r="V653" s="21"/>
      <c r="W653" s="21"/>
      <c r="X653" s="21"/>
      <c r="AE653" s="21"/>
      <c r="AF653" s="21"/>
      <c r="AG653" s="21"/>
      <c r="AH653" s="21"/>
      <c r="AI653" s="21"/>
      <c r="AJ653" s="21"/>
      <c r="AK653" s="21"/>
      <c r="AL653" s="21"/>
      <c r="AM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T653" s="21"/>
      <c r="CW653" s="21"/>
      <c r="CX653" s="21"/>
    </row>
    <row r="654" spans="3:102" ht="13" x14ac:dyDescent="0.15">
      <c r="C654" s="17"/>
      <c r="E654" s="21"/>
      <c r="F654" s="21"/>
      <c r="G654" s="21"/>
      <c r="J654" s="74"/>
      <c r="K654" s="74"/>
      <c r="L654" s="74"/>
      <c r="M654" s="21"/>
      <c r="N654" s="21"/>
      <c r="O654" s="21"/>
      <c r="S654" s="21"/>
      <c r="T654" s="21"/>
      <c r="V654" s="21"/>
      <c r="W654" s="21"/>
      <c r="X654" s="21"/>
      <c r="AE654" s="21"/>
      <c r="AF654" s="21"/>
      <c r="AG654" s="21"/>
      <c r="AH654" s="21"/>
      <c r="AI654" s="21"/>
      <c r="AJ654" s="21"/>
      <c r="AK654" s="21"/>
      <c r="AL654" s="21"/>
      <c r="AM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T654" s="21"/>
      <c r="CW654" s="21"/>
      <c r="CX654" s="21"/>
    </row>
    <row r="655" spans="3:102" ht="13" x14ac:dyDescent="0.15">
      <c r="C655" s="17"/>
      <c r="E655" s="21"/>
      <c r="F655" s="21"/>
      <c r="G655" s="21"/>
      <c r="J655" s="74"/>
      <c r="K655" s="74"/>
      <c r="L655" s="74"/>
      <c r="M655" s="21"/>
      <c r="N655" s="21"/>
      <c r="O655" s="21"/>
      <c r="S655" s="21"/>
      <c r="T655" s="21"/>
      <c r="V655" s="21"/>
      <c r="W655" s="21"/>
      <c r="X655" s="21"/>
      <c r="AE655" s="21"/>
      <c r="AF655" s="21"/>
      <c r="AG655" s="21"/>
      <c r="AH655" s="21"/>
      <c r="AI655" s="21"/>
      <c r="AJ655" s="21"/>
      <c r="AK655" s="21"/>
      <c r="AL655" s="21"/>
      <c r="AM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T655" s="21"/>
      <c r="CW655" s="21"/>
      <c r="CX655" s="21"/>
    </row>
    <row r="656" spans="3:102" ht="13" x14ac:dyDescent="0.15">
      <c r="C656" s="17"/>
      <c r="E656" s="21"/>
      <c r="F656" s="21"/>
      <c r="G656" s="21"/>
      <c r="J656" s="74"/>
      <c r="K656" s="74"/>
      <c r="L656" s="74"/>
      <c r="M656" s="21"/>
      <c r="N656" s="21"/>
      <c r="O656" s="21"/>
      <c r="S656" s="21"/>
      <c r="T656" s="21"/>
      <c r="V656" s="21"/>
      <c r="W656" s="21"/>
      <c r="X656" s="21"/>
      <c r="AE656" s="21"/>
      <c r="AF656" s="21"/>
      <c r="AG656" s="21"/>
      <c r="AH656" s="21"/>
      <c r="AI656" s="21"/>
      <c r="AJ656" s="21"/>
      <c r="AK656" s="21"/>
      <c r="AL656" s="21"/>
      <c r="AM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T656" s="21"/>
      <c r="CW656" s="21"/>
      <c r="CX656" s="21"/>
    </row>
    <row r="657" spans="3:102" ht="13" x14ac:dyDescent="0.15">
      <c r="C657" s="17"/>
      <c r="E657" s="21"/>
      <c r="F657" s="21"/>
      <c r="G657" s="21"/>
      <c r="J657" s="74"/>
      <c r="K657" s="74"/>
      <c r="L657" s="74"/>
      <c r="M657" s="21"/>
      <c r="N657" s="21"/>
      <c r="O657" s="21"/>
      <c r="S657" s="21"/>
      <c r="T657" s="21"/>
      <c r="V657" s="21"/>
      <c r="W657" s="21"/>
      <c r="X657" s="21"/>
      <c r="AE657" s="21"/>
      <c r="AF657" s="21"/>
      <c r="AG657" s="21"/>
      <c r="AH657" s="21"/>
      <c r="AI657" s="21"/>
      <c r="AJ657" s="21"/>
      <c r="AK657" s="21"/>
      <c r="AL657" s="21"/>
      <c r="AM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T657" s="21"/>
      <c r="CW657" s="21"/>
      <c r="CX657" s="21"/>
    </row>
    <row r="658" spans="3:102" ht="13" x14ac:dyDescent="0.15">
      <c r="C658" s="17"/>
      <c r="E658" s="21"/>
      <c r="F658" s="21"/>
      <c r="G658" s="21"/>
      <c r="J658" s="74"/>
      <c r="K658" s="74"/>
      <c r="L658" s="74"/>
      <c r="M658" s="21"/>
      <c r="N658" s="21"/>
      <c r="O658" s="21"/>
      <c r="S658" s="21"/>
      <c r="T658" s="21"/>
      <c r="V658" s="21"/>
      <c r="W658" s="21"/>
      <c r="X658" s="21"/>
      <c r="AE658" s="21"/>
      <c r="AF658" s="21"/>
      <c r="AG658" s="21"/>
      <c r="AH658" s="21"/>
      <c r="AI658" s="21"/>
      <c r="AJ658" s="21"/>
      <c r="AK658" s="21"/>
      <c r="AL658" s="21"/>
      <c r="AM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T658" s="21"/>
      <c r="CW658" s="21"/>
      <c r="CX658" s="21"/>
    </row>
    <row r="659" spans="3:102" ht="13" x14ac:dyDescent="0.15">
      <c r="C659" s="17"/>
      <c r="E659" s="21"/>
      <c r="F659" s="21"/>
      <c r="G659" s="21"/>
      <c r="J659" s="74"/>
      <c r="K659" s="74"/>
      <c r="L659" s="74"/>
      <c r="M659" s="21"/>
      <c r="N659" s="21"/>
      <c r="O659" s="21"/>
      <c r="S659" s="21"/>
      <c r="T659" s="21"/>
      <c r="V659" s="21"/>
      <c r="W659" s="21"/>
      <c r="X659" s="21"/>
      <c r="AE659" s="21"/>
      <c r="AF659" s="21"/>
      <c r="AG659" s="21"/>
      <c r="AH659" s="21"/>
      <c r="AI659" s="21"/>
      <c r="AJ659" s="21"/>
      <c r="AK659" s="21"/>
      <c r="AL659" s="21"/>
      <c r="AM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T659" s="21"/>
      <c r="CW659" s="21"/>
      <c r="CX659" s="21"/>
    </row>
    <row r="660" spans="3:102" ht="13" x14ac:dyDescent="0.15">
      <c r="C660" s="17"/>
      <c r="E660" s="21"/>
      <c r="F660" s="21"/>
      <c r="G660" s="21"/>
      <c r="J660" s="74"/>
      <c r="K660" s="74"/>
      <c r="L660" s="74"/>
      <c r="M660" s="21"/>
      <c r="N660" s="21"/>
      <c r="O660" s="21"/>
      <c r="S660" s="21"/>
      <c r="T660" s="21"/>
      <c r="V660" s="21"/>
      <c r="W660" s="21"/>
      <c r="X660" s="21"/>
      <c r="AE660" s="21"/>
      <c r="AF660" s="21"/>
      <c r="AG660" s="21"/>
      <c r="AH660" s="21"/>
      <c r="AI660" s="21"/>
      <c r="AJ660" s="21"/>
      <c r="AK660" s="21"/>
      <c r="AL660" s="21"/>
      <c r="AM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T660" s="21"/>
      <c r="CW660" s="21"/>
      <c r="CX660" s="21"/>
    </row>
    <row r="661" spans="3:102" ht="13" x14ac:dyDescent="0.15">
      <c r="C661" s="17"/>
      <c r="E661" s="21"/>
      <c r="F661" s="21"/>
      <c r="G661" s="21"/>
      <c r="J661" s="74"/>
      <c r="K661" s="74"/>
      <c r="L661" s="74"/>
      <c r="M661" s="21"/>
      <c r="N661" s="21"/>
      <c r="O661" s="21"/>
      <c r="S661" s="21"/>
      <c r="T661" s="21"/>
      <c r="V661" s="21"/>
      <c r="W661" s="21"/>
      <c r="X661" s="21"/>
      <c r="AE661" s="21"/>
      <c r="AF661" s="21"/>
      <c r="AG661" s="21"/>
      <c r="AH661" s="21"/>
      <c r="AI661" s="21"/>
      <c r="AJ661" s="21"/>
      <c r="AK661" s="21"/>
      <c r="AL661" s="21"/>
      <c r="AM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T661" s="21"/>
      <c r="CW661" s="21"/>
      <c r="CX661" s="21"/>
    </row>
    <row r="662" spans="3:102" ht="13" x14ac:dyDescent="0.15">
      <c r="C662" s="17"/>
      <c r="E662" s="21"/>
      <c r="F662" s="21"/>
      <c r="G662" s="21"/>
      <c r="J662" s="74"/>
      <c r="K662" s="74"/>
      <c r="L662" s="74"/>
      <c r="M662" s="21"/>
      <c r="N662" s="21"/>
      <c r="O662" s="21"/>
      <c r="S662" s="21"/>
      <c r="T662" s="21"/>
      <c r="V662" s="21"/>
      <c r="W662" s="21"/>
      <c r="X662" s="21"/>
      <c r="AE662" s="21"/>
      <c r="AF662" s="21"/>
      <c r="AG662" s="21"/>
      <c r="AH662" s="21"/>
      <c r="AI662" s="21"/>
      <c r="AJ662" s="21"/>
      <c r="AK662" s="21"/>
      <c r="AL662" s="21"/>
      <c r="AM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T662" s="21"/>
      <c r="CW662" s="21"/>
      <c r="CX662" s="21"/>
    </row>
    <row r="663" spans="3:102" ht="13" x14ac:dyDescent="0.15">
      <c r="C663" s="17"/>
      <c r="E663" s="21"/>
      <c r="F663" s="21"/>
      <c r="G663" s="21"/>
      <c r="J663" s="74"/>
      <c r="K663" s="74"/>
      <c r="L663" s="74"/>
      <c r="M663" s="21"/>
      <c r="N663" s="21"/>
      <c r="O663" s="21"/>
      <c r="S663" s="21"/>
      <c r="T663" s="21"/>
      <c r="V663" s="21"/>
      <c r="W663" s="21"/>
      <c r="X663" s="21"/>
      <c r="AE663" s="21"/>
      <c r="AF663" s="21"/>
      <c r="AG663" s="21"/>
      <c r="AH663" s="21"/>
      <c r="AI663" s="21"/>
      <c r="AJ663" s="21"/>
      <c r="AK663" s="21"/>
      <c r="AL663" s="21"/>
      <c r="AM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T663" s="21"/>
      <c r="CW663" s="21"/>
      <c r="CX663" s="21"/>
    </row>
    <row r="664" spans="3:102" ht="13" x14ac:dyDescent="0.15">
      <c r="C664" s="17"/>
      <c r="E664" s="21"/>
      <c r="F664" s="21"/>
      <c r="G664" s="21"/>
      <c r="J664" s="74"/>
      <c r="K664" s="74"/>
      <c r="L664" s="74"/>
      <c r="M664" s="21"/>
      <c r="N664" s="21"/>
      <c r="O664" s="21"/>
      <c r="S664" s="21"/>
      <c r="T664" s="21"/>
      <c r="V664" s="21"/>
      <c r="W664" s="21"/>
      <c r="X664" s="21"/>
      <c r="AE664" s="21"/>
      <c r="AF664" s="21"/>
      <c r="AG664" s="21"/>
      <c r="AH664" s="21"/>
      <c r="AI664" s="21"/>
      <c r="AJ664" s="21"/>
      <c r="AK664" s="21"/>
      <c r="AL664" s="21"/>
      <c r="AM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T664" s="21"/>
      <c r="CW664" s="21"/>
      <c r="CX664" s="21"/>
    </row>
    <row r="665" spans="3:102" ht="13" x14ac:dyDescent="0.15">
      <c r="C665" s="17"/>
      <c r="E665" s="21"/>
      <c r="F665" s="21"/>
      <c r="G665" s="21"/>
      <c r="J665" s="74"/>
      <c r="K665" s="74"/>
      <c r="L665" s="74"/>
      <c r="M665" s="21"/>
      <c r="N665" s="21"/>
      <c r="O665" s="21"/>
      <c r="S665" s="21"/>
      <c r="T665" s="21"/>
      <c r="V665" s="21"/>
      <c r="W665" s="21"/>
      <c r="X665" s="21"/>
      <c r="AE665" s="21"/>
      <c r="AF665" s="21"/>
      <c r="AG665" s="21"/>
      <c r="AH665" s="21"/>
      <c r="AI665" s="21"/>
      <c r="AJ665" s="21"/>
      <c r="AK665" s="21"/>
      <c r="AL665" s="21"/>
      <c r="AM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T665" s="21"/>
      <c r="CW665" s="21"/>
      <c r="CX665" s="21"/>
    </row>
    <row r="666" spans="3:102" ht="13" x14ac:dyDescent="0.15">
      <c r="C666" s="17"/>
      <c r="E666" s="21"/>
      <c r="F666" s="21"/>
      <c r="G666" s="21"/>
      <c r="J666" s="74"/>
      <c r="K666" s="74"/>
      <c r="L666" s="74"/>
      <c r="M666" s="21"/>
      <c r="N666" s="21"/>
      <c r="O666" s="21"/>
      <c r="S666" s="21"/>
      <c r="T666" s="21"/>
      <c r="V666" s="21"/>
      <c r="W666" s="21"/>
      <c r="X666" s="21"/>
      <c r="AE666" s="21"/>
      <c r="AF666" s="21"/>
      <c r="AG666" s="21"/>
      <c r="AH666" s="21"/>
      <c r="AI666" s="21"/>
      <c r="AJ666" s="21"/>
      <c r="AK666" s="21"/>
      <c r="AL666" s="21"/>
      <c r="AM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T666" s="21"/>
      <c r="CW666" s="21"/>
      <c r="CX666" s="21"/>
    </row>
    <row r="667" spans="3:102" ht="13" x14ac:dyDescent="0.15">
      <c r="C667" s="17"/>
      <c r="E667" s="21"/>
      <c r="F667" s="21"/>
      <c r="G667" s="21"/>
      <c r="J667" s="74"/>
      <c r="K667" s="74"/>
      <c r="L667" s="74"/>
      <c r="M667" s="21"/>
      <c r="N667" s="21"/>
      <c r="O667" s="21"/>
      <c r="S667" s="21"/>
      <c r="T667" s="21"/>
      <c r="V667" s="21"/>
      <c r="W667" s="21"/>
      <c r="X667" s="21"/>
      <c r="AE667" s="21"/>
      <c r="AF667" s="21"/>
      <c r="AG667" s="21"/>
      <c r="AH667" s="21"/>
      <c r="AI667" s="21"/>
      <c r="AJ667" s="21"/>
      <c r="AK667" s="21"/>
      <c r="AL667" s="21"/>
      <c r="AM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T667" s="21"/>
      <c r="CW667" s="21"/>
      <c r="CX667" s="21"/>
    </row>
    <row r="668" spans="3:102" ht="13" x14ac:dyDescent="0.15">
      <c r="C668" s="17"/>
      <c r="E668" s="21"/>
      <c r="F668" s="21"/>
      <c r="G668" s="21"/>
      <c r="J668" s="74"/>
      <c r="K668" s="74"/>
      <c r="L668" s="74"/>
      <c r="M668" s="21"/>
      <c r="N668" s="21"/>
      <c r="O668" s="21"/>
      <c r="S668" s="21"/>
      <c r="T668" s="21"/>
      <c r="V668" s="21"/>
      <c r="W668" s="21"/>
      <c r="X668" s="21"/>
      <c r="AE668" s="21"/>
      <c r="AF668" s="21"/>
      <c r="AG668" s="21"/>
      <c r="AH668" s="21"/>
      <c r="AI668" s="21"/>
      <c r="AJ668" s="21"/>
      <c r="AK668" s="21"/>
      <c r="AL668" s="21"/>
      <c r="AM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T668" s="21"/>
      <c r="CW668" s="21"/>
      <c r="CX668" s="21"/>
    </row>
    <row r="669" spans="3:102" ht="13" x14ac:dyDescent="0.15">
      <c r="C669" s="17"/>
      <c r="E669" s="21"/>
      <c r="F669" s="21"/>
      <c r="G669" s="21"/>
      <c r="J669" s="74"/>
      <c r="K669" s="74"/>
      <c r="L669" s="74"/>
      <c r="M669" s="21"/>
      <c r="N669" s="21"/>
      <c r="O669" s="21"/>
      <c r="S669" s="21"/>
      <c r="T669" s="21"/>
      <c r="V669" s="21"/>
      <c r="W669" s="21"/>
      <c r="X669" s="21"/>
      <c r="AE669" s="21"/>
      <c r="AF669" s="21"/>
      <c r="AG669" s="21"/>
      <c r="AH669" s="21"/>
      <c r="AI669" s="21"/>
      <c r="AJ669" s="21"/>
      <c r="AK669" s="21"/>
      <c r="AL669" s="21"/>
      <c r="AM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T669" s="21"/>
      <c r="CW669" s="21"/>
      <c r="CX669" s="21"/>
    </row>
    <row r="670" spans="3:102" ht="13" x14ac:dyDescent="0.15">
      <c r="C670" s="17"/>
      <c r="E670" s="21"/>
      <c r="F670" s="21"/>
      <c r="G670" s="21"/>
      <c r="J670" s="74"/>
      <c r="K670" s="74"/>
      <c r="L670" s="74"/>
      <c r="M670" s="21"/>
      <c r="N670" s="21"/>
      <c r="O670" s="21"/>
      <c r="S670" s="21"/>
      <c r="T670" s="21"/>
      <c r="V670" s="21"/>
      <c r="W670" s="21"/>
      <c r="X670" s="21"/>
      <c r="AE670" s="21"/>
      <c r="AF670" s="21"/>
      <c r="AG670" s="21"/>
      <c r="AH670" s="21"/>
      <c r="AI670" s="21"/>
      <c r="AJ670" s="21"/>
      <c r="AK670" s="21"/>
      <c r="AL670" s="21"/>
      <c r="AM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T670" s="21"/>
      <c r="CW670" s="21"/>
      <c r="CX670" s="21"/>
    </row>
    <row r="671" spans="3:102" ht="13" x14ac:dyDescent="0.15">
      <c r="C671" s="17"/>
      <c r="E671" s="21"/>
      <c r="F671" s="21"/>
      <c r="G671" s="21"/>
      <c r="J671" s="74"/>
      <c r="K671" s="74"/>
      <c r="L671" s="74"/>
      <c r="M671" s="21"/>
      <c r="N671" s="21"/>
      <c r="O671" s="21"/>
      <c r="S671" s="21"/>
      <c r="T671" s="21"/>
      <c r="V671" s="21"/>
      <c r="W671" s="21"/>
      <c r="X671" s="21"/>
      <c r="AE671" s="21"/>
      <c r="AF671" s="21"/>
      <c r="AG671" s="21"/>
      <c r="AH671" s="21"/>
      <c r="AI671" s="21"/>
      <c r="AJ671" s="21"/>
      <c r="AK671" s="21"/>
      <c r="AL671" s="21"/>
      <c r="AM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T671" s="21"/>
      <c r="CW671" s="21"/>
      <c r="CX671" s="21"/>
    </row>
    <row r="672" spans="3:102" ht="13" x14ac:dyDescent="0.15">
      <c r="C672" s="17"/>
      <c r="E672" s="21"/>
      <c r="F672" s="21"/>
      <c r="G672" s="21"/>
      <c r="J672" s="74"/>
      <c r="K672" s="74"/>
      <c r="L672" s="74"/>
      <c r="M672" s="21"/>
      <c r="N672" s="21"/>
      <c r="O672" s="21"/>
      <c r="S672" s="21"/>
      <c r="T672" s="21"/>
      <c r="V672" s="21"/>
      <c r="W672" s="21"/>
      <c r="X672" s="21"/>
      <c r="AE672" s="21"/>
      <c r="AF672" s="21"/>
      <c r="AG672" s="21"/>
      <c r="AH672" s="21"/>
      <c r="AI672" s="21"/>
      <c r="AJ672" s="21"/>
      <c r="AK672" s="21"/>
      <c r="AL672" s="21"/>
      <c r="AM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T672" s="21"/>
      <c r="CW672" s="21"/>
      <c r="CX672" s="21"/>
    </row>
    <row r="673" spans="3:102" ht="13" x14ac:dyDescent="0.15">
      <c r="C673" s="17"/>
      <c r="E673" s="21"/>
      <c r="F673" s="21"/>
      <c r="G673" s="21"/>
      <c r="J673" s="74"/>
      <c r="K673" s="74"/>
      <c r="L673" s="74"/>
      <c r="M673" s="21"/>
      <c r="N673" s="21"/>
      <c r="O673" s="21"/>
      <c r="S673" s="21"/>
      <c r="T673" s="21"/>
      <c r="V673" s="21"/>
      <c r="W673" s="21"/>
      <c r="X673" s="21"/>
      <c r="AE673" s="21"/>
      <c r="AF673" s="21"/>
      <c r="AG673" s="21"/>
      <c r="AH673" s="21"/>
      <c r="AI673" s="21"/>
      <c r="AJ673" s="21"/>
      <c r="AK673" s="21"/>
      <c r="AL673" s="21"/>
      <c r="AM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T673" s="21"/>
      <c r="CW673" s="21"/>
      <c r="CX673" s="21"/>
    </row>
    <row r="674" spans="3:102" ht="13" x14ac:dyDescent="0.15">
      <c r="C674" s="17"/>
      <c r="E674" s="21"/>
      <c r="F674" s="21"/>
      <c r="G674" s="21"/>
      <c r="J674" s="74"/>
      <c r="K674" s="74"/>
      <c r="L674" s="74"/>
      <c r="M674" s="21"/>
      <c r="N674" s="21"/>
      <c r="O674" s="21"/>
      <c r="S674" s="21"/>
      <c r="T674" s="21"/>
      <c r="V674" s="21"/>
      <c r="W674" s="21"/>
      <c r="X674" s="21"/>
      <c r="AE674" s="21"/>
      <c r="AF674" s="21"/>
      <c r="AG674" s="21"/>
      <c r="AH674" s="21"/>
      <c r="AI674" s="21"/>
      <c r="AJ674" s="21"/>
      <c r="AK674" s="21"/>
      <c r="AL674" s="21"/>
      <c r="AM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T674" s="21"/>
      <c r="CW674" s="21"/>
      <c r="CX674" s="21"/>
    </row>
    <row r="675" spans="3:102" ht="13" x14ac:dyDescent="0.15">
      <c r="C675" s="17"/>
      <c r="E675" s="21"/>
      <c r="F675" s="21"/>
      <c r="G675" s="21"/>
      <c r="J675" s="74"/>
      <c r="K675" s="74"/>
      <c r="L675" s="74"/>
      <c r="M675" s="21"/>
      <c r="N675" s="21"/>
      <c r="O675" s="21"/>
      <c r="S675" s="21"/>
      <c r="T675" s="21"/>
      <c r="V675" s="21"/>
      <c r="W675" s="21"/>
      <c r="X675" s="21"/>
      <c r="AE675" s="21"/>
      <c r="AF675" s="21"/>
      <c r="AG675" s="21"/>
      <c r="AH675" s="21"/>
      <c r="AI675" s="21"/>
      <c r="AJ675" s="21"/>
      <c r="AK675" s="21"/>
      <c r="AL675" s="21"/>
      <c r="AM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T675" s="21"/>
      <c r="CW675" s="21"/>
      <c r="CX675" s="21"/>
    </row>
    <row r="676" spans="3:102" ht="13" x14ac:dyDescent="0.15">
      <c r="C676" s="17"/>
      <c r="E676" s="21"/>
      <c r="F676" s="21"/>
      <c r="G676" s="21"/>
      <c r="J676" s="74"/>
      <c r="K676" s="74"/>
      <c r="L676" s="74"/>
      <c r="M676" s="21"/>
      <c r="N676" s="21"/>
      <c r="O676" s="21"/>
      <c r="S676" s="21"/>
      <c r="T676" s="21"/>
      <c r="V676" s="21"/>
      <c r="W676" s="21"/>
      <c r="X676" s="21"/>
      <c r="AE676" s="21"/>
      <c r="AF676" s="21"/>
      <c r="AG676" s="21"/>
      <c r="AH676" s="21"/>
      <c r="AI676" s="21"/>
      <c r="AJ676" s="21"/>
      <c r="AK676" s="21"/>
      <c r="AL676" s="21"/>
      <c r="AM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T676" s="21"/>
      <c r="CW676" s="21"/>
      <c r="CX676" s="21"/>
    </row>
    <row r="677" spans="3:102" ht="13" x14ac:dyDescent="0.15">
      <c r="C677" s="17"/>
      <c r="E677" s="21"/>
      <c r="F677" s="21"/>
      <c r="G677" s="21"/>
      <c r="J677" s="74"/>
      <c r="K677" s="74"/>
      <c r="L677" s="74"/>
      <c r="M677" s="21"/>
      <c r="N677" s="21"/>
      <c r="O677" s="21"/>
      <c r="S677" s="21"/>
      <c r="T677" s="21"/>
      <c r="V677" s="21"/>
      <c r="W677" s="21"/>
      <c r="X677" s="21"/>
      <c r="AE677" s="21"/>
      <c r="AF677" s="21"/>
      <c r="AG677" s="21"/>
      <c r="AH677" s="21"/>
      <c r="AI677" s="21"/>
      <c r="AJ677" s="21"/>
      <c r="AK677" s="21"/>
      <c r="AL677" s="21"/>
      <c r="AM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T677" s="21"/>
      <c r="CW677" s="21"/>
      <c r="CX677" s="21"/>
    </row>
    <row r="678" spans="3:102" ht="13" x14ac:dyDescent="0.15">
      <c r="C678" s="17"/>
      <c r="E678" s="21"/>
      <c r="F678" s="21"/>
      <c r="G678" s="21"/>
      <c r="J678" s="74"/>
      <c r="K678" s="74"/>
      <c r="L678" s="74"/>
      <c r="M678" s="21"/>
      <c r="N678" s="21"/>
      <c r="O678" s="21"/>
      <c r="S678" s="21"/>
      <c r="T678" s="21"/>
      <c r="V678" s="21"/>
      <c r="W678" s="21"/>
      <c r="X678" s="21"/>
      <c r="AE678" s="21"/>
      <c r="AF678" s="21"/>
      <c r="AG678" s="21"/>
      <c r="AH678" s="21"/>
      <c r="AI678" s="21"/>
      <c r="AJ678" s="21"/>
      <c r="AK678" s="21"/>
      <c r="AL678" s="21"/>
      <c r="AM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T678" s="21"/>
      <c r="CW678" s="21"/>
      <c r="CX678" s="21"/>
    </row>
    <row r="679" spans="3:102" ht="13" x14ac:dyDescent="0.15">
      <c r="C679" s="17"/>
      <c r="E679" s="21"/>
      <c r="F679" s="21"/>
      <c r="G679" s="21"/>
      <c r="J679" s="74"/>
      <c r="K679" s="74"/>
      <c r="L679" s="74"/>
      <c r="M679" s="21"/>
      <c r="N679" s="21"/>
      <c r="O679" s="21"/>
      <c r="S679" s="21"/>
      <c r="T679" s="21"/>
      <c r="V679" s="21"/>
      <c r="W679" s="21"/>
      <c r="X679" s="21"/>
      <c r="AE679" s="21"/>
      <c r="AF679" s="21"/>
      <c r="AG679" s="21"/>
      <c r="AH679" s="21"/>
      <c r="AI679" s="21"/>
      <c r="AJ679" s="21"/>
      <c r="AK679" s="21"/>
      <c r="AL679" s="21"/>
      <c r="AM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T679" s="21"/>
      <c r="CW679" s="21"/>
      <c r="CX679" s="21"/>
    </row>
    <row r="680" spans="3:102" ht="13" x14ac:dyDescent="0.15">
      <c r="C680" s="17"/>
      <c r="E680" s="21"/>
      <c r="F680" s="21"/>
      <c r="G680" s="21"/>
      <c r="J680" s="74"/>
      <c r="K680" s="74"/>
      <c r="L680" s="74"/>
      <c r="M680" s="21"/>
      <c r="N680" s="21"/>
      <c r="O680" s="21"/>
      <c r="S680" s="21"/>
      <c r="T680" s="21"/>
      <c r="V680" s="21"/>
      <c r="W680" s="21"/>
      <c r="X680" s="21"/>
      <c r="AE680" s="21"/>
      <c r="AF680" s="21"/>
      <c r="AG680" s="21"/>
      <c r="AH680" s="21"/>
      <c r="AI680" s="21"/>
      <c r="AJ680" s="21"/>
      <c r="AK680" s="21"/>
      <c r="AL680" s="21"/>
      <c r="AM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T680" s="21"/>
      <c r="CW680" s="21"/>
      <c r="CX680" s="21"/>
    </row>
    <row r="681" spans="3:102" ht="13" x14ac:dyDescent="0.15">
      <c r="C681" s="17"/>
      <c r="E681" s="21"/>
      <c r="F681" s="21"/>
      <c r="G681" s="21"/>
      <c r="J681" s="74"/>
      <c r="K681" s="74"/>
      <c r="L681" s="74"/>
      <c r="M681" s="21"/>
      <c r="N681" s="21"/>
      <c r="O681" s="21"/>
      <c r="S681" s="21"/>
      <c r="T681" s="21"/>
      <c r="V681" s="21"/>
      <c r="W681" s="21"/>
      <c r="X681" s="21"/>
      <c r="AE681" s="21"/>
      <c r="AF681" s="21"/>
      <c r="AG681" s="21"/>
      <c r="AH681" s="21"/>
      <c r="AI681" s="21"/>
      <c r="AJ681" s="21"/>
      <c r="AK681" s="21"/>
      <c r="AL681" s="21"/>
      <c r="AM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T681" s="21"/>
      <c r="CW681" s="21"/>
      <c r="CX681" s="21"/>
    </row>
    <row r="682" spans="3:102" ht="13" x14ac:dyDescent="0.15">
      <c r="C682" s="17"/>
      <c r="E682" s="21"/>
      <c r="F682" s="21"/>
      <c r="G682" s="21"/>
      <c r="J682" s="74"/>
      <c r="K682" s="74"/>
      <c r="L682" s="74"/>
      <c r="M682" s="21"/>
      <c r="N682" s="21"/>
      <c r="O682" s="21"/>
      <c r="S682" s="21"/>
      <c r="T682" s="21"/>
      <c r="V682" s="21"/>
      <c r="W682" s="21"/>
      <c r="X682" s="21"/>
      <c r="AE682" s="21"/>
      <c r="AF682" s="21"/>
      <c r="AG682" s="21"/>
      <c r="AH682" s="21"/>
      <c r="AI682" s="21"/>
      <c r="AJ682" s="21"/>
      <c r="AK682" s="21"/>
      <c r="AL682" s="21"/>
      <c r="AM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T682" s="21"/>
      <c r="CW682" s="21"/>
      <c r="CX682" s="21"/>
    </row>
    <row r="683" spans="3:102" ht="13" x14ac:dyDescent="0.15">
      <c r="C683" s="17"/>
      <c r="E683" s="21"/>
      <c r="F683" s="21"/>
      <c r="G683" s="21"/>
      <c r="J683" s="74"/>
      <c r="K683" s="74"/>
      <c r="L683" s="74"/>
      <c r="M683" s="21"/>
      <c r="N683" s="21"/>
      <c r="O683" s="21"/>
      <c r="S683" s="21"/>
      <c r="T683" s="21"/>
      <c r="V683" s="21"/>
      <c r="W683" s="21"/>
      <c r="X683" s="21"/>
      <c r="AE683" s="21"/>
      <c r="AF683" s="21"/>
      <c r="AG683" s="21"/>
      <c r="AH683" s="21"/>
      <c r="AI683" s="21"/>
      <c r="AJ683" s="21"/>
      <c r="AK683" s="21"/>
      <c r="AL683" s="21"/>
      <c r="AM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T683" s="21"/>
      <c r="CW683" s="21"/>
      <c r="CX683" s="21"/>
    </row>
    <row r="684" spans="3:102" ht="13" x14ac:dyDescent="0.15">
      <c r="C684" s="17"/>
      <c r="E684" s="21"/>
      <c r="F684" s="21"/>
      <c r="G684" s="21"/>
      <c r="J684" s="74"/>
      <c r="K684" s="74"/>
      <c r="L684" s="74"/>
      <c r="M684" s="21"/>
      <c r="N684" s="21"/>
      <c r="O684" s="21"/>
      <c r="S684" s="21"/>
      <c r="T684" s="21"/>
      <c r="V684" s="21"/>
      <c r="W684" s="21"/>
      <c r="X684" s="21"/>
      <c r="AE684" s="21"/>
      <c r="AF684" s="21"/>
      <c r="AG684" s="21"/>
      <c r="AH684" s="21"/>
      <c r="AI684" s="21"/>
      <c r="AJ684" s="21"/>
      <c r="AK684" s="21"/>
      <c r="AL684" s="21"/>
      <c r="AM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T684" s="21"/>
      <c r="CW684" s="21"/>
      <c r="CX684" s="21"/>
    </row>
    <row r="685" spans="3:102" ht="13" x14ac:dyDescent="0.15">
      <c r="C685" s="17"/>
      <c r="E685" s="21"/>
      <c r="F685" s="21"/>
      <c r="G685" s="21"/>
      <c r="J685" s="74"/>
      <c r="K685" s="74"/>
      <c r="L685" s="74"/>
      <c r="M685" s="21"/>
      <c r="N685" s="21"/>
      <c r="O685" s="21"/>
      <c r="S685" s="21"/>
      <c r="T685" s="21"/>
      <c r="V685" s="21"/>
      <c r="W685" s="21"/>
      <c r="X685" s="21"/>
      <c r="AE685" s="21"/>
      <c r="AF685" s="21"/>
      <c r="AG685" s="21"/>
      <c r="AH685" s="21"/>
      <c r="AI685" s="21"/>
      <c r="AJ685" s="21"/>
      <c r="AK685" s="21"/>
      <c r="AL685" s="21"/>
      <c r="AM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T685" s="21"/>
      <c r="CW685" s="21"/>
      <c r="CX685" s="21"/>
    </row>
    <row r="686" spans="3:102" ht="13" x14ac:dyDescent="0.15">
      <c r="C686" s="17"/>
      <c r="E686" s="21"/>
      <c r="F686" s="21"/>
      <c r="G686" s="21"/>
      <c r="J686" s="74"/>
      <c r="K686" s="74"/>
      <c r="L686" s="74"/>
      <c r="M686" s="21"/>
      <c r="N686" s="21"/>
      <c r="O686" s="21"/>
      <c r="S686" s="21"/>
      <c r="T686" s="21"/>
      <c r="V686" s="21"/>
      <c r="W686" s="21"/>
      <c r="X686" s="21"/>
      <c r="AE686" s="21"/>
      <c r="AF686" s="21"/>
      <c r="AG686" s="21"/>
      <c r="AH686" s="21"/>
      <c r="AI686" s="21"/>
      <c r="AJ686" s="21"/>
      <c r="AK686" s="21"/>
      <c r="AL686" s="21"/>
      <c r="AM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T686" s="21"/>
      <c r="CW686" s="21"/>
      <c r="CX686" s="21"/>
    </row>
    <row r="687" spans="3:102" ht="13" x14ac:dyDescent="0.15">
      <c r="C687" s="17"/>
      <c r="E687" s="21"/>
      <c r="F687" s="21"/>
      <c r="G687" s="21"/>
      <c r="J687" s="74"/>
      <c r="K687" s="74"/>
      <c r="L687" s="74"/>
      <c r="M687" s="21"/>
      <c r="N687" s="21"/>
      <c r="O687" s="21"/>
      <c r="S687" s="21"/>
      <c r="T687" s="21"/>
      <c r="V687" s="21"/>
      <c r="W687" s="21"/>
      <c r="X687" s="21"/>
      <c r="AE687" s="21"/>
      <c r="AF687" s="21"/>
      <c r="AG687" s="21"/>
      <c r="AH687" s="21"/>
      <c r="AI687" s="21"/>
      <c r="AJ687" s="21"/>
      <c r="AK687" s="21"/>
      <c r="AL687" s="21"/>
      <c r="AM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T687" s="21"/>
      <c r="CW687" s="21"/>
      <c r="CX687" s="21"/>
    </row>
    <row r="688" spans="3:102" ht="13" x14ac:dyDescent="0.15">
      <c r="C688" s="17"/>
      <c r="E688" s="21"/>
      <c r="F688" s="21"/>
      <c r="G688" s="21"/>
      <c r="J688" s="74"/>
      <c r="K688" s="74"/>
      <c r="L688" s="74"/>
      <c r="M688" s="21"/>
      <c r="N688" s="21"/>
      <c r="O688" s="21"/>
      <c r="S688" s="21"/>
      <c r="T688" s="21"/>
      <c r="V688" s="21"/>
      <c r="W688" s="21"/>
      <c r="X688" s="21"/>
      <c r="AE688" s="21"/>
      <c r="AF688" s="21"/>
      <c r="AG688" s="21"/>
      <c r="AH688" s="21"/>
      <c r="AI688" s="21"/>
      <c r="AJ688" s="21"/>
      <c r="AK688" s="21"/>
      <c r="AL688" s="21"/>
      <c r="AM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T688" s="21"/>
      <c r="CW688" s="21"/>
      <c r="CX688" s="21"/>
    </row>
    <row r="689" spans="3:102" ht="13" x14ac:dyDescent="0.15">
      <c r="C689" s="17"/>
      <c r="E689" s="21"/>
      <c r="F689" s="21"/>
      <c r="G689" s="21"/>
      <c r="J689" s="74"/>
      <c r="K689" s="74"/>
      <c r="L689" s="74"/>
      <c r="M689" s="21"/>
      <c r="N689" s="21"/>
      <c r="O689" s="21"/>
      <c r="S689" s="21"/>
      <c r="T689" s="21"/>
      <c r="V689" s="21"/>
      <c r="W689" s="21"/>
      <c r="X689" s="21"/>
      <c r="AE689" s="21"/>
      <c r="AF689" s="21"/>
      <c r="AG689" s="21"/>
      <c r="AH689" s="21"/>
      <c r="AI689" s="21"/>
      <c r="AJ689" s="21"/>
      <c r="AK689" s="21"/>
      <c r="AL689" s="21"/>
      <c r="AM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T689" s="21"/>
      <c r="CW689" s="21"/>
      <c r="CX689" s="21"/>
    </row>
    <row r="690" spans="3:102" ht="13" x14ac:dyDescent="0.15">
      <c r="C690" s="17"/>
      <c r="E690" s="21"/>
      <c r="F690" s="21"/>
      <c r="G690" s="21"/>
      <c r="J690" s="74"/>
      <c r="K690" s="74"/>
      <c r="L690" s="74"/>
      <c r="M690" s="21"/>
      <c r="N690" s="21"/>
      <c r="O690" s="21"/>
      <c r="S690" s="21"/>
      <c r="T690" s="21"/>
      <c r="V690" s="21"/>
      <c r="W690" s="21"/>
      <c r="X690" s="21"/>
      <c r="AE690" s="21"/>
      <c r="AF690" s="21"/>
      <c r="AG690" s="21"/>
      <c r="AH690" s="21"/>
      <c r="AI690" s="21"/>
      <c r="AJ690" s="21"/>
      <c r="AK690" s="21"/>
      <c r="AL690" s="21"/>
      <c r="AM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T690" s="21"/>
      <c r="CW690" s="21"/>
      <c r="CX690" s="21"/>
    </row>
    <row r="691" spans="3:102" ht="13" x14ac:dyDescent="0.15">
      <c r="C691" s="17"/>
      <c r="E691" s="21"/>
      <c r="F691" s="21"/>
      <c r="G691" s="21"/>
      <c r="J691" s="74"/>
      <c r="K691" s="74"/>
      <c r="L691" s="74"/>
      <c r="M691" s="21"/>
      <c r="N691" s="21"/>
      <c r="O691" s="21"/>
      <c r="S691" s="21"/>
      <c r="T691" s="21"/>
      <c r="V691" s="21"/>
      <c r="W691" s="21"/>
      <c r="X691" s="21"/>
      <c r="AE691" s="21"/>
      <c r="AF691" s="21"/>
      <c r="AG691" s="21"/>
      <c r="AH691" s="21"/>
      <c r="AI691" s="21"/>
      <c r="AJ691" s="21"/>
      <c r="AK691" s="21"/>
      <c r="AL691" s="21"/>
      <c r="AM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T691" s="21"/>
      <c r="CW691" s="21"/>
      <c r="CX691" s="21"/>
    </row>
    <row r="692" spans="3:102" ht="13" x14ac:dyDescent="0.15">
      <c r="C692" s="17"/>
      <c r="E692" s="21"/>
      <c r="F692" s="21"/>
      <c r="G692" s="21"/>
      <c r="J692" s="74"/>
      <c r="K692" s="74"/>
      <c r="L692" s="74"/>
      <c r="M692" s="21"/>
      <c r="N692" s="21"/>
      <c r="O692" s="21"/>
      <c r="S692" s="21"/>
      <c r="T692" s="21"/>
      <c r="V692" s="21"/>
      <c r="W692" s="21"/>
      <c r="X692" s="21"/>
      <c r="AE692" s="21"/>
      <c r="AF692" s="21"/>
      <c r="AG692" s="21"/>
      <c r="AH692" s="21"/>
      <c r="AI692" s="21"/>
      <c r="AJ692" s="21"/>
      <c r="AK692" s="21"/>
      <c r="AL692" s="21"/>
      <c r="AM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T692" s="21"/>
      <c r="CW692" s="21"/>
      <c r="CX692" s="21"/>
    </row>
    <row r="693" spans="3:102" ht="13" x14ac:dyDescent="0.15">
      <c r="C693" s="17"/>
      <c r="E693" s="21"/>
      <c r="F693" s="21"/>
      <c r="G693" s="21"/>
      <c r="J693" s="74"/>
      <c r="K693" s="74"/>
      <c r="L693" s="74"/>
      <c r="M693" s="21"/>
      <c r="N693" s="21"/>
      <c r="O693" s="21"/>
      <c r="S693" s="21"/>
      <c r="T693" s="21"/>
      <c r="V693" s="21"/>
      <c r="W693" s="21"/>
      <c r="X693" s="21"/>
      <c r="AE693" s="21"/>
      <c r="AF693" s="21"/>
      <c r="AG693" s="21"/>
      <c r="AH693" s="21"/>
      <c r="AI693" s="21"/>
      <c r="AJ693" s="21"/>
      <c r="AK693" s="21"/>
      <c r="AL693" s="21"/>
      <c r="AM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T693" s="21"/>
      <c r="CW693" s="21"/>
      <c r="CX693" s="21"/>
    </row>
    <row r="694" spans="3:102" ht="13" x14ac:dyDescent="0.15">
      <c r="C694" s="17"/>
      <c r="E694" s="21"/>
      <c r="F694" s="21"/>
      <c r="G694" s="21"/>
      <c r="J694" s="74"/>
      <c r="K694" s="74"/>
      <c r="L694" s="74"/>
      <c r="M694" s="21"/>
      <c r="N694" s="21"/>
      <c r="O694" s="21"/>
      <c r="S694" s="21"/>
      <c r="T694" s="21"/>
      <c r="V694" s="21"/>
      <c r="W694" s="21"/>
      <c r="X694" s="21"/>
      <c r="AE694" s="21"/>
      <c r="AF694" s="21"/>
      <c r="AG694" s="21"/>
      <c r="AH694" s="21"/>
      <c r="AI694" s="21"/>
      <c r="AJ694" s="21"/>
      <c r="AK694" s="21"/>
      <c r="AL694" s="21"/>
      <c r="AM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T694" s="21"/>
      <c r="CW694" s="21"/>
      <c r="CX694" s="21"/>
    </row>
    <row r="695" spans="3:102" ht="13" x14ac:dyDescent="0.15">
      <c r="C695" s="17"/>
      <c r="E695" s="21"/>
      <c r="F695" s="21"/>
      <c r="G695" s="21"/>
      <c r="J695" s="74"/>
      <c r="K695" s="74"/>
      <c r="L695" s="74"/>
      <c r="M695" s="21"/>
      <c r="N695" s="21"/>
      <c r="O695" s="21"/>
      <c r="S695" s="21"/>
      <c r="T695" s="21"/>
      <c r="V695" s="21"/>
      <c r="W695" s="21"/>
      <c r="X695" s="21"/>
      <c r="AE695" s="21"/>
      <c r="AF695" s="21"/>
      <c r="AG695" s="21"/>
      <c r="AH695" s="21"/>
      <c r="AI695" s="21"/>
      <c r="AJ695" s="21"/>
      <c r="AK695" s="21"/>
      <c r="AL695" s="21"/>
      <c r="AM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T695" s="21"/>
      <c r="CW695" s="21"/>
      <c r="CX695" s="21"/>
    </row>
    <row r="696" spans="3:102" ht="13" x14ac:dyDescent="0.15">
      <c r="C696" s="17"/>
      <c r="E696" s="21"/>
      <c r="F696" s="21"/>
      <c r="G696" s="21"/>
      <c r="J696" s="74"/>
      <c r="K696" s="74"/>
      <c r="L696" s="74"/>
      <c r="M696" s="21"/>
      <c r="N696" s="21"/>
      <c r="O696" s="21"/>
      <c r="S696" s="21"/>
      <c r="T696" s="21"/>
      <c r="V696" s="21"/>
      <c r="W696" s="21"/>
      <c r="X696" s="21"/>
      <c r="AE696" s="21"/>
      <c r="AF696" s="21"/>
      <c r="AG696" s="21"/>
      <c r="AH696" s="21"/>
      <c r="AI696" s="21"/>
      <c r="AJ696" s="21"/>
      <c r="AK696" s="21"/>
      <c r="AL696" s="21"/>
      <c r="AM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T696" s="21"/>
      <c r="CW696" s="21"/>
      <c r="CX696" s="21"/>
    </row>
    <row r="697" spans="3:102" ht="13" x14ac:dyDescent="0.15">
      <c r="C697" s="17"/>
      <c r="E697" s="21"/>
      <c r="F697" s="21"/>
      <c r="G697" s="21"/>
      <c r="J697" s="74"/>
      <c r="K697" s="74"/>
      <c r="L697" s="74"/>
      <c r="M697" s="21"/>
      <c r="N697" s="21"/>
      <c r="O697" s="21"/>
      <c r="S697" s="21"/>
      <c r="T697" s="21"/>
      <c r="V697" s="21"/>
      <c r="W697" s="21"/>
      <c r="X697" s="21"/>
      <c r="AE697" s="21"/>
      <c r="AF697" s="21"/>
      <c r="AG697" s="21"/>
      <c r="AH697" s="21"/>
      <c r="AI697" s="21"/>
      <c r="AJ697" s="21"/>
      <c r="AK697" s="21"/>
      <c r="AL697" s="21"/>
      <c r="AM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T697" s="21"/>
      <c r="CW697" s="21"/>
      <c r="CX697" s="21"/>
    </row>
    <row r="698" spans="3:102" ht="13" x14ac:dyDescent="0.15">
      <c r="C698" s="17"/>
      <c r="E698" s="21"/>
      <c r="F698" s="21"/>
      <c r="G698" s="21"/>
      <c r="J698" s="74"/>
      <c r="K698" s="74"/>
      <c r="L698" s="74"/>
      <c r="M698" s="21"/>
      <c r="N698" s="21"/>
      <c r="O698" s="21"/>
      <c r="S698" s="21"/>
      <c r="T698" s="21"/>
      <c r="V698" s="21"/>
      <c r="W698" s="21"/>
      <c r="X698" s="21"/>
      <c r="AE698" s="21"/>
      <c r="AF698" s="21"/>
      <c r="AG698" s="21"/>
      <c r="AH698" s="21"/>
      <c r="AI698" s="21"/>
      <c r="AJ698" s="21"/>
      <c r="AK698" s="21"/>
      <c r="AL698" s="21"/>
      <c r="AM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T698" s="21"/>
      <c r="CW698" s="21"/>
      <c r="CX698" s="21"/>
    </row>
    <row r="699" spans="3:102" ht="13" x14ac:dyDescent="0.15">
      <c r="C699" s="17"/>
      <c r="E699" s="21"/>
      <c r="F699" s="21"/>
      <c r="G699" s="21"/>
      <c r="J699" s="74"/>
      <c r="K699" s="74"/>
      <c r="L699" s="74"/>
      <c r="M699" s="21"/>
      <c r="N699" s="21"/>
      <c r="O699" s="21"/>
      <c r="S699" s="21"/>
      <c r="T699" s="21"/>
      <c r="V699" s="21"/>
      <c r="W699" s="21"/>
      <c r="X699" s="21"/>
      <c r="AE699" s="21"/>
      <c r="AF699" s="21"/>
      <c r="AG699" s="21"/>
      <c r="AH699" s="21"/>
      <c r="AI699" s="21"/>
      <c r="AJ699" s="21"/>
      <c r="AK699" s="21"/>
      <c r="AL699" s="21"/>
      <c r="AM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T699" s="21"/>
      <c r="CW699" s="21"/>
      <c r="CX699" s="21"/>
    </row>
    <row r="700" spans="3:102" ht="13" x14ac:dyDescent="0.15">
      <c r="C700" s="17"/>
      <c r="E700" s="21"/>
      <c r="F700" s="21"/>
      <c r="G700" s="21"/>
      <c r="J700" s="74"/>
      <c r="K700" s="74"/>
      <c r="L700" s="74"/>
      <c r="M700" s="21"/>
      <c r="N700" s="21"/>
      <c r="O700" s="21"/>
      <c r="S700" s="21"/>
      <c r="T700" s="21"/>
      <c r="V700" s="21"/>
      <c r="W700" s="21"/>
      <c r="X700" s="21"/>
      <c r="AE700" s="21"/>
      <c r="AF700" s="21"/>
      <c r="AG700" s="21"/>
      <c r="AH700" s="21"/>
      <c r="AI700" s="21"/>
      <c r="AJ700" s="21"/>
      <c r="AK700" s="21"/>
      <c r="AL700" s="21"/>
      <c r="AM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T700" s="21"/>
      <c r="CW700" s="21"/>
      <c r="CX700" s="21"/>
    </row>
    <row r="701" spans="3:102" ht="13" x14ac:dyDescent="0.15">
      <c r="C701" s="17"/>
      <c r="E701" s="21"/>
      <c r="F701" s="21"/>
      <c r="G701" s="21"/>
      <c r="J701" s="74"/>
      <c r="K701" s="74"/>
      <c r="L701" s="74"/>
      <c r="M701" s="21"/>
      <c r="N701" s="21"/>
      <c r="O701" s="21"/>
      <c r="S701" s="21"/>
      <c r="T701" s="21"/>
      <c r="V701" s="21"/>
      <c r="W701" s="21"/>
      <c r="X701" s="21"/>
      <c r="AE701" s="21"/>
      <c r="AF701" s="21"/>
      <c r="AG701" s="21"/>
      <c r="AH701" s="21"/>
      <c r="AI701" s="21"/>
      <c r="AJ701" s="21"/>
      <c r="AK701" s="21"/>
      <c r="AL701" s="21"/>
      <c r="AM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T701" s="21"/>
      <c r="CW701" s="21"/>
      <c r="CX701" s="21"/>
    </row>
    <row r="702" spans="3:102" ht="13" x14ac:dyDescent="0.15">
      <c r="C702" s="17"/>
      <c r="E702" s="21"/>
      <c r="F702" s="21"/>
      <c r="G702" s="21"/>
      <c r="J702" s="74"/>
      <c r="K702" s="74"/>
      <c r="L702" s="74"/>
      <c r="M702" s="21"/>
      <c r="N702" s="21"/>
      <c r="O702" s="21"/>
      <c r="S702" s="21"/>
      <c r="T702" s="21"/>
      <c r="V702" s="21"/>
      <c r="W702" s="21"/>
      <c r="X702" s="21"/>
      <c r="AE702" s="21"/>
      <c r="AF702" s="21"/>
      <c r="AG702" s="21"/>
      <c r="AH702" s="21"/>
      <c r="AI702" s="21"/>
      <c r="AJ702" s="21"/>
      <c r="AK702" s="21"/>
      <c r="AL702" s="21"/>
      <c r="AM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T702" s="21"/>
      <c r="CW702" s="21"/>
      <c r="CX702" s="21"/>
    </row>
    <row r="703" spans="3:102" ht="13" x14ac:dyDescent="0.15">
      <c r="C703" s="17"/>
      <c r="E703" s="21"/>
      <c r="F703" s="21"/>
      <c r="G703" s="21"/>
      <c r="J703" s="74"/>
      <c r="K703" s="74"/>
      <c r="L703" s="74"/>
      <c r="M703" s="21"/>
      <c r="N703" s="21"/>
      <c r="O703" s="21"/>
      <c r="S703" s="21"/>
      <c r="T703" s="21"/>
      <c r="V703" s="21"/>
      <c r="W703" s="21"/>
      <c r="X703" s="21"/>
      <c r="AE703" s="21"/>
      <c r="AF703" s="21"/>
      <c r="AG703" s="21"/>
      <c r="AH703" s="21"/>
      <c r="AI703" s="21"/>
      <c r="AJ703" s="21"/>
      <c r="AK703" s="21"/>
      <c r="AL703" s="21"/>
      <c r="AM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T703" s="21"/>
      <c r="CW703" s="21"/>
      <c r="CX703" s="21"/>
    </row>
    <row r="704" spans="3:102" ht="13" x14ac:dyDescent="0.15">
      <c r="C704" s="17"/>
      <c r="E704" s="21"/>
      <c r="F704" s="21"/>
      <c r="G704" s="21"/>
      <c r="J704" s="74"/>
      <c r="K704" s="74"/>
      <c r="L704" s="74"/>
      <c r="M704" s="21"/>
      <c r="N704" s="21"/>
      <c r="O704" s="21"/>
      <c r="S704" s="21"/>
      <c r="T704" s="21"/>
      <c r="V704" s="21"/>
      <c r="W704" s="21"/>
      <c r="X704" s="21"/>
      <c r="AE704" s="21"/>
      <c r="AF704" s="21"/>
      <c r="AG704" s="21"/>
      <c r="AH704" s="21"/>
      <c r="AI704" s="21"/>
      <c r="AJ704" s="21"/>
      <c r="AK704" s="21"/>
      <c r="AL704" s="21"/>
      <c r="AM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T704" s="21"/>
      <c r="CW704" s="21"/>
      <c r="CX704" s="21"/>
    </row>
    <row r="705" spans="3:102" ht="13" x14ac:dyDescent="0.15">
      <c r="C705" s="17"/>
      <c r="E705" s="21"/>
      <c r="F705" s="21"/>
      <c r="G705" s="21"/>
      <c r="J705" s="74"/>
      <c r="K705" s="74"/>
      <c r="L705" s="74"/>
      <c r="M705" s="21"/>
      <c r="N705" s="21"/>
      <c r="O705" s="21"/>
      <c r="S705" s="21"/>
      <c r="T705" s="21"/>
      <c r="V705" s="21"/>
      <c r="W705" s="21"/>
      <c r="X705" s="21"/>
      <c r="AE705" s="21"/>
      <c r="AF705" s="21"/>
      <c r="AG705" s="21"/>
      <c r="AH705" s="21"/>
      <c r="AI705" s="21"/>
      <c r="AJ705" s="21"/>
      <c r="AK705" s="21"/>
      <c r="AL705" s="21"/>
      <c r="AM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T705" s="21"/>
      <c r="CW705" s="21"/>
      <c r="CX705" s="21"/>
    </row>
    <row r="706" spans="3:102" ht="13" x14ac:dyDescent="0.15">
      <c r="C706" s="17"/>
      <c r="E706" s="21"/>
      <c r="F706" s="21"/>
      <c r="G706" s="21"/>
      <c r="J706" s="74"/>
      <c r="K706" s="74"/>
      <c r="L706" s="74"/>
      <c r="M706" s="21"/>
      <c r="N706" s="21"/>
      <c r="O706" s="21"/>
      <c r="S706" s="21"/>
      <c r="T706" s="21"/>
      <c r="V706" s="21"/>
      <c r="W706" s="21"/>
      <c r="X706" s="21"/>
      <c r="AE706" s="21"/>
      <c r="AF706" s="21"/>
      <c r="AG706" s="21"/>
      <c r="AH706" s="21"/>
      <c r="AI706" s="21"/>
      <c r="AJ706" s="21"/>
      <c r="AK706" s="21"/>
      <c r="AL706" s="21"/>
      <c r="AM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T706" s="21"/>
      <c r="CW706" s="21"/>
      <c r="CX706" s="21"/>
    </row>
    <row r="707" spans="3:102" ht="13" x14ac:dyDescent="0.15">
      <c r="C707" s="17"/>
      <c r="E707" s="21"/>
      <c r="F707" s="21"/>
      <c r="G707" s="21"/>
      <c r="J707" s="74"/>
      <c r="K707" s="74"/>
      <c r="L707" s="74"/>
      <c r="M707" s="21"/>
      <c r="N707" s="21"/>
      <c r="O707" s="21"/>
      <c r="S707" s="21"/>
      <c r="T707" s="21"/>
      <c r="V707" s="21"/>
      <c r="W707" s="21"/>
      <c r="X707" s="21"/>
      <c r="AE707" s="21"/>
      <c r="AF707" s="21"/>
      <c r="AG707" s="21"/>
      <c r="AH707" s="21"/>
      <c r="AI707" s="21"/>
      <c r="AJ707" s="21"/>
      <c r="AK707" s="21"/>
      <c r="AL707" s="21"/>
      <c r="AM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T707" s="21"/>
      <c r="CW707" s="21"/>
      <c r="CX707" s="21"/>
    </row>
    <row r="708" spans="3:102" ht="13" x14ac:dyDescent="0.15">
      <c r="C708" s="17"/>
      <c r="E708" s="21"/>
      <c r="F708" s="21"/>
      <c r="G708" s="21"/>
      <c r="J708" s="74"/>
      <c r="K708" s="74"/>
      <c r="L708" s="74"/>
      <c r="M708" s="21"/>
      <c r="N708" s="21"/>
      <c r="O708" s="21"/>
      <c r="S708" s="21"/>
      <c r="T708" s="21"/>
      <c r="V708" s="21"/>
      <c r="W708" s="21"/>
      <c r="X708" s="21"/>
      <c r="AE708" s="21"/>
      <c r="AF708" s="21"/>
      <c r="AG708" s="21"/>
      <c r="AH708" s="21"/>
      <c r="AI708" s="21"/>
      <c r="AJ708" s="21"/>
      <c r="AK708" s="21"/>
      <c r="AL708" s="21"/>
      <c r="AM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T708" s="21"/>
      <c r="CW708" s="21"/>
      <c r="CX708" s="21"/>
    </row>
    <row r="709" spans="3:102" ht="13" x14ac:dyDescent="0.15">
      <c r="C709" s="17"/>
      <c r="E709" s="21"/>
      <c r="F709" s="21"/>
      <c r="G709" s="21"/>
      <c r="J709" s="74"/>
      <c r="K709" s="74"/>
      <c r="L709" s="74"/>
      <c r="M709" s="21"/>
      <c r="N709" s="21"/>
      <c r="O709" s="21"/>
      <c r="S709" s="21"/>
      <c r="T709" s="21"/>
      <c r="V709" s="21"/>
      <c r="W709" s="21"/>
      <c r="X709" s="21"/>
      <c r="AE709" s="21"/>
      <c r="AF709" s="21"/>
      <c r="AG709" s="21"/>
      <c r="AH709" s="21"/>
      <c r="AI709" s="21"/>
      <c r="AJ709" s="21"/>
      <c r="AK709" s="21"/>
      <c r="AL709" s="21"/>
      <c r="AM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T709" s="21"/>
      <c r="CW709" s="21"/>
      <c r="CX709" s="21"/>
    </row>
    <row r="710" spans="3:102" ht="13" x14ac:dyDescent="0.15">
      <c r="C710" s="17"/>
      <c r="E710" s="21"/>
      <c r="F710" s="21"/>
      <c r="G710" s="21"/>
      <c r="J710" s="74"/>
      <c r="K710" s="74"/>
      <c r="L710" s="74"/>
      <c r="M710" s="21"/>
      <c r="N710" s="21"/>
      <c r="O710" s="21"/>
      <c r="S710" s="21"/>
      <c r="T710" s="21"/>
      <c r="V710" s="21"/>
      <c r="W710" s="21"/>
      <c r="X710" s="21"/>
      <c r="AE710" s="21"/>
      <c r="AF710" s="21"/>
      <c r="AG710" s="21"/>
      <c r="AH710" s="21"/>
      <c r="AI710" s="21"/>
      <c r="AJ710" s="21"/>
      <c r="AK710" s="21"/>
      <c r="AL710" s="21"/>
      <c r="AM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T710" s="21"/>
      <c r="CW710" s="21"/>
      <c r="CX710" s="21"/>
    </row>
    <row r="711" spans="3:102" ht="13" x14ac:dyDescent="0.15">
      <c r="C711" s="17"/>
      <c r="E711" s="21"/>
      <c r="F711" s="21"/>
      <c r="G711" s="21"/>
      <c r="J711" s="74"/>
      <c r="K711" s="74"/>
      <c r="L711" s="74"/>
      <c r="M711" s="21"/>
      <c r="N711" s="21"/>
      <c r="O711" s="21"/>
      <c r="S711" s="21"/>
      <c r="T711" s="21"/>
      <c r="V711" s="21"/>
      <c r="W711" s="21"/>
      <c r="X711" s="21"/>
      <c r="AE711" s="21"/>
      <c r="AF711" s="21"/>
      <c r="AG711" s="21"/>
      <c r="AH711" s="21"/>
      <c r="AI711" s="21"/>
      <c r="AJ711" s="21"/>
      <c r="AK711" s="21"/>
      <c r="AL711" s="21"/>
      <c r="AM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T711" s="21"/>
      <c r="CW711" s="21"/>
      <c r="CX711" s="21"/>
    </row>
    <row r="712" spans="3:102" ht="13" x14ac:dyDescent="0.15">
      <c r="C712" s="17"/>
      <c r="E712" s="21"/>
      <c r="F712" s="21"/>
      <c r="G712" s="21"/>
      <c r="J712" s="74"/>
      <c r="K712" s="74"/>
      <c r="L712" s="74"/>
      <c r="M712" s="21"/>
      <c r="N712" s="21"/>
      <c r="O712" s="21"/>
      <c r="S712" s="21"/>
      <c r="T712" s="21"/>
      <c r="V712" s="21"/>
      <c r="W712" s="21"/>
      <c r="X712" s="21"/>
      <c r="AE712" s="21"/>
      <c r="AF712" s="21"/>
      <c r="AG712" s="21"/>
      <c r="AH712" s="21"/>
      <c r="AI712" s="21"/>
      <c r="AJ712" s="21"/>
      <c r="AK712" s="21"/>
      <c r="AL712" s="21"/>
      <c r="AM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T712" s="21"/>
      <c r="CW712" s="21"/>
      <c r="CX712" s="21"/>
    </row>
    <row r="713" spans="3:102" ht="13" x14ac:dyDescent="0.15">
      <c r="C713" s="17"/>
      <c r="E713" s="21"/>
      <c r="F713" s="21"/>
      <c r="G713" s="21"/>
      <c r="J713" s="74"/>
      <c r="K713" s="74"/>
      <c r="L713" s="74"/>
      <c r="M713" s="21"/>
      <c r="N713" s="21"/>
      <c r="O713" s="21"/>
      <c r="S713" s="21"/>
      <c r="T713" s="21"/>
      <c r="V713" s="21"/>
      <c r="W713" s="21"/>
      <c r="X713" s="21"/>
      <c r="AE713" s="21"/>
      <c r="AF713" s="21"/>
      <c r="AG713" s="21"/>
      <c r="AH713" s="21"/>
      <c r="AI713" s="21"/>
      <c r="AJ713" s="21"/>
      <c r="AK713" s="21"/>
      <c r="AL713" s="21"/>
      <c r="AM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T713" s="21"/>
      <c r="CW713" s="21"/>
      <c r="CX713" s="21"/>
    </row>
    <row r="714" spans="3:102" ht="13" x14ac:dyDescent="0.15">
      <c r="C714" s="17"/>
      <c r="E714" s="21"/>
      <c r="F714" s="21"/>
      <c r="G714" s="21"/>
      <c r="J714" s="74"/>
      <c r="K714" s="74"/>
      <c r="L714" s="74"/>
      <c r="M714" s="21"/>
      <c r="N714" s="21"/>
      <c r="O714" s="21"/>
      <c r="S714" s="21"/>
      <c r="T714" s="21"/>
      <c r="V714" s="21"/>
      <c r="W714" s="21"/>
      <c r="X714" s="21"/>
      <c r="AE714" s="21"/>
      <c r="AF714" s="21"/>
      <c r="AG714" s="21"/>
      <c r="AH714" s="21"/>
      <c r="AI714" s="21"/>
      <c r="AJ714" s="21"/>
      <c r="AK714" s="21"/>
      <c r="AL714" s="21"/>
      <c r="AM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T714" s="21"/>
      <c r="CW714" s="21"/>
      <c r="CX714" s="21"/>
    </row>
    <row r="715" spans="3:102" ht="13" x14ac:dyDescent="0.15">
      <c r="C715" s="17"/>
      <c r="E715" s="21"/>
      <c r="F715" s="21"/>
      <c r="G715" s="21"/>
      <c r="J715" s="74"/>
      <c r="K715" s="74"/>
      <c r="L715" s="74"/>
      <c r="M715" s="21"/>
      <c r="N715" s="21"/>
      <c r="O715" s="21"/>
      <c r="S715" s="21"/>
      <c r="T715" s="21"/>
      <c r="V715" s="21"/>
      <c r="W715" s="21"/>
      <c r="X715" s="21"/>
      <c r="AE715" s="21"/>
      <c r="AF715" s="21"/>
      <c r="AG715" s="21"/>
      <c r="AH715" s="21"/>
      <c r="AI715" s="21"/>
      <c r="AJ715" s="21"/>
      <c r="AK715" s="21"/>
      <c r="AL715" s="21"/>
      <c r="AM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T715" s="21"/>
      <c r="CW715" s="21"/>
      <c r="CX715" s="21"/>
    </row>
    <row r="716" spans="3:102" ht="13" x14ac:dyDescent="0.15">
      <c r="C716" s="17"/>
      <c r="E716" s="21"/>
      <c r="F716" s="21"/>
      <c r="G716" s="21"/>
      <c r="J716" s="74"/>
      <c r="K716" s="74"/>
      <c r="L716" s="74"/>
      <c r="M716" s="21"/>
      <c r="N716" s="21"/>
      <c r="O716" s="21"/>
      <c r="S716" s="21"/>
      <c r="T716" s="21"/>
      <c r="V716" s="21"/>
      <c r="W716" s="21"/>
      <c r="X716" s="21"/>
      <c r="AE716" s="21"/>
      <c r="AF716" s="21"/>
      <c r="AG716" s="21"/>
      <c r="AH716" s="21"/>
      <c r="AI716" s="21"/>
      <c r="AJ716" s="21"/>
      <c r="AK716" s="21"/>
      <c r="AL716" s="21"/>
      <c r="AM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T716" s="21"/>
      <c r="CW716" s="21"/>
      <c r="CX716" s="21"/>
    </row>
    <row r="717" spans="3:102" ht="13" x14ac:dyDescent="0.15">
      <c r="C717" s="17"/>
      <c r="E717" s="21"/>
      <c r="F717" s="21"/>
      <c r="G717" s="21"/>
      <c r="J717" s="74"/>
      <c r="K717" s="74"/>
      <c r="L717" s="74"/>
      <c r="M717" s="21"/>
      <c r="N717" s="21"/>
      <c r="O717" s="21"/>
      <c r="S717" s="21"/>
      <c r="T717" s="21"/>
      <c r="V717" s="21"/>
      <c r="W717" s="21"/>
      <c r="X717" s="21"/>
      <c r="AE717" s="21"/>
      <c r="AF717" s="21"/>
      <c r="AG717" s="21"/>
      <c r="AH717" s="21"/>
      <c r="AI717" s="21"/>
      <c r="AJ717" s="21"/>
      <c r="AK717" s="21"/>
      <c r="AL717" s="21"/>
      <c r="AM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T717" s="21"/>
      <c r="CW717" s="21"/>
      <c r="CX717" s="21"/>
    </row>
    <row r="718" spans="3:102" ht="13" x14ac:dyDescent="0.15">
      <c r="C718" s="17"/>
      <c r="E718" s="21"/>
      <c r="F718" s="21"/>
      <c r="G718" s="21"/>
      <c r="J718" s="74"/>
      <c r="K718" s="74"/>
      <c r="L718" s="74"/>
      <c r="M718" s="21"/>
      <c r="N718" s="21"/>
      <c r="O718" s="21"/>
      <c r="S718" s="21"/>
      <c r="T718" s="21"/>
      <c r="V718" s="21"/>
      <c r="W718" s="21"/>
      <c r="X718" s="21"/>
      <c r="AE718" s="21"/>
      <c r="AF718" s="21"/>
      <c r="AG718" s="21"/>
      <c r="AH718" s="21"/>
      <c r="AI718" s="21"/>
      <c r="AJ718" s="21"/>
      <c r="AK718" s="21"/>
      <c r="AL718" s="21"/>
      <c r="AM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T718" s="21"/>
      <c r="CW718" s="21"/>
      <c r="CX718" s="21"/>
    </row>
    <row r="719" spans="3:102" ht="13" x14ac:dyDescent="0.15">
      <c r="C719" s="17"/>
      <c r="E719" s="21"/>
      <c r="F719" s="21"/>
      <c r="G719" s="21"/>
      <c r="J719" s="74"/>
      <c r="K719" s="74"/>
      <c r="L719" s="74"/>
      <c r="M719" s="21"/>
      <c r="N719" s="21"/>
      <c r="O719" s="21"/>
      <c r="S719" s="21"/>
      <c r="T719" s="21"/>
      <c r="V719" s="21"/>
      <c r="W719" s="21"/>
      <c r="X719" s="21"/>
      <c r="AE719" s="21"/>
      <c r="AF719" s="21"/>
      <c r="AG719" s="21"/>
      <c r="AH719" s="21"/>
      <c r="AI719" s="21"/>
      <c r="AJ719" s="21"/>
      <c r="AK719" s="21"/>
      <c r="AL719" s="21"/>
      <c r="AM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T719" s="21"/>
      <c r="CW719" s="21"/>
      <c r="CX719" s="21"/>
    </row>
    <row r="720" spans="3:102" ht="13" x14ac:dyDescent="0.15">
      <c r="C720" s="17"/>
      <c r="E720" s="21"/>
      <c r="F720" s="21"/>
      <c r="G720" s="21"/>
      <c r="J720" s="74"/>
      <c r="K720" s="74"/>
      <c r="L720" s="74"/>
      <c r="M720" s="21"/>
      <c r="N720" s="21"/>
      <c r="O720" s="21"/>
      <c r="S720" s="21"/>
      <c r="T720" s="21"/>
      <c r="V720" s="21"/>
      <c r="W720" s="21"/>
      <c r="X720" s="21"/>
      <c r="AE720" s="21"/>
      <c r="AF720" s="21"/>
      <c r="AG720" s="21"/>
      <c r="AH720" s="21"/>
      <c r="AI720" s="21"/>
      <c r="AJ720" s="21"/>
      <c r="AK720" s="21"/>
      <c r="AL720" s="21"/>
      <c r="AM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T720" s="21"/>
      <c r="CW720" s="21"/>
      <c r="CX720" s="21"/>
    </row>
    <row r="721" spans="3:102" ht="13" x14ac:dyDescent="0.15">
      <c r="C721" s="17"/>
      <c r="E721" s="21"/>
      <c r="F721" s="21"/>
      <c r="G721" s="21"/>
      <c r="J721" s="74"/>
      <c r="K721" s="74"/>
      <c r="L721" s="74"/>
      <c r="M721" s="21"/>
      <c r="N721" s="21"/>
      <c r="O721" s="21"/>
      <c r="S721" s="21"/>
      <c r="T721" s="21"/>
      <c r="V721" s="21"/>
      <c r="W721" s="21"/>
      <c r="X721" s="21"/>
      <c r="AE721" s="21"/>
      <c r="AF721" s="21"/>
      <c r="AG721" s="21"/>
      <c r="AH721" s="21"/>
      <c r="AI721" s="21"/>
      <c r="AJ721" s="21"/>
      <c r="AK721" s="21"/>
      <c r="AL721" s="21"/>
      <c r="AM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T721" s="21"/>
      <c r="CW721" s="21"/>
      <c r="CX721" s="21"/>
    </row>
    <row r="722" spans="3:102" ht="13" x14ac:dyDescent="0.15">
      <c r="C722" s="17"/>
      <c r="E722" s="21"/>
      <c r="F722" s="21"/>
      <c r="G722" s="21"/>
      <c r="J722" s="74"/>
      <c r="K722" s="74"/>
      <c r="L722" s="74"/>
      <c r="M722" s="21"/>
      <c r="N722" s="21"/>
      <c r="O722" s="21"/>
      <c r="S722" s="21"/>
      <c r="T722" s="21"/>
      <c r="V722" s="21"/>
      <c r="W722" s="21"/>
      <c r="X722" s="21"/>
      <c r="AE722" s="21"/>
      <c r="AF722" s="21"/>
      <c r="AG722" s="21"/>
      <c r="AH722" s="21"/>
      <c r="AI722" s="21"/>
      <c r="AJ722" s="21"/>
      <c r="AK722" s="21"/>
      <c r="AL722" s="21"/>
      <c r="AM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T722" s="21"/>
      <c r="CW722" s="21"/>
      <c r="CX722" s="21"/>
    </row>
    <row r="723" spans="3:102" ht="13" x14ac:dyDescent="0.15">
      <c r="C723" s="17"/>
      <c r="E723" s="21"/>
      <c r="F723" s="21"/>
      <c r="G723" s="21"/>
      <c r="J723" s="74"/>
      <c r="K723" s="74"/>
      <c r="L723" s="74"/>
      <c r="M723" s="21"/>
      <c r="N723" s="21"/>
      <c r="O723" s="21"/>
      <c r="S723" s="21"/>
      <c r="T723" s="21"/>
      <c r="V723" s="21"/>
      <c r="W723" s="21"/>
      <c r="X723" s="21"/>
      <c r="AE723" s="21"/>
      <c r="AF723" s="21"/>
      <c r="AG723" s="21"/>
      <c r="AH723" s="21"/>
      <c r="AI723" s="21"/>
      <c r="AJ723" s="21"/>
      <c r="AK723" s="21"/>
      <c r="AL723" s="21"/>
      <c r="AM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T723" s="21"/>
      <c r="CW723" s="21"/>
      <c r="CX723" s="21"/>
    </row>
    <row r="724" spans="3:102" ht="13" x14ac:dyDescent="0.15">
      <c r="C724" s="17"/>
      <c r="E724" s="21"/>
      <c r="F724" s="21"/>
      <c r="G724" s="21"/>
      <c r="J724" s="74"/>
      <c r="K724" s="74"/>
      <c r="L724" s="74"/>
      <c r="M724" s="21"/>
      <c r="N724" s="21"/>
      <c r="O724" s="21"/>
      <c r="S724" s="21"/>
      <c r="T724" s="21"/>
      <c r="V724" s="21"/>
      <c r="W724" s="21"/>
      <c r="X724" s="21"/>
      <c r="AE724" s="21"/>
      <c r="AF724" s="21"/>
      <c r="AG724" s="21"/>
      <c r="AH724" s="21"/>
      <c r="AI724" s="21"/>
      <c r="AJ724" s="21"/>
      <c r="AK724" s="21"/>
      <c r="AL724" s="21"/>
      <c r="AM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T724" s="21"/>
      <c r="CW724" s="21"/>
      <c r="CX724" s="21"/>
    </row>
    <row r="725" spans="3:102" ht="13" x14ac:dyDescent="0.15">
      <c r="C725" s="17"/>
      <c r="E725" s="21"/>
      <c r="F725" s="21"/>
      <c r="G725" s="21"/>
      <c r="J725" s="74"/>
      <c r="K725" s="74"/>
      <c r="L725" s="74"/>
      <c r="M725" s="21"/>
      <c r="N725" s="21"/>
      <c r="O725" s="21"/>
      <c r="S725" s="21"/>
      <c r="T725" s="21"/>
      <c r="V725" s="21"/>
      <c r="W725" s="21"/>
      <c r="X725" s="21"/>
      <c r="AE725" s="21"/>
      <c r="AF725" s="21"/>
      <c r="AG725" s="21"/>
      <c r="AH725" s="21"/>
      <c r="AI725" s="21"/>
      <c r="AJ725" s="21"/>
      <c r="AK725" s="21"/>
      <c r="AL725" s="21"/>
      <c r="AM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T725" s="21"/>
      <c r="CW725" s="21"/>
      <c r="CX725" s="21"/>
    </row>
    <row r="726" spans="3:102" ht="13" x14ac:dyDescent="0.15">
      <c r="C726" s="17"/>
      <c r="E726" s="21"/>
      <c r="F726" s="21"/>
      <c r="G726" s="21"/>
      <c r="J726" s="74"/>
      <c r="K726" s="74"/>
      <c r="L726" s="74"/>
      <c r="M726" s="21"/>
      <c r="N726" s="21"/>
      <c r="O726" s="21"/>
      <c r="S726" s="21"/>
      <c r="T726" s="21"/>
      <c r="V726" s="21"/>
      <c r="W726" s="21"/>
      <c r="X726" s="21"/>
      <c r="AE726" s="21"/>
      <c r="AF726" s="21"/>
      <c r="AG726" s="21"/>
      <c r="AH726" s="21"/>
      <c r="AI726" s="21"/>
      <c r="AJ726" s="21"/>
      <c r="AK726" s="21"/>
      <c r="AL726" s="21"/>
      <c r="AM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T726" s="21"/>
      <c r="CW726" s="21"/>
      <c r="CX726" s="21"/>
    </row>
    <row r="727" spans="3:102" ht="13" x14ac:dyDescent="0.15">
      <c r="C727" s="17"/>
      <c r="E727" s="21"/>
      <c r="F727" s="21"/>
      <c r="G727" s="21"/>
      <c r="J727" s="74"/>
      <c r="K727" s="74"/>
      <c r="L727" s="74"/>
      <c r="M727" s="21"/>
      <c r="N727" s="21"/>
      <c r="O727" s="21"/>
      <c r="S727" s="21"/>
      <c r="T727" s="21"/>
      <c r="V727" s="21"/>
      <c r="W727" s="21"/>
      <c r="X727" s="21"/>
      <c r="AE727" s="21"/>
      <c r="AF727" s="21"/>
      <c r="AG727" s="21"/>
      <c r="AH727" s="21"/>
      <c r="AI727" s="21"/>
      <c r="AJ727" s="21"/>
      <c r="AK727" s="21"/>
      <c r="AL727" s="21"/>
      <c r="AM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T727" s="21"/>
      <c r="CW727" s="21"/>
      <c r="CX727" s="21"/>
    </row>
    <row r="728" spans="3:102" ht="13" x14ac:dyDescent="0.15">
      <c r="C728" s="17"/>
      <c r="E728" s="21"/>
      <c r="F728" s="21"/>
      <c r="G728" s="21"/>
      <c r="J728" s="74"/>
      <c r="K728" s="74"/>
      <c r="L728" s="74"/>
      <c r="M728" s="21"/>
      <c r="N728" s="21"/>
      <c r="O728" s="21"/>
      <c r="S728" s="21"/>
      <c r="T728" s="21"/>
      <c r="V728" s="21"/>
      <c r="W728" s="21"/>
      <c r="X728" s="21"/>
      <c r="AE728" s="21"/>
      <c r="AF728" s="21"/>
      <c r="AG728" s="21"/>
      <c r="AH728" s="21"/>
      <c r="AI728" s="21"/>
      <c r="AJ728" s="21"/>
      <c r="AK728" s="21"/>
      <c r="AL728" s="21"/>
      <c r="AM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T728" s="21"/>
      <c r="CW728" s="21"/>
      <c r="CX728" s="21"/>
    </row>
    <row r="729" spans="3:102" ht="13" x14ac:dyDescent="0.15">
      <c r="C729" s="17"/>
      <c r="E729" s="21"/>
      <c r="F729" s="21"/>
      <c r="G729" s="21"/>
      <c r="J729" s="74"/>
      <c r="K729" s="74"/>
      <c r="L729" s="74"/>
      <c r="M729" s="21"/>
      <c r="N729" s="21"/>
      <c r="O729" s="21"/>
      <c r="S729" s="21"/>
      <c r="T729" s="21"/>
      <c r="V729" s="21"/>
      <c r="W729" s="21"/>
      <c r="X729" s="21"/>
      <c r="AE729" s="21"/>
      <c r="AF729" s="21"/>
      <c r="AG729" s="21"/>
      <c r="AH729" s="21"/>
      <c r="AI729" s="21"/>
      <c r="AJ729" s="21"/>
      <c r="AK729" s="21"/>
      <c r="AL729" s="21"/>
      <c r="AM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T729" s="21"/>
      <c r="CW729" s="21"/>
      <c r="CX729" s="21"/>
    </row>
    <row r="730" spans="3:102" ht="13" x14ac:dyDescent="0.15">
      <c r="C730" s="17"/>
      <c r="E730" s="21"/>
      <c r="F730" s="21"/>
      <c r="G730" s="21"/>
      <c r="J730" s="74"/>
      <c r="K730" s="74"/>
      <c r="L730" s="74"/>
      <c r="M730" s="21"/>
      <c r="N730" s="21"/>
      <c r="O730" s="21"/>
      <c r="S730" s="21"/>
      <c r="T730" s="21"/>
      <c r="V730" s="21"/>
      <c r="W730" s="21"/>
      <c r="X730" s="21"/>
      <c r="AE730" s="21"/>
      <c r="AF730" s="21"/>
      <c r="AG730" s="21"/>
      <c r="AH730" s="21"/>
      <c r="AI730" s="21"/>
      <c r="AJ730" s="21"/>
      <c r="AK730" s="21"/>
      <c r="AL730" s="21"/>
      <c r="AM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T730" s="21"/>
      <c r="CW730" s="21"/>
      <c r="CX730" s="21"/>
    </row>
    <row r="731" spans="3:102" ht="13" x14ac:dyDescent="0.15">
      <c r="C731" s="17"/>
      <c r="E731" s="21"/>
      <c r="F731" s="21"/>
      <c r="G731" s="21"/>
      <c r="J731" s="74"/>
      <c r="K731" s="74"/>
      <c r="L731" s="74"/>
      <c r="M731" s="21"/>
      <c r="N731" s="21"/>
      <c r="O731" s="21"/>
      <c r="S731" s="21"/>
      <c r="T731" s="21"/>
      <c r="V731" s="21"/>
      <c r="W731" s="21"/>
      <c r="X731" s="21"/>
      <c r="AE731" s="21"/>
      <c r="AF731" s="21"/>
      <c r="AG731" s="21"/>
      <c r="AH731" s="21"/>
      <c r="AI731" s="21"/>
      <c r="AJ731" s="21"/>
      <c r="AK731" s="21"/>
      <c r="AL731" s="21"/>
      <c r="AM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T731" s="21"/>
      <c r="CW731" s="21"/>
      <c r="CX731" s="21"/>
    </row>
    <row r="732" spans="3:102" ht="13" x14ac:dyDescent="0.15">
      <c r="C732" s="17"/>
      <c r="E732" s="21"/>
      <c r="F732" s="21"/>
      <c r="G732" s="21"/>
      <c r="J732" s="74"/>
      <c r="K732" s="74"/>
      <c r="L732" s="74"/>
      <c r="M732" s="21"/>
      <c r="N732" s="21"/>
      <c r="O732" s="21"/>
      <c r="S732" s="21"/>
      <c r="T732" s="21"/>
      <c r="V732" s="21"/>
      <c r="W732" s="21"/>
      <c r="X732" s="21"/>
      <c r="AE732" s="21"/>
      <c r="AF732" s="21"/>
      <c r="AG732" s="21"/>
      <c r="AH732" s="21"/>
      <c r="AI732" s="21"/>
      <c r="AJ732" s="21"/>
      <c r="AK732" s="21"/>
      <c r="AL732" s="21"/>
      <c r="AM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T732" s="21"/>
      <c r="CW732" s="21"/>
      <c r="CX732" s="21"/>
    </row>
    <row r="733" spans="3:102" ht="13" x14ac:dyDescent="0.15">
      <c r="C733" s="17"/>
      <c r="E733" s="21"/>
      <c r="F733" s="21"/>
      <c r="G733" s="21"/>
      <c r="J733" s="74"/>
      <c r="K733" s="74"/>
      <c r="L733" s="74"/>
      <c r="M733" s="21"/>
      <c r="N733" s="21"/>
      <c r="O733" s="21"/>
      <c r="S733" s="21"/>
      <c r="T733" s="21"/>
      <c r="V733" s="21"/>
      <c r="W733" s="21"/>
      <c r="X733" s="21"/>
      <c r="AE733" s="21"/>
      <c r="AF733" s="21"/>
      <c r="AG733" s="21"/>
      <c r="AH733" s="21"/>
      <c r="AI733" s="21"/>
      <c r="AJ733" s="21"/>
      <c r="AK733" s="21"/>
      <c r="AL733" s="21"/>
      <c r="AM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T733" s="21"/>
      <c r="CW733" s="21"/>
      <c r="CX733" s="21"/>
    </row>
    <row r="734" spans="3:102" ht="13" x14ac:dyDescent="0.15">
      <c r="C734" s="17"/>
      <c r="E734" s="21"/>
      <c r="F734" s="21"/>
      <c r="G734" s="21"/>
      <c r="J734" s="74"/>
      <c r="K734" s="74"/>
      <c r="L734" s="74"/>
      <c r="M734" s="21"/>
      <c r="N734" s="21"/>
      <c r="O734" s="21"/>
      <c r="S734" s="21"/>
      <c r="T734" s="21"/>
      <c r="V734" s="21"/>
      <c r="W734" s="21"/>
      <c r="X734" s="21"/>
      <c r="AE734" s="21"/>
      <c r="AF734" s="21"/>
      <c r="AG734" s="21"/>
      <c r="AH734" s="21"/>
      <c r="AI734" s="21"/>
      <c r="AJ734" s="21"/>
      <c r="AK734" s="21"/>
      <c r="AL734" s="21"/>
      <c r="AM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T734" s="21"/>
      <c r="CW734" s="21"/>
      <c r="CX734" s="21"/>
    </row>
    <row r="735" spans="3:102" ht="13" x14ac:dyDescent="0.15">
      <c r="C735" s="17"/>
      <c r="E735" s="21"/>
      <c r="F735" s="21"/>
      <c r="G735" s="21"/>
      <c r="J735" s="74"/>
      <c r="K735" s="74"/>
      <c r="L735" s="74"/>
      <c r="M735" s="21"/>
      <c r="N735" s="21"/>
      <c r="O735" s="21"/>
      <c r="S735" s="21"/>
      <c r="T735" s="21"/>
      <c r="V735" s="21"/>
      <c r="W735" s="21"/>
      <c r="X735" s="21"/>
      <c r="AE735" s="21"/>
      <c r="AF735" s="21"/>
      <c r="AG735" s="21"/>
      <c r="AH735" s="21"/>
      <c r="AI735" s="21"/>
      <c r="AJ735" s="21"/>
      <c r="AK735" s="21"/>
      <c r="AL735" s="21"/>
      <c r="AM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T735" s="21"/>
      <c r="CW735" s="21"/>
      <c r="CX735" s="21"/>
    </row>
    <row r="736" spans="3:102" ht="13" x14ac:dyDescent="0.15">
      <c r="C736" s="17"/>
      <c r="E736" s="21"/>
      <c r="F736" s="21"/>
      <c r="G736" s="21"/>
      <c r="J736" s="74"/>
      <c r="K736" s="74"/>
      <c r="L736" s="74"/>
      <c r="M736" s="21"/>
      <c r="N736" s="21"/>
      <c r="O736" s="21"/>
      <c r="S736" s="21"/>
      <c r="T736" s="21"/>
      <c r="V736" s="21"/>
      <c r="W736" s="21"/>
      <c r="X736" s="21"/>
      <c r="AE736" s="21"/>
      <c r="AF736" s="21"/>
      <c r="AG736" s="21"/>
      <c r="AH736" s="21"/>
      <c r="AI736" s="21"/>
      <c r="AJ736" s="21"/>
      <c r="AK736" s="21"/>
      <c r="AL736" s="21"/>
      <c r="AM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T736" s="21"/>
      <c r="CW736" s="21"/>
      <c r="CX736" s="21"/>
    </row>
    <row r="737" spans="3:102" ht="13" x14ac:dyDescent="0.15">
      <c r="C737" s="17"/>
      <c r="E737" s="21"/>
      <c r="F737" s="21"/>
      <c r="G737" s="21"/>
      <c r="J737" s="74"/>
      <c r="K737" s="74"/>
      <c r="L737" s="74"/>
      <c r="M737" s="21"/>
      <c r="N737" s="21"/>
      <c r="O737" s="21"/>
      <c r="S737" s="21"/>
      <c r="T737" s="21"/>
      <c r="V737" s="21"/>
      <c r="W737" s="21"/>
      <c r="X737" s="21"/>
      <c r="AE737" s="21"/>
      <c r="AF737" s="21"/>
      <c r="AG737" s="21"/>
      <c r="AH737" s="21"/>
      <c r="AI737" s="21"/>
      <c r="AJ737" s="21"/>
      <c r="AK737" s="21"/>
      <c r="AL737" s="21"/>
      <c r="AM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T737" s="21"/>
      <c r="CW737" s="21"/>
      <c r="CX737" s="21"/>
    </row>
    <row r="738" spans="3:102" ht="13" x14ac:dyDescent="0.15">
      <c r="C738" s="17"/>
      <c r="E738" s="21"/>
      <c r="F738" s="21"/>
      <c r="G738" s="21"/>
      <c r="J738" s="74"/>
      <c r="K738" s="74"/>
      <c r="L738" s="74"/>
      <c r="M738" s="21"/>
      <c r="N738" s="21"/>
      <c r="O738" s="21"/>
      <c r="S738" s="21"/>
      <c r="T738" s="21"/>
      <c r="V738" s="21"/>
      <c r="W738" s="21"/>
      <c r="X738" s="21"/>
      <c r="AE738" s="21"/>
      <c r="AF738" s="21"/>
      <c r="AG738" s="21"/>
      <c r="AH738" s="21"/>
      <c r="AI738" s="21"/>
      <c r="AJ738" s="21"/>
      <c r="AK738" s="21"/>
      <c r="AL738" s="21"/>
      <c r="AM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T738" s="21"/>
      <c r="CW738" s="21"/>
      <c r="CX738" s="21"/>
    </row>
    <row r="739" spans="3:102" ht="13" x14ac:dyDescent="0.15">
      <c r="C739" s="17"/>
      <c r="E739" s="21"/>
      <c r="F739" s="21"/>
      <c r="G739" s="21"/>
      <c r="J739" s="74"/>
      <c r="K739" s="74"/>
      <c r="L739" s="74"/>
      <c r="M739" s="21"/>
      <c r="N739" s="21"/>
      <c r="O739" s="21"/>
      <c r="S739" s="21"/>
      <c r="T739" s="21"/>
      <c r="V739" s="21"/>
      <c r="W739" s="21"/>
      <c r="X739" s="21"/>
      <c r="AE739" s="21"/>
      <c r="AF739" s="21"/>
      <c r="AG739" s="21"/>
      <c r="AH739" s="21"/>
      <c r="AI739" s="21"/>
      <c r="AJ739" s="21"/>
      <c r="AK739" s="21"/>
      <c r="AL739" s="21"/>
      <c r="AM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T739" s="21"/>
      <c r="CW739" s="21"/>
      <c r="CX739" s="21"/>
    </row>
    <row r="740" spans="3:102" ht="13" x14ac:dyDescent="0.15">
      <c r="C740" s="17"/>
      <c r="E740" s="21"/>
      <c r="F740" s="21"/>
      <c r="G740" s="21"/>
      <c r="J740" s="74"/>
      <c r="K740" s="74"/>
      <c r="L740" s="74"/>
      <c r="M740" s="21"/>
      <c r="N740" s="21"/>
      <c r="O740" s="21"/>
      <c r="S740" s="21"/>
      <c r="T740" s="21"/>
      <c r="V740" s="21"/>
      <c r="W740" s="21"/>
      <c r="X740" s="21"/>
      <c r="AE740" s="21"/>
      <c r="AF740" s="21"/>
      <c r="AG740" s="21"/>
      <c r="AH740" s="21"/>
      <c r="AI740" s="21"/>
      <c r="AJ740" s="21"/>
      <c r="AK740" s="21"/>
      <c r="AL740" s="21"/>
      <c r="AM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T740" s="21"/>
      <c r="CW740" s="21"/>
      <c r="CX740" s="21"/>
    </row>
    <row r="741" spans="3:102" ht="13" x14ac:dyDescent="0.15">
      <c r="C741" s="17"/>
      <c r="E741" s="21"/>
      <c r="F741" s="21"/>
      <c r="G741" s="21"/>
      <c r="J741" s="74"/>
      <c r="K741" s="74"/>
      <c r="L741" s="74"/>
      <c r="M741" s="21"/>
      <c r="N741" s="21"/>
      <c r="O741" s="21"/>
      <c r="S741" s="21"/>
      <c r="T741" s="21"/>
      <c r="V741" s="21"/>
      <c r="W741" s="21"/>
      <c r="X741" s="21"/>
      <c r="AE741" s="21"/>
      <c r="AF741" s="21"/>
      <c r="AG741" s="21"/>
      <c r="AH741" s="21"/>
      <c r="AI741" s="21"/>
      <c r="AJ741" s="21"/>
      <c r="AK741" s="21"/>
      <c r="AL741" s="21"/>
      <c r="AM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T741" s="21"/>
      <c r="CW741" s="21"/>
      <c r="CX741" s="21"/>
    </row>
    <row r="742" spans="3:102" ht="13" x14ac:dyDescent="0.15">
      <c r="C742" s="17"/>
      <c r="E742" s="21"/>
      <c r="F742" s="21"/>
      <c r="G742" s="21"/>
      <c r="J742" s="74"/>
      <c r="K742" s="74"/>
      <c r="L742" s="74"/>
      <c r="M742" s="21"/>
      <c r="N742" s="21"/>
      <c r="O742" s="21"/>
      <c r="S742" s="21"/>
      <c r="T742" s="21"/>
      <c r="V742" s="21"/>
      <c r="W742" s="21"/>
      <c r="X742" s="21"/>
      <c r="AE742" s="21"/>
      <c r="AF742" s="21"/>
      <c r="AG742" s="21"/>
      <c r="AH742" s="21"/>
      <c r="AI742" s="21"/>
      <c r="AJ742" s="21"/>
      <c r="AK742" s="21"/>
      <c r="AL742" s="21"/>
      <c r="AM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T742" s="21"/>
      <c r="CW742" s="21"/>
      <c r="CX742" s="21"/>
    </row>
    <row r="743" spans="3:102" ht="13" x14ac:dyDescent="0.15">
      <c r="C743" s="17"/>
      <c r="E743" s="21"/>
      <c r="F743" s="21"/>
      <c r="G743" s="21"/>
      <c r="J743" s="74"/>
      <c r="K743" s="74"/>
      <c r="L743" s="74"/>
      <c r="M743" s="21"/>
      <c r="N743" s="21"/>
      <c r="O743" s="21"/>
      <c r="S743" s="21"/>
      <c r="T743" s="21"/>
      <c r="V743" s="21"/>
      <c r="W743" s="21"/>
      <c r="X743" s="21"/>
      <c r="AE743" s="21"/>
      <c r="AF743" s="21"/>
      <c r="AG743" s="21"/>
      <c r="AH743" s="21"/>
      <c r="AI743" s="21"/>
      <c r="AJ743" s="21"/>
      <c r="AK743" s="21"/>
      <c r="AL743" s="21"/>
      <c r="AM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T743" s="21"/>
      <c r="CW743" s="21"/>
      <c r="CX743" s="21"/>
    </row>
    <row r="744" spans="3:102" ht="13" x14ac:dyDescent="0.15">
      <c r="C744" s="17"/>
      <c r="E744" s="21"/>
      <c r="F744" s="21"/>
      <c r="G744" s="21"/>
      <c r="J744" s="74"/>
      <c r="K744" s="74"/>
      <c r="L744" s="74"/>
      <c r="M744" s="21"/>
      <c r="N744" s="21"/>
      <c r="O744" s="21"/>
      <c r="S744" s="21"/>
      <c r="T744" s="21"/>
      <c r="V744" s="21"/>
      <c r="W744" s="21"/>
      <c r="X744" s="21"/>
      <c r="AE744" s="21"/>
      <c r="AF744" s="21"/>
      <c r="AG744" s="21"/>
      <c r="AH744" s="21"/>
      <c r="AI744" s="21"/>
      <c r="AJ744" s="21"/>
      <c r="AK744" s="21"/>
      <c r="AL744" s="21"/>
      <c r="AM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T744" s="21"/>
      <c r="CW744" s="21"/>
      <c r="CX744" s="21"/>
    </row>
    <row r="745" spans="3:102" ht="13" x14ac:dyDescent="0.15">
      <c r="C745" s="17"/>
      <c r="E745" s="21"/>
      <c r="F745" s="21"/>
      <c r="G745" s="21"/>
      <c r="J745" s="74"/>
      <c r="K745" s="74"/>
      <c r="L745" s="74"/>
      <c r="M745" s="21"/>
      <c r="N745" s="21"/>
      <c r="O745" s="21"/>
      <c r="S745" s="21"/>
      <c r="T745" s="21"/>
      <c r="V745" s="21"/>
      <c r="W745" s="21"/>
      <c r="X745" s="21"/>
      <c r="AE745" s="21"/>
      <c r="AF745" s="21"/>
      <c r="AG745" s="21"/>
      <c r="AH745" s="21"/>
      <c r="AI745" s="21"/>
      <c r="AJ745" s="21"/>
      <c r="AK745" s="21"/>
      <c r="AL745" s="21"/>
      <c r="AM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T745" s="21"/>
      <c r="CW745" s="21"/>
      <c r="CX745" s="21"/>
    </row>
    <row r="746" spans="3:102" ht="13" x14ac:dyDescent="0.15">
      <c r="C746" s="17"/>
      <c r="E746" s="21"/>
      <c r="F746" s="21"/>
      <c r="G746" s="21"/>
      <c r="J746" s="74"/>
      <c r="K746" s="74"/>
      <c r="L746" s="74"/>
      <c r="M746" s="21"/>
      <c r="N746" s="21"/>
      <c r="O746" s="21"/>
      <c r="S746" s="21"/>
      <c r="T746" s="21"/>
      <c r="V746" s="21"/>
      <c r="W746" s="21"/>
      <c r="X746" s="21"/>
      <c r="AE746" s="21"/>
      <c r="AF746" s="21"/>
      <c r="AG746" s="21"/>
      <c r="AH746" s="21"/>
      <c r="AI746" s="21"/>
      <c r="AJ746" s="21"/>
      <c r="AK746" s="21"/>
      <c r="AL746" s="21"/>
      <c r="AM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T746" s="21"/>
      <c r="CW746" s="21"/>
      <c r="CX746" s="21"/>
    </row>
    <row r="747" spans="3:102" ht="13" x14ac:dyDescent="0.15">
      <c r="C747" s="17"/>
      <c r="E747" s="21"/>
      <c r="F747" s="21"/>
      <c r="G747" s="21"/>
      <c r="J747" s="74"/>
      <c r="K747" s="74"/>
      <c r="L747" s="74"/>
      <c r="M747" s="21"/>
      <c r="N747" s="21"/>
      <c r="O747" s="21"/>
      <c r="S747" s="21"/>
      <c r="T747" s="21"/>
      <c r="V747" s="21"/>
      <c r="W747" s="21"/>
      <c r="X747" s="21"/>
      <c r="AE747" s="21"/>
      <c r="AF747" s="21"/>
      <c r="AG747" s="21"/>
      <c r="AH747" s="21"/>
      <c r="AI747" s="21"/>
      <c r="AJ747" s="21"/>
      <c r="AK747" s="21"/>
      <c r="AL747" s="21"/>
      <c r="AM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T747" s="21"/>
      <c r="CW747" s="21"/>
      <c r="CX747" s="21"/>
    </row>
    <row r="748" spans="3:102" ht="13" x14ac:dyDescent="0.15">
      <c r="C748" s="17"/>
      <c r="E748" s="21"/>
      <c r="F748" s="21"/>
      <c r="G748" s="21"/>
      <c r="J748" s="74"/>
      <c r="K748" s="74"/>
      <c r="L748" s="74"/>
      <c r="M748" s="21"/>
      <c r="N748" s="21"/>
      <c r="O748" s="21"/>
      <c r="S748" s="21"/>
      <c r="T748" s="21"/>
      <c r="V748" s="21"/>
      <c r="W748" s="21"/>
      <c r="X748" s="21"/>
      <c r="AE748" s="21"/>
      <c r="AF748" s="21"/>
      <c r="AG748" s="21"/>
      <c r="AH748" s="21"/>
      <c r="AI748" s="21"/>
      <c r="AJ748" s="21"/>
      <c r="AK748" s="21"/>
      <c r="AL748" s="21"/>
      <c r="AM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T748" s="21"/>
      <c r="CW748" s="21"/>
      <c r="CX748" s="21"/>
    </row>
    <row r="749" spans="3:102" ht="13" x14ac:dyDescent="0.15">
      <c r="C749" s="17"/>
      <c r="E749" s="21"/>
      <c r="F749" s="21"/>
      <c r="G749" s="21"/>
      <c r="J749" s="74"/>
      <c r="K749" s="74"/>
      <c r="L749" s="74"/>
      <c r="M749" s="21"/>
      <c r="N749" s="21"/>
      <c r="O749" s="21"/>
      <c r="S749" s="21"/>
      <c r="T749" s="21"/>
      <c r="V749" s="21"/>
      <c r="W749" s="21"/>
      <c r="X749" s="21"/>
      <c r="AE749" s="21"/>
      <c r="AF749" s="21"/>
      <c r="AG749" s="21"/>
      <c r="AH749" s="21"/>
      <c r="AI749" s="21"/>
      <c r="AJ749" s="21"/>
      <c r="AK749" s="21"/>
      <c r="AL749" s="21"/>
      <c r="AM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T749" s="21"/>
      <c r="CW749" s="21"/>
      <c r="CX749" s="21"/>
    </row>
    <row r="750" spans="3:102" ht="13" x14ac:dyDescent="0.15">
      <c r="C750" s="17"/>
      <c r="E750" s="21"/>
      <c r="F750" s="21"/>
      <c r="G750" s="21"/>
      <c r="J750" s="74"/>
      <c r="K750" s="74"/>
      <c r="L750" s="74"/>
      <c r="M750" s="21"/>
      <c r="N750" s="21"/>
      <c r="O750" s="21"/>
      <c r="S750" s="21"/>
      <c r="T750" s="21"/>
      <c r="V750" s="21"/>
      <c r="W750" s="21"/>
      <c r="X750" s="21"/>
      <c r="AE750" s="21"/>
      <c r="AF750" s="21"/>
      <c r="AG750" s="21"/>
      <c r="AH750" s="21"/>
      <c r="AI750" s="21"/>
      <c r="AJ750" s="21"/>
      <c r="AK750" s="21"/>
      <c r="AL750" s="21"/>
      <c r="AM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T750" s="21"/>
      <c r="CW750" s="21"/>
      <c r="CX750" s="21"/>
    </row>
    <row r="751" spans="3:102" ht="13" x14ac:dyDescent="0.15">
      <c r="C751" s="17"/>
      <c r="E751" s="21"/>
      <c r="F751" s="21"/>
      <c r="G751" s="21"/>
      <c r="J751" s="74"/>
      <c r="K751" s="74"/>
      <c r="L751" s="74"/>
      <c r="M751" s="21"/>
      <c r="N751" s="21"/>
      <c r="O751" s="21"/>
      <c r="S751" s="21"/>
      <c r="T751" s="21"/>
      <c r="V751" s="21"/>
      <c r="W751" s="21"/>
      <c r="X751" s="21"/>
      <c r="AE751" s="21"/>
      <c r="AF751" s="21"/>
      <c r="AG751" s="21"/>
      <c r="AH751" s="21"/>
      <c r="AI751" s="21"/>
      <c r="AJ751" s="21"/>
      <c r="AK751" s="21"/>
      <c r="AL751" s="21"/>
      <c r="AM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T751" s="21"/>
      <c r="CW751" s="21"/>
      <c r="CX751" s="21"/>
    </row>
    <row r="752" spans="3:102" ht="13" x14ac:dyDescent="0.15">
      <c r="C752" s="17"/>
      <c r="E752" s="21"/>
      <c r="F752" s="21"/>
      <c r="G752" s="21"/>
      <c r="J752" s="74"/>
      <c r="K752" s="74"/>
      <c r="L752" s="74"/>
      <c r="M752" s="21"/>
      <c r="N752" s="21"/>
      <c r="O752" s="21"/>
      <c r="S752" s="21"/>
      <c r="T752" s="21"/>
      <c r="V752" s="21"/>
      <c r="W752" s="21"/>
      <c r="X752" s="21"/>
      <c r="AE752" s="21"/>
      <c r="AF752" s="21"/>
      <c r="AG752" s="21"/>
      <c r="AH752" s="21"/>
      <c r="AI752" s="21"/>
      <c r="AJ752" s="21"/>
      <c r="AK752" s="21"/>
      <c r="AL752" s="21"/>
      <c r="AM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T752" s="21"/>
      <c r="CW752" s="21"/>
      <c r="CX752" s="21"/>
    </row>
    <row r="753" spans="3:102" ht="13" x14ac:dyDescent="0.15">
      <c r="C753" s="17"/>
      <c r="E753" s="21"/>
      <c r="F753" s="21"/>
      <c r="G753" s="21"/>
      <c r="J753" s="74"/>
      <c r="K753" s="74"/>
      <c r="L753" s="74"/>
      <c r="M753" s="21"/>
      <c r="N753" s="21"/>
      <c r="O753" s="21"/>
      <c r="S753" s="21"/>
      <c r="T753" s="21"/>
      <c r="V753" s="21"/>
      <c r="W753" s="21"/>
      <c r="X753" s="21"/>
      <c r="AE753" s="21"/>
      <c r="AF753" s="21"/>
      <c r="AG753" s="21"/>
      <c r="AH753" s="21"/>
      <c r="AI753" s="21"/>
      <c r="AJ753" s="21"/>
      <c r="AK753" s="21"/>
      <c r="AL753" s="21"/>
      <c r="AM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T753" s="21"/>
      <c r="CW753" s="21"/>
      <c r="CX753" s="21"/>
    </row>
    <row r="754" spans="3:102" ht="13" x14ac:dyDescent="0.15">
      <c r="C754" s="17"/>
      <c r="E754" s="21"/>
      <c r="F754" s="21"/>
      <c r="G754" s="21"/>
      <c r="J754" s="74"/>
      <c r="K754" s="74"/>
      <c r="L754" s="74"/>
      <c r="M754" s="21"/>
      <c r="N754" s="21"/>
      <c r="O754" s="21"/>
      <c r="S754" s="21"/>
      <c r="T754" s="21"/>
      <c r="V754" s="21"/>
      <c r="W754" s="21"/>
      <c r="X754" s="21"/>
      <c r="AE754" s="21"/>
      <c r="AF754" s="21"/>
      <c r="AG754" s="21"/>
      <c r="AH754" s="21"/>
      <c r="AI754" s="21"/>
      <c r="AJ754" s="21"/>
      <c r="AK754" s="21"/>
      <c r="AL754" s="21"/>
      <c r="AM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T754" s="21"/>
      <c r="CW754" s="21"/>
      <c r="CX754" s="21"/>
    </row>
    <row r="755" spans="3:102" ht="13" x14ac:dyDescent="0.15">
      <c r="C755" s="17"/>
      <c r="E755" s="21"/>
      <c r="F755" s="21"/>
      <c r="G755" s="21"/>
      <c r="J755" s="74"/>
      <c r="K755" s="74"/>
      <c r="L755" s="74"/>
      <c r="M755" s="21"/>
      <c r="N755" s="21"/>
      <c r="O755" s="21"/>
      <c r="S755" s="21"/>
      <c r="T755" s="21"/>
      <c r="V755" s="21"/>
      <c r="W755" s="21"/>
      <c r="X755" s="21"/>
      <c r="AE755" s="21"/>
      <c r="AF755" s="21"/>
      <c r="AG755" s="21"/>
      <c r="AH755" s="21"/>
      <c r="AI755" s="21"/>
      <c r="AJ755" s="21"/>
      <c r="AK755" s="21"/>
      <c r="AL755" s="21"/>
      <c r="AM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T755" s="21"/>
      <c r="CW755" s="21"/>
      <c r="CX755" s="21"/>
    </row>
    <row r="756" spans="3:102" ht="13" x14ac:dyDescent="0.15">
      <c r="C756" s="17"/>
      <c r="E756" s="21"/>
      <c r="F756" s="21"/>
      <c r="G756" s="21"/>
      <c r="J756" s="74"/>
      <c r="K756" s="74"/>
      <c r="L756" s="74"/>
      <c r="M756" s="21"/>
      <c r="N756" s="21"/>
      <c r="O756" s="21"/>
      <c r="S756" s="21"/>
      <c r="T756" s="21"/>
      <c r="V756" s="21"/>
      <c r="W756" s="21"/>
      <c r="X756" s="21"/>
      <c r="AE756" s="21"/>
      <c r="AF756" s="21"/>
      <c r="AG756" s="21"/>
      <c r="AH756" s="21"/>
      <c r="AI756" s="21"/>
      <c r="AJ756" s="21"/>
      <c r="AK756" s="21"/>
      <c r="AL756" s="21"/>
      <c r="AM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T756" s="21"/>
      <c r="CW756" s="21"/>
      <c r="CX756" s="21"/>
    </row>
    <row r="757" spans="3:102" ht="13" x14ac:dyDescent="0.15">
      <c r="C757" s="17"/>
      <c r="E757" s="21"/>
      <c r="F757" s="21"/>
      <c r="G757" s="21"/>
      <c r="J757" s="74"/>
      <c r="K757" s="74"/>
      <c r="L757" s="74"/>
      <c r="M757" s="21"/>
      <c r="N757" s="21"/>
      <c r="O757" s="21"/>
      <c r="S757" s="21"/>
      <c r="T757" s="21"/>
      <c r="V757" s="21"/>
      <c r="W757" s="21"/>
      <c r="X757" s="21"/>
      <c r="AE757" s="21"/>
      <c r="AF757" s="21"/>
      <c r="AG757" s="21"/>
      <c r="AH757" s="21"/>
      <c r="AI757" s="21"/>
      <c r="AJ757" s="21"/>
      <c r="AK757" s="21"/>
      <c r="AL757" s="21"/>
      <c r="AM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T757" s="21"/>
      <c r="CW757" s="21"/>
      <c r="CX757" s="21"/>
    </row>
    <row r="758" spans="3:102" ht="13" x14ac:dyDescent="0.15">
      <c r="C758" s="17"/>
      <c r="E758" s="21"/>
      <c r="F758" s="21"/>
      <c r="G758" s="21"/>
      <c r="J758" s="74"/>
      <c r="K758" s="74"/>
      <c r="L758" s="74"/>
      <c r="M758" s="21"/>
      <c r="N758" s="21"/>
      <c r="O758" s="21"/>
      <c r="S758" s="21"/>
      <c r="T758" s="21"/>
      <c r="V758" s="21"/>
      <c r="W758" s="21"/>
      <c r="X758" s="21"/>
      <c r="AE758" s="21"/>
      <c r="AF758" s="21"/>
      <c r="AG758" s="21"/>
      <c r="AH758" s="21"/>
      <c r="AI758" s="21"/>
      <c r="AJ758" s="21"/>
      <c r="AK758" s="21"/>
      <c r="AL758" s="21"/>
      <c r="AM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T758" s="21"/>
      <c r="CW758" s="21"/>
      <c r="CX758" s="21"/>
    </row>
    <row r="759" spans="3:102" ht="13" x14ac:dyDescent="0.15">
      <c r="C759" s="17"/>
      <c r="E759" s="21"/>
      <c r="F759" s="21"/>
      <c r="G759" s="21"/>
      <c r="J759" s="74"/>
      <c r="K759" s="74"/>
      <c r="L759" s="74"/>
      <c r="M759" s="21"/>
      <c r="N759" s="21"/>
      <c r="O759" s="21"/>
      <c r="S759" s="21"/>
      <c r="T759" s="21"/>
      <c r="V759" s="21"/>
      <c r="W759" s="21"/>
      <c r="X759" s="21"/>
      <c r="AE759" s="21"/>
      <c r="AF759" s="21"/>
      <c r="AG759" s="21"/>
      <c r="AH759" s="21"/>
      <c r="AI759" s="21"/>
      <c r="AJ759" s="21"/>
      <c r="AK759" s="21"/>
      <c r="AL759" s="21"/>
      <c r="AM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T759" s="21"/>
      <c r="CW759" s="21"/>
      <c r="CX759" s="21"/>
    </row>
    <row r="760" spans="3:102" ht="13" x14ac:dyDescent="0.15">
      <c r="C760" s="17"/>
      <c r="E760" s="21"/>
      <c r="F760" s="21"/>
      <c r="G760" s="21"/>
      <c r="J760" s="74"/>
      <c r="K760" s="74"/>
      <c r="L760" s="74"/>
      <c r="M760" s="21"/>
      <c r="N760" s="21"/>
      <c r="O760" s="21"/>
      <c r="S760" s="21"/>
      <c r="T760" s="21"/>
      <c r="V760" s="21"/>
      <c r="W760" s="21"/>
      <c r="X760" s="21"/>
      <c r="AE760" s="21"/>
      <c r="AF760" s="21"/>
      <c r="AG760" s="21"/>
      <c r="AH760" s="21"/>
      <c r="AI760" s="21"/>
      <c r="AJ760" s="21"/>
      <c r="AK760" s="21"/>
      <c r="AL760" s="21"/>
      <c r="AM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T760" s="21"/>
      <c r="CW760" s="21"/>
      <c r="CX760" s="21"/>
    </row>
    <row r="761" spans="3:102" ht="13" x14ac:dyDescent="0.15">
      <c r="C761" s="17"/>
      <c r="E761" s="21"/>
      <c r="F761" s="21"/>
      <c r="G761" s="21"/>
      <c r="J761" s="74"/>
      <c r="K761" s="74"/>
      <c r="L761" s="74"/>
      <c r="M761" s="21"/>
      <c r="N761" s="21"/>
      <c r="O761" s="21"/>
      <c r="S761" s="21"/>
      <c r="T761" s="21"/>
      <c r="V761" s="21"/>
      <c r="W761" s="21"/>
      <c r="X761" s="21"/>
      <c r="AE761" s="21"/>
      <c r="AF761" s="21"/>
      <c r="AG761" s="21"/>
      <c r="AH761" s="21"/>
      <c r="AI761" s="21"/>
      <c r="AJ761" s="21"/>
      <c r="AK761" s="21"/>
      <c r="AL761" s="21"/>
      <c r="AM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T761" s="21"/>
      <c r="CW761" s="21"/>
      <c r="CX761" s="21"/>
    </row>
    <row r="762" spans="3:102" ht="13" x14ac:dyDescent="0.15">
      <c r="C762" s="17"/>
      <c r="E762" s="21"/>
      <c r="F762" s="21"/>
      <c r="G762" s="21"/>
      <c r="J762" s="74"/>
      <c r="K762" s="74"/>
      <c r="L762" s="74"/>
      <c r="M762" s="21"/>
      <c r="N762" s="21"/>
      <c r="O762" s="21"/>
      <c r="S762" s="21"/>
      <c r="T762" s="21"/>
      <c r="V762" s="21"/>
      <c r="W762" s="21"/>
      <c r="X762" s="21"/>
      <c r="AE762" s="21"/>
      <c r="AF762" s="21"/>
      <c r="AG762" s="21"/>
      <c r="AH762" s="21"/>
      <c r="AI762" s="21"/>
      <c r="AJ762" s="21"/>
      <c r="AK762" s="21"/>
      <c r="AL762" s="21"/>
      <c r="AM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T762" s="21"/>
      <c r="CW762" s="21"/>
      <c r="CX762" s="21"/>
    </row>
    <row r="763" spans="3:102" ht="13" x14ac:dyDescent="0.15">
      <c r="C763" s="17"/>
      <c r="E763" s="21"/>
      <c r="F763" s="21"/>
      <c r="G763" s="21"/>
      <c r="J763" s="74"/>
      <c r="K763" s="74"/>
      <c r="L763" s="74"/>
      <c r="M763" s="21"/>
      <c r="N763" s="21"/>
      <c r="O763" s="21"/>
      <c r="S763" s="21"/>
      <c r="T763" s="21"/>
      <c r="V763" s="21"/>
      <c r="W763" s="21"/>
      <c r="X763" s="21"/>
      <c r="AE763" s="21"/>
      <c r="AF763" s="21"/>
      <c r="AG763" s="21"/>
      <c r="AH763" s="21"/>
      <c r="AI763" s="21"/>
      <c r="AJ763" s="21"/>
      <c r="AK763" s="21"/>
      <c r="AL763" s="21"/>
      <c r="AM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T763" s="21"/>
      <c r="CW763" s="21"/>
      <c r="CX763" s="21"/>
    </row>
    <row r="764" spans="3:102" ht="13" x14ac:dyDescent="0.15">
      <c r="C764" s="17"/>
      <c r="E764" s="21"/>
      <c r="F764" s="21"/>
      <c r="G764" s="21"/>
      <c r="J764" s="74"/>
      <c r="K764" s="74"/>
      <c r="L764" s="74"/>
      <c r="M764" s="21"/>
      <c r="N764" s="21"/>
      <c r="O764" s="21"/>
      <c r="S764" s="21"/>
      <c r="T764" s="21"/>
      <c r="V764" s="21"/>
      <c r="W764" s="21"/>
      <c r="X764" s="21"/>
      <c r="AE764" s="21"/>
      <c r="AF764" s="21"/>
      <c r="AG764" s="21"/>
      <c r="AH764" s="21"/>
      <c r="AI764" s="21"/>
      <c r="AJ764" s="21"/>
      <c r="AK764" s="21"/>
      <c r="AL764" s="21"/>
      <c r="AM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T764" s="21"/>
      <c r="CW764" s="21"/>
      <c r="CX764" s="21"/>
    </row>
    <row r="765" spans="3:102" ht="13" x14ac:dyDescent="0.15">
      <c r="C765" s="17"/>
      <c r="E765" s="21"/>
      <c r="F765" s="21"/>
      <c r="G765" s="21"/>
      <c r="J765" s="74"/>
      <c r="K765" s="74"/>
      <c r="L765" s="74"/>
      <c r="M765" s="21"/>
      <c r="N765" s="21"/>
      <c r="O765" s="21"/>
      <c r="S765" s="21"/>
      <c r="T765" s="21"/>
      <c r="V765" s="21"/>
      <c r="W765" s="21"/>
      <c r="X765" s="21"/>
      <c r="AE765" s="21"/>
      <c r="AF765" s="21"/>
      <c r="AG765" s="21"/>
      <c r="AH765" s="21"/>
      <c r="AI765" s="21"/>
      <c r="AJ765" s="21"/>
      <c r="AK765" s="21"/>
      <c r="AL765" s="21"/>
      <c r="AM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T765" s="21"/>
      <c r="CW765" s="21"/>
      <c r="CX765" s="21"/>
    </row>
    <row r="766" spans="3:102" ht="13" x14ac:dyDescent="0.15">
      <c r="C766" s="17"/>
      <c r="E766" s="21"/>
      <c r="F766" s="21"/>
      <c r="G766" s="21"/>
      <c r="J766" s="74"/>
      <c r="K766" s="74"/>
      <c r="L766" s="74"/>
      <c r="M766" s="21"/>
      <c r="N766" s="21"/>
      <c r="O766" s="21"/>
      <c r="S766" s="21"/>
      <c r="T766" s="21"/>
      <c r="V766" s="21"/>
      <c r="W766" s="21"/>
      <c r="X766" s="21"/>
      <c r="AE766" s="21"/>
      <c r="AF766" s="21"/>
      <c r="AG766" s="21"/>
      <c r="AH766" s="21"/>
      <c r="AI766" s="21"/>
      <c r="AJ766" s="21"/>
      <c r="AK766" s="21"/>
      <c r="AL766" s="21"/>
      <c r="AM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T766" s="21"/>
      <c r="CW766" s="21"/>
      <c r="CX766" s="21"/>
    </row>
    <row r="767" spans="3:102" ht="13" x14ac:dyDescent="0.15">
      <c r="C767" s="17"/>
      <c r="E767" s="21"/>
      <c r="F767" s="21"/>
      <c r="G767" s="21"/>
      <c r="J767" s="74"/>
      <c r="K767" s="74"/>
      <c r="L767" s="74"/>
      <c r="M767" s="21"/>
      <c r="N767" s="21"/>
      <c r="O767" s="21"/>
      <c r="S767" s="21"/>
      <c r="T767" s="21"/>
      <c r="V767" s="21"/>
      <c r="W767" s="21"/>
      <c r="X767" s="21"/>
      <c r="AE767" s="21"/>
      <c r="AF767" s="21"/>
      <c r="AG767" s="21"/>
      <c r="AH767" s="21"/>
      <c r="AI767" s="21"/>
      <c r="AJ767" s="21"/>
      <c r="AK767" s="21"/>
      <c r="AL767" s="21"/>
      <c r="AM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T767" s="21"/>
      <c r="CW767" s="21"/>
      <c r="CX767" s="21"/>
    </row>
    <row r="768" spans="3:102" ht="13" x14ac:dyDescent="0.15">
      <c r="C768" s="17"/>
      <c r="E768" s="21"/>
      <c r="F768" s="21"/>
      <c r="G768" s="21"/>
      <c r="J768" s="74"/>
      <c r="K768" s="74"/>
      <c r="L768" s="74"/>
      <c r="M768" s="21"/>
      <c r="N768" s="21"/>
      <c r="O768" s="21"/>
      <c r="S768" s="21"/>
      <c r="T768" s="21"/>
      <c r="V768" s="21"/>
      <c r="W768" s="21"/>
      <c r="X768" s="21"/>
      <c r="AE768" s="21"/>
      <c r="AF768" s="21"/>
      <c r="AG768" s="21"/>
      <c r="AH768" s="21"/>
      <c r="AI768" s="21"/>
      <c r="AJ768" s="21"/>
      <c r="AK768" s="21"/>
      <c r="AL768" s="21"/>
      <c r="AM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T768" s="21"/>
      <c r="CW768" s="21"/>
      <c r="CX768" s="21"/>
    </row>
    <row r="769" spans="3:102" ht="13" x14ac:dyDescent="0.15">
      <c r="C769" s="17"/>
      <c r="E769" s="21"/>
      <c r="F769" s="21"/>
      <c r="G769" s="21"/>
      <c r="J769" s="74"/>
      <c r="K769" s="74"/>
      <c r="L769" s="74"/>
      <c r="M769" s="21"/>
      <c r="N769" s="21"/>
      <c r="O769" s="21"/>
      <c r="S769" s="21"/>
      <c r="T769" s="21"/>
      <c r="V769" s="21"/>
      <c r="W769" s="21"/>
      <c r="X769" s="21"/>
      <c r="AE769" s="21"/>
      <c r="AF769" s="21"/>
      <c r="AG769" s="21"/>
      <c r="AH769" s="21"/>
      <c r="AI769" s="21"/>
      <c r="AJ769" s="21"/>
      <c r="AK769" s="21"/>
      <c r="AL769" s="21"/>
      <c r="AM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T769" s="21"/>
      <c r="CW769" s="21"/>
      <c r="CX769" s="21"/>
    </row>
    <row r="770" spans="3:102" ht="13" x14ac:dyDescent="0.15">
      <c r="C770" s="17"/>
      <c r="E770" s="21"/>
      <c r="F770" s="21"/>
      <c r="G770" s="21"/>
      <c r="J770" s="74"/>
      <c r="K770" s="74"/>
      <c r="L770" s="74"/>
      <c r="M770" s="21"/>
      <c r="N770" s="21"/>
      <c r="O770" s="21"/>
      <c r="S770" s="21"/>
      <c r="T770" s="21"/>
      <c r="V770" s="21"/>
      <c r="W770" s="21"/>
      <c r="X770" s="21"/>
      <c r="AE770" s="21"/>
      <c r="AF770" s="21"/>
      <c r="AG770" s="21"/>
      <c r="AH770" s="21"/>
      <c r="AI770" s="21"/>
      <c r="AJ770" s="21"/>
      <c r="AK770" s="21"/>
      <c r="AL770" s="21"/>
      <c r="AM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T770" s="21"/>
      <c r="CW770" s="21"/>
      <c r="CX770" s="21"/>
    </row>
    <row r="771" spans="3:102" ht="13" x14ac:dyDescent="0.15">
      <c r="C771" s="17"/>
      <c r="E771" s="21"/>
      <c r="F771" s="21"/>
      <c r="G771" s="21"/>
      <c r="J771" s="74"/>
      <c r="K771" s="74"/>
      <c r="L771" s="74"/>
      <c r="M771" s="21"/>
      <c r="N771" s="21"/>
      <c r="O771" s="21"/>
      <c r="S771" s="21"/>
      <c r="T771" s="21"/>
      <c r="V771" s="21"/>
      <c r="W771" s="21"/>
      <c r="X771" s="21"/>
      <c r="AE771" s="21"/>
      <c r="AF771" s="21"/>
      <c r="AG771" s="21"/>
      <c r="AH771" s="21"/>
      <c r="AI771" s="21"/>
      <c r="AJ771" s="21"/>
      <c r="AK771" s="21"/>
      <c r="AL771" s="21"/>
      <c r="AM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T771" s="21"/>
      <c r="CW771" s="21"/>
      <c r="CX771" s="21"/>
    </row>
    <row r="772" spans="3:102" ht="13" x14ac:dyDescent="0.15">
      <c r="C772" s="17"/>
      <c r="E772" s="21"/>
      <c r="F772" s="21"/>
      <c r="G772" s="21"/>
      <c r="J772" s="74"/>
      <c r="K772" s="74"/>
      <c r="L772" s="74"/>
      <c r="M772" s="21"/>
      <c r="N772" s="21"/>
      <c r="O772" s="21"/>
      <c r="S772" s="21"/>
      <c r="T772" s="21"/>
      <c r="V772" s="21"/>
      <c r="W772" s="21"/>
      <c r="X772" s="21"/>
      <c r="AE772" s="21"/>
      <c r="AF772" s="21"/>
      <c r="AG772" s="21"/>
      <c r="AH772" s="21"/>
      <c r="AI772" s="21"/>
      <c r="AJ772" s="21"/>
      <c r="AK772" s="21"/>
      <c r="AL772" s="21"/>
      <c r="AM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T772" s="21"/>
      <c r="CW772" s="21"/>
      <c r="CX772" s="21"/>
    </row>
    <row r="773" spans="3:102" ht="13" x14ac:dyDescent="0.15">
      <c r="C773" s="17"/>
      <c r="E773" s="21"/>
      <c r="F773" s="21"/>
      <c r="G773" s="21"/>
      <c r="J773" s="74"/>
      <c r="K773" s="74"/>
      <c r="L773" s="74"/>
      <c r="M773" s="21"/>
      <c r="N773" s="21"/>
      <c r="O773" s="21"/>
      <c r="S773" s="21"/>
      <c r="T773" s="21"/>
      <c r="V773" s="21"/>
      <c r="W773" s="21"/>
      <c r="X773" s="21"/>
      <c r="AE773" s="21"/>
      <c r="AF773" s="21"/>
      <c r="AG773" s="21"/>
      <c r="AH773" s="21"/>
      <c r="AI773" s="21"/>
      <c r="AJ773" s="21"/>
      <c r="AK773" s="21"/>
      <c r="AL773" s="21"/>
      <c r="AM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T773" s="21"/>
      <c r="CW773" s="21"/>
      <c r="CX773" s="21"/>
    </row>
    <row r="774" spans="3:102" ht="13" x14ac:dyDescent="0.15">
      <c r="C774" s="17"/>
      <c r="E774" s="21"/>
      <c r="F774" s="21"/>
      <c r="G774" s="21"/>
      <c r="J774" s="74"/>
      <c r="K774" s="74"/>
      <c r="L774" s="74"/>
      <c r="M774" s="21"/>
      <c r="N774" s="21"/>
      <c r="O774" s="21"/>
      <c r="S774" s="21"/>
      <c r="T774" s="21"/>
      <c r="V774" s="21"/>
      <c r="W774" s="21"/>
      <c r="X774" s="21"/>
      <c r="AE774" s="21"/>
      <c r="AF774" s="21"/>
      <c r="AG774" s="21"/>
      <c r="AH774" s="21"/>
      <c r="AI774" s="21"/>
      <c r="AJ774" s="21"/>
      <c r="AK774" s="21"/>
      <c r="AL774" s="21"/>
      <c r="AM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T774" s="21"/>
      <c r="CW774" s="21"/>
      <c r="CX774" s="21"/>
    </row>
    <row r="775" spans="3:102" ht="13" x14ac:dyDescent="0.15">
      <c r="C775" s="17"/>
      <c r="E775" s="21"/>
      <c r="F775" s="21"/>
      <c r="G775" s="21"/>
      <c r="J775" s="74"/>
      <c r="K775" s="74"/>
      <c r="L775" s="74"/>
      <c r="M775" s="21"/>
      <c r="N775" s="21"/>
      <c r="O775" s="21"/>
      <c r="S775" s="21"/>
      <c r="T775" s="21"/>
      <c r="V775" s="21"/>
      <c r="W775" s="21"/>
      <c r="X775" s="21"/>
      <c r="AE775" s="21"/>
      <c r="AF775" s="21"/>
      <c r="AG775" s="21"/>
      <c r="AH775" s="21"/>
      <c r="AI775" s="21"/>
      <c r="AJ775" s="21"/>
      <c r="AK775" s="21"/>
      <c r="AL775" s="21"/>
      <c r="AM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T775" s="21"/>
      <c r="CW775" s="21"/>
      <c r="CX775" s="21"/>
    </row>
    <row r="776" spans="3:102" ht="13" x14ac:dyDescent="0.15">
      <c r="C776" s="17"/>
      <c r="E776" s="21"/>
      <c r="F776" s="21"/>
      <c r="G776" s="21"/>
      <c r="J776" s="74"/>
      <c r="K776" s="74"/>
      <c r="L776" s="74"/>
      <c r="M776" s="21"/>
      <c r="N776" s="21"/>
      <c r="O776" s="21"/>
      <c r="S776" s="21"/>
      <c r="T776" s="21"/>
      <c r="V776" s="21"/>
      <c r="W776" s="21"/>
      <c r="X776" s="21"/>
      <c r="AE776" s="21"/>
      <c r="AF776" s="21"/>
      <c r="AG776" s="21"/>
      <c r="AH776" s="21"/>
      <c r="AI776" s="21"/>
      <c r="AJ776" s="21"/>
      <c r="AK776" s="21"/>
      <c r="AL776" s="21"/>
      <c r="AM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T776" s="21"/>
      <c r="CW776" s="21"/>
      <c r="CX776" s="21"/>
    </row>
    <row r="777" spans="3:102" ht="13" x14ac:dyDescent="0.15">
      <c r="C777" s="17"/>
      <c r="E777" s="21"/>
      <c r="F777" s="21"/>
      <c r="G777" s="21"/>
      <c r="J777" s="74"/>
      <c r="K777" s="74"/>
      <c r="L777" s="74"/>
      <c r="M777" s="21"/>
      <c r="N777" s="21"/>
      <c r="O777" s="21"/>
      <c r="S777" s="21"/>
      <c r="T777" s="21"/>
      <c r="V777" s="21"/>
      <c r="W777" s="21"/>
      <c r="X777" s="21"/>
      <c r="AE777" s="21"/>
      <c r="AF777" s="21"/>
      <c r="AG777" s="21"/>
      <c r="AH777" s="21"/>
      <c r="AI777" s="21"/>
      <c r="AJ777" s="21"/>
      <c r="AK777" s="21"/>
      <c r="AL777" s="21"/>
      <c r="AM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T777" s="21"/>
      <c r="CW777" s="21"/>
      <c r="CX777" s="21"/>
    </row>
    <row r="778" spans="3:102" ht="13" x14ac:dyDescent="0.15">
      <c r="C778" s="17"/>
      <c r="E778" s="21"/>
      <c r="F778" s="21"/>
      <c r="G778" s="21"/>
      <c r="J778" s="74"/>
      <c r="K778" s="74"/>
      <c r="L778" s="74"/>
      <c r="M778" s="21"/>
      <c r="N778" s="21"/>
      <c r="O778" s="21"/>
      <c r="S778" s="21"/>
      <c r="T778" s="21"/>
      <c r="V778" s="21"/>
      <c r="W778" s="21"/>
      <c r="X778" s="21"/>
      <c r="AE778" s="21"/>
      <c r="AF778" s="21"/>
      <c r="AG778" s="21"/>
      <c r="AH778" s="21"/>
      <c r="AI778" s="21"/>
      <c r="AJ778" s="21"/>
      <c r="AK778" s="21"/>
      <c r="AL778" s="21"/>
      <c r="AM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T778" s="21"/>
      <c r="CW778" s="21"/>
      <c r="CX778" s="21"/>
    </row>
    <row r="779" spans="3:102" ht="13" x14ac:dyDescent="0.15">
      <c r="C779" s="17"/>
      <c r="E779" s="21"/>
      <c r="F779" s="21"/>
      <c r="G779" s="21"/>
      <c r="J779" s="74"/>
      <c r="K779" s="74"/>
      <c r="L779" s="74"/>
      <c r="M779" s="21"/>
      <c r="N779" s="21"/>
      <c r="O779" s="21"/>
      <c r="S779" s="21"/>
      <c r="T779" s="21"/>
      <c r="V779" s="21"/>
      <c r="W779" s="21"/>
      <c r="X779" s="21"/>
      <c r="AE779" s="21"/>
      <c r="AF779" s="21"/>
      <c r="AG779" s="21"/>
      <c r="AH779" s="21"/>
      <c r="AI779" s="21"/>
      <c r="AJ779" s="21"/>
      <c r="AK779" s="21"/>
      <c r="AL779" s="21"/>
      <c r="AM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T779" s="21"/>
      <c r="CW779" s="21"/>
      <c r="CX779" s="21"/>
    </row>
    <row r="780" spans="3:102" ht="13" x14ac:dyDescent="0.15">
      <c r="C780" s="17"/>
      <c r="E780" s="21"/>
      <c r="F780" s="21"/>
      <c r="G780" s="21"/>
      <c r="J780" s="74"/>
      <c r="K780" s="74"/>
      <c r="L780" s="74"/>
      <c r="M780" s="21"/>
      <c r="N780" s="21"/>
      <c r="O780" s="21"/>
      <c r="S780" s="21"/>
      <c r="T780" s="21"/>
      <c r="V780" s="21"/>
      <c r="W780" s="21"/>
      <c r="X780" s="21"/>
      <c r="AE780" s="21"/>
      <c r="AF780" s="21"/>
      <c r="AG780" s="21"/>
      <c r="AH780" s="21"/>
      <c r="AI780" s="21"/>
      <c r="AJ780" s="21"/>
      <c r="AK780" s="21"/>
      <c r="AL780" s="21"/>
      <c r="AM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T780" s="21"/>
      <c r="CW780" s="21"/>
      <c r="CX780" s="21"/>
    </row>
    <row r="781" spans="3:102" ht="13" x14ac:dyDescent="0.15">
      <c r="C781" s="17"/>
      <c r="E781" s="21"/>
      <c r="F781" s="21"/>
      <c r="G781" s="21"/>
      <c r="J781" s="74"/>
      <c r="K781" s="74"/>
      <c r="L781" s="74"/>
      <c r="M781" s="21"/>
      <c r="N781" s="21"/>
      <c r="O781" s="21"/>
      <c r="S781" s="21"/>
      <c r="T781" s="21"/>
      <c r="V781" s="21"/>
      <c r="W781" s="21"/>
      <c r="X781" s="21"/>
      <c r="AE781" s="21"/>
      <c r="AF781" s="21"/>
      <c r="AG781" s="21"/>
      <c r="AH781" s="21"/>
      <c r="AI781" s="21"/>
      <c r="AJ781" s="21"/>
      <c r="AK781" s="21"/>
      <c r="AL781" s="21"/>
      <c r="AM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T781" s="21"/>
      <c r="CW781" s="21"/>
      <c r="CX781" s="21"/>
    </row>
    <row r="782" spans="3:102" ht="13" x14ac:dyDescent="0.15">
      <c r="C782" s="17"/>
      <c r="E782" s="21"/>
      <c r="F782" s="21"/>
      <c r="G782" s="21"/>
      <c r="J782" s="74"/>
      <c r="K782" s="74"/>
      <c r="L782" s="74"/>
      <c r="M782" s="21"/>
      <c r="N782" s="21"/>
      <c r="O782" s="21"/>
      <c r="S782" s="21"/>
      <c r="T782" s="21"/>
      <c r="V782" s="21"/>
      <c r="W782" s="21"/>
      <c r="X782" s="21"/>
      <c r="AE782" s="21"/>
      <c r="AF782" s="21"/>
      <c r="AG782" s="21"/>
      <c r="AH782" s="21"/>
      <c r="AI782" s="21"/>
      <c r="AJ782" s="21"/>
      <c r="AK782" s="21"/>
      <c r="AL782" s="21"/>
      <c r="AM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T782" s="21"/>
      <c r="CW782" s="21"/>
      <c r="CX782" s="21"/>
    </row>
    <row r="783" spans="3:102" ht="13" x14ac:dyDescent="0.15">
      <c r="C783" s="17"/>
      <c r="E783" s="21"/>
      <c r="F783" s="21"/>
      <c r="G783" s="21"/>
      <c r="J783" s="74"/>
      <c r="K783" s="74"/>
      <c r="L783" s="74"/>
      <c r="M783" s="21"/>
      <c r="N783" s="21"/>
      <c r="O783" s="21"/>
      <c r="S783" s="21"/>
      <c r="T783" s="21"/>
      <c r="V783" s="21"/>
      <c r="W783" s="21"/>
      <c r="X783" s="21"/>
      <c r="AE783" s="21"/>
      <c r="AF783" s="21"/>
      <c r="AG783" s="21"/>
      <c r="AH783" s="21"/>
      <c r="AI783" s="21"/>
      <c r="AJ783" s="21"/>
      <c r="AK783" s="21"/>
      <c r="AL783" s="21"/>
      <c r="AM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T783" s="21"/>
      <c r="CW783" s="21"/>
      <c r="CX783" s="21"/>
    </row>
    <row r="784" spans="3:102" ht="13" x14ac:dyDescent="0.15">
      <c r="C784" s="17"/>
      <c r="E784" s="21"/>
      <c r="F784" s="21"/>
      <c r="G784" s="21"/>
      <c r="J784" s="74"/>
      <c r="K784" s="74"/>
      <c r="L784" s="74"/>
      <c r="M784" s="21"/>
      <c r="N784" s="21"/>
      <c r="O784" s="21"/>
      <c r="S784" s="21"/>
      <c r="T784" s="21"/>
      <c r="V784" s="21"/>
      <c r="W784" s="21"/>
      <c r="X784" s="21"/>
      <c r="AE784" s="21"/>
      <c r="AF784" s="21"/>
      <c r="AG784" s="21"/>
      <c r="AH784" s="21"/>
      <c r="AI784" s="21"/>
      <c r="AJ784" s="21"/>
      <c r="AK784" s="21"/>
      <c r="AL784" s="21"/>
      <c r="AM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T784" s="21"/>
      <c r="CW784" s="21"/>
      <c r="CX784" s="21"/>
    </row>
    <row r="785" spans="3:102" ht="13" x14ac:dyDescent="0.15">
      <c r="C785" s="17"/>
      <c r="E785" s="21"/>
      <c r="F785" s="21"/>
      <c r="G785" s="21"/>
      <c r="J785" s="74"/>
      <c r="K785" s="74"/>
      <c r="L785" s="74"/>
      <c r="M785" s="21"/>
      <c r="N785" s="21"/>
      <c r="O785" s="21"/>
      <c r="S785" s="21"/>
      <c r="T785" s="21"/>
      <c r="V785" s="21"/>
      <c r="W785" s="21"/>
      <c r="X785" s="21"/>
      <c r="AE785" s="21"/>
      <c r="AF785" s="21"/>
      <c r="AG785" s="21"/>
      <c r="AH785" s="21"/>
      <c r="AI785" s="21"/>
      <c r="AJ785" s="21"/>
      <c r="AK785" s="21"/>
      <c r="AL785" s="21"/>
      <c r="AM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T785" s="21"/>
      <c r="CW785" s="21"/>
      <c r="CX785" s="21"/>
    </row>
    <row r="786" spans="3:102" ht="13" x14ac:dyDescent="0.15">
      <c r="C786" s="17"/>
      <c r="E786" s="21"/>
      <c r="F786" s="21"/>
      <c r="G786" s="21"/>
      <c r="J786" s="74"/>
      <c r="K786" s="74"/>
      <c r="L786" s="74"/>
      <c r="M786" s="21"/>
      <c r="N786" s="21"/>
      <c r="O786" s="21"/>
      <c r="S786" s="21"/>
      <c r="T786" s="21"/>
      <c r="V786" s="21"/>
      <c r="W786" s="21"/>
      <c r="X786" s="21"/>
      <c r="AE786" s="21"/>
      <c r="AF786" s="21"/>
      <c r="AG786" s="21"/>
      <c r="AH786" s="21"/>
      <c r="AI786" s="21"/>
      <c r="AJ786" s="21"/>
      <c r="AK786" s="21"/>
      <c r="AL786" s="21"/>
      <c r="AM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T786" s="21"/>
      <c r="CW786" s="21"/>
      <c r="CX786" s="21"/>
    </row>
    <row r="787" spans="3:102" ht="13" x14ac:dyDescent="0.15">
      <c r="C787" s="17"/>
      <c r="E787" s="21"/>
      <c r="F787" s="21"/>
      <c r="G787" s="21"/>
      <c r="J787" s="74"/>
      <c r="K787" s="74"/>
      <c r="L787" s="74"/>
      <c r="M787" s="21"/>
      <c r="N787" s="21"/>
      <c r="O787" s="21"/>
      <c r="S787" s="21"/>
      <c r="T787" s="21"/>
      <c r="V787" s="21"/>
      <c r="W787" s="21"/>
      <c r="X787" s="21"/>
      <c r="AE787" s="21"/>
      <c r="AF787" s="21"/>
      <c r="AG787" s="21"/>
      <c r="AH787" s="21"/>
      <c r="AI787" s="21"/>
      <c r="AJ787" s="21"/>
      <c r="AK787" s="21"/>
      <c r="AL787" s="21"/>
      <c r="AM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T787" s="21"/>
      <c r="CW787" s="21"/>
      <c r="CX787" s="21"/>
    </row>
    <row r="788" spans="3:102" ht="13" x14ac:dyDescent="0.15">
      <c r="C788" s="17"/>
      <c r="E788" s="21"/>
      <c r="F788" s="21"/>
      <c r="G788" s="21"/>
      <c r="J788" s="74"/>
      <c r="K788" s="74"/>
      <c r="L788" s="74"/>
      <c r="M788" s="21"/>
      <c r="N788" s="21"/>
      <c r="O788" s="21"/>
      <c r="S788" s="21"/>
      <c r="T788" s="21"/>
      <c r="V788" s="21"/>
      <c r="W788" s="21"/>
      <c r="X788" s="21"/>
      <c r="AE788" s="21"/>
      <c r="AF788" s="21"/>
      <c r="AG788" s="21"/>
      <c r="AH788" s="21"/>
      <c r="AI788" s="21"/>
      <c r="AJ788" s="21"/>
      <c r="AK788" s="21"/>
      <c r="AL788" s="21"/>
      <c r="AM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T788" s="21"/>
      <c r="CW788" s="21"/>
      <c r="CX788" s="21"/>
    </row>
    <row r="789" spans="3:102" ht="13" x14ac:dyDescent="0.15">
      <c r="C789" s="17"/>
      <c r="E789" s="21"/>
      <c r="F789" s="21"/>
      <c r="G789" s="21"/>
      <c r="J789" s="74"/>
      <c r="K789" s="74"/>
      <c r="L789" s="74"/>
      <c r="M789" s="21"/>
      <c r="N789" s="21"/>
      <c r="O789" s="21"/>
      <c r="S789" s="21"/>
      <c r="T789" s="21"/>
      <c r="V789" s="21"/>
      <c r="W789" s="21"/>
      <c r="X789" s="21"/>
      <c r="AE789" s="21"/>
      <c r="AF789" s="21"/>
      <c r="AG789" s="21"/>
      <c r="AH789" s="21"/>
      <c r="AI789" s="21"/>
      <c r="AJ789" s="21"/>
      <c r="AK789" s="21"/>
      <c r="AL789" s="21"/>
      <c r="AM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T789" s="21"/>
      <c r="CW789" s="21"/>
      <c r="CX789" s="21"/>
    </row>
    <row r="790" spans="3:102" ht="13" x14ac:dyDescent="0.15">
      <c r="C790" s="17"/>
      <c r="E790" s="21"/>
      <c r="F790" s="21"/>
      <c r="G790" s="21"/>
      <c r="J790" s="74"/>
      <c r="K790" s="74"/>
      <c r="L790" s="74"/>
      <c r="M790" s="21"/>
      <c r="N790" s="21"/>
      <c r="O790" s="21"/>
      <c r="S790" s="21"/>
      <c r="T790" s="21"/>
      <c r="V790" s="21"/>
      <c r="W790" s="21"/>
      <c r="X790" s="21"/>
      <c r="AE790" s="21"/>
      <c r="AF790" s="21"/>
      <c r="AG790" s="21"/>
      <c r="AH790" s="21"/>
      <c r="AI790" s="21"/>
      <c r="AJ790" s="21"/>
      <c r="AK790" s="21"/>
      <c r="AL790" s="21"/>
      <c r="AM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T790" s="21"/>
      <c r="CW790" s="21"/>
      <c r="CX790" s="21"/>
    </row>
    <row r="791" spans="3:102" ht="13" x14ac:dyDescent="0.15">
      <c r="C791" s="17"/>
      <c r="E791" s="21"/>
      <c r="F791" s="21"/>
      <c r="G791" s="21"/>
      <c r="J791" s="74"/>
      <c r="K791" s="74"/>
      <c r="L791" s="74"/>
      <c r="M791" s="21"/>
      <c r="N791" s="21"/>
      <c r="O791" s="21"/>
      <c r="S791" s="21"/>
      <c r="T791" s="21"/>
      <c r="V791" s="21"/>
      <c r="W791" s="21"/>
      <c r="X791" s="21"/>
      <c r="AE791" s="21"/>
      <c r="AF791" s="21"/>
      <c r="AG791" s="21"/>
      <c r="AH791" s="21"/>
      <c r="AI791" s="21"/>
      <c r="AJ791" s="21"/>
      <c r="AK791" s="21"/>
      <c r="AL791" s="21"/>
      <c r="AM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T791" s="21"/>
      <c r="CW791" s="21"/>
      <c r="CX791" s="21"/>
    </row>
    <row r="792" spans="3:102" ht="13" x14ac:dyDescent="0.15">
      <c r="C792" s="17"/>
      <c r="E792" s="21"/>
      <c r="F792" s="21"/>
      <c r="G792" s="21"/>
      <c r="J792" s="74"/>
      <c r="K792" s="74"/>
      <c r="L792" s="74"/>
      <c r="M792" s="21"/>
      <c r="N792" s="21"/>
      <c r="O792" s="21"/>
      <c r="S792" s="21"/>
      <c r="T792" s="21"/>
      <c r="V792" s="21"/>
      <c r="W792" s="21"/>
      <c r="X792" s="21"/>
      <c r="AE792" s="21"/>
      <c r="AF792" s="21"/>
      <c r="AG792" s="21"/>
      <c r="AH792" s="21"/>
      <c r="AI792" s="21"/>
      <c r="AJ792" s="21"/>
      <c r="AK792" s="21"/>
      <c r="AL792" s="21"/>
      <c r="AM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T792" s="21"/>
      <c r="CW792" s="21"/>
      <c r="CX792" s="21"/>
    </row>
    <row r="793" spans="3:102" ht="13" x14ac:dyDescent="0.15">
      <c r="C793" s="17"/>
      <c r="E793" s="21"/>
      <c r="F793" s="21"/>
      <c r="G793" s="21"/>
      <c r="J793" s="74"/>
      <c r="K793" s="74"/>
      <c r="L793" s="74"/>
      <c r="M793" s="21"/>
      <c r="N793" s="21"/>
      <c r="O793" s="21"/>
      <c r="S793" s="21"/>
      <c r="T793" s="21"/>
      <c r="V793" s="21"/>
      <c r="W793" s="21"/>
      <c r="X793" s="21"/>
      <c r="AE793" s="21"/>
      <c r="AF793" s="21"/>
      <c r="AG793" s="21"/>
      <c r="AH793" s="21"/>
      <c r="AI793" s="21"/>
      <c r="AJ793" s="21"/>
      <c r="AK793" s="21"/>
      <c r="AL793" s="21"/>
      <c r="AM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T793" s="21"/>
      <c r="CW793" s="21"/>
      <c r="CX793" s="21"/>
    </row>
    <row r="794" spans="3:102" ht="13" x14ac:dyDescent="0.15">
      <c r="C794" s="17"/>
      <c r="E794" s="21"/>
      <c r="F794" s="21"/>
      <c r="G794" s="21"/>
      <c r="J794" s="74"/>
      <c r="K794" s="74"/>
      <c r="L794" s="74"/>
      <c r="M794" s="21"/>
      <c r="N794" s="21"/>
      <c r="O794" s="21"/>
      <c r="S794" s="21"/>
      <c r="T794" s="21"/>
      <c r="V794" s="21"/>
      <c r="W794" s="21"/>
      <c r="X794" s="21"/>
      <c r="AE794" s="21"/>
      <c r="AF794" s="21"/>
      <c r="AG794" s="21"/>
      <c r="AH794" s="21"/>
      <c r="AI794" s="21"/>
      <c r="AJ794" s="21"/>
      <c r="AK794" s="21"/>
      <c r="AL794" s="21"/>
      <c r="AM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T794" s="21"/>
      <c r="CW794" s="21"/>
      <c r="CX794" s="21"/>
    </row>
    <row r="795" spans="3:102" ht="13" x14ac:dyDescent="0.15">
      <c r="C795" s="17"/>
      <c r="E795" s="21"/>
      <c r="F795" s="21"/>
      <c r="G795" s="21"/>
      <c r="J795" s="74"/>
      <c r="K795" s="74"/>
      <c r="L795" s="74"/>
      <c r="M795" s="21"/>
      <c r="N795" s="21"/>
      <c r="O795" s="21"/>
      <c r="S795" s="21"/>
      <c r="T795" s="21"/>
      <c r="V795" s="21"/>
      <c r="W795" s="21"/>
      <c r="X795" s="21"/>
      <c r="AE795" s="21"/>
      <c r="AF795" s="21"/>
      <c r="AG795" s="21"/>
      <c r="AH795" s="21"/>
      <c r="AI795" s="21"/>
      <c r="AJ795" s="21"/>
      <c r="AK795" s="21"/>
      <c r="AL795" s="21"/>
      <c r="AM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T795" s="21"/>
      <c r="CW795" s="21"/>
      <c r="CX795" s="21"/>
    </row>
    <row r="796" spans="3:102" ht="13" x14ac:dyDescent="0.15">
      <c r="C796" s="17"/>
      <c r="E796" s="21"/>
      <c r="F796" s="21"/>
      <c r="G796" s="21"/>
      <c r="J796" s="74"/>
      <c r="K796" s="74"/>
      <c r="L796" s="74"/>
      <c r="M796" s="21"/>
      <c r="N796" s="21"/>
      <c r="O796" s="21"/>
      <c r="S796" s="21"/>
      <c r="T796" s="21"/>
      <c r="V796" s="21"/>
      <c r="W796" s="21"/>
      <c r="X796" s="21"/>
      <c r="AE796" s="21"/>
      <c r="AF796" s="21"/>
      <c r="AG796" s="21"/>
      <c r="AH796" s="21"/>
      <c r="AI796" s="21"/>
      <c r="AJ796" s="21"/>
      <c r="AK796" s="21"/>
      <c r="AL796" s="21"/>
      <c r="AM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T796" s="21"/>
      <c r="CW796" s="21"/>
      <c r="CX796" s="21"/>
    </row>
    <row r="797" spans="3:102" ht="13" x14ac:dyDescent="0.15">
      <c r="C797" s="17"/>
      <c r="E797" s="21"/>
      <c r="F797" s="21"/>
      <c r="G797" s="21"/>
      <c r="J797" s="74"/>
      <c r="K797" s="74"/>
      <c r="L797" s="74"/>
      <c r="M797" s="21"/>
      <c r="N797" s="21"/>
      <c r="O797" s="21"/>
      <c r="S797" s="21"/>
      <c r="T797" s="21"/>
      <c r="V797" s="21"/>
      <c r="W797" s="21"/>
      <c r="X797" s="21"/>
      <c r="AE797" s="21"/>
      <c r="AF797" s="21"/>
      <c r="AG797" s="21"/>
      <c r="AH797" s="21"/>
      <c r="AI797" s="21"/>
      <c r="AJ797" s="21"/>
      <c r="AK797" s="21"/>
      <c r="AL797" s="21"/>
      <c r="AM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T797" s="21"/>
      <c r="CW797" s="21"/>
      <c r="CX797" s="21"/>
    </row>
    <row r="798" spans="3:102" ht="13" x14ac:dyDescent="0.15">
      <c r="C798" s="17"/>
      <c r="E798" s="21"/>
      <c r="F798" s="21"/>
      <c r="G798" s="21"/>
      <c r="J798" s="74"/>
      <c r="K798" s="74"/>
      <c r="L798" s="74"/>
      <c r="M798" s="21"/>
      <c r="N798" s="21"/>
      <c r="O798" s="21"/>
      <c r="S798" s="21"/>
      <c r="T798" s="21"/>
      <c r="V798" s="21"/>
      <c r="W798" s="21"/>
      <c r="X798" s="21"/>
      <c r="AE798" s="21"/>
      <c r="AF798" s="21"/>
      <c r="AG798" s="21"/>
      <c r="AH798" s="21"/>
      <c r="AI798" s="21"/>
      <c r="AJ798" s="21"/>
      <c r="AK798" s="21"/>
      <c r="AL798" s="21"/>
      <c r="AM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T798" s="21"/>
      <c r="CW798" s="21"/>
      <c r="CX798" s="21"/>
    </row>
    <row r="799" spans="3:102" ht="13" x14ac:dyDescent="0.15">
      <c r="C799" s="17"/>
      <c r="E799" s="21"/>
      <c r="F799" s="21"/>
      <c r="G799" s="21"/>
      <c r="J799" s="74"/>
      <c r="K799" s="74"/>
      <c r="L799" s="74"/>
      <c r="M799" s="21"/>
      <c r="N799" s="21"/>
      <c r="O799" s="21"/>
      <c r="S799" s="21"/>
      <c r="T799" s="21"/>
      <c r="V799" s="21"/>
      <c r="W799" s="21"/>
      <c r="X799" s="21"/>
      <c r="AE799" s="21"/>
      <c r="AF799" s="21"/>
      <c r="AG799" s="21"/>
      <c r="AH799" s="21"/>
      <c r="AI799" s="21"/>
      <c r="AJ799" s="21"/>
      <c r="AK799" s="21"/>
      <c r="AL799" s="21"/>
      <c r="AM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T799" s="21"/>
      <c r="CW799" s="21"/>
      <c r="CX799" s="21"/>
    </row>
    <row r="800" spans="3:102" ht="13" x14ac:dyDescent="0.15">
      <c r="C800" s="17"/>
      <c r="E800" s="21"/>
      <c r="F800" s="21"/>
      <c r="G800" s="21"/>
      <c r="J800" s="74"/>
      <c r="K800" s="74"/>
      <c r="L800" s="74"/>
      <c r="M800" s="21"/>
      <c r="N800" s="21"/>
      <c r="O800" s="21"/>
      <c r="S800" s="21"/>
      <c r="T800" s="21"/>
      <c r="V800" s="21"/>
      <c r="W800" s="21"/>
      <c r="X800" s="21"/>
      <c r="AE800" s="21"/>
      <c r="AF800" s="21"/>
      <c r="AG800" s="21"/>
      <c r="AH800" s="21"/>
      <c r="AI800" s="21"/>
      <c r="AJ800" s="21"/>
      <c r="AK800" s="21"/>
      <c r="AL800" s="21"/>
      <c r="AM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T800" s="21"/>
      <c r="CW800" s="21"/>
      <c r="CX800" s="21"/>
    </row>
    <row r="801" spans="3:102" ht="13" x14ac:dyDescent="0.15">
      <c r="C801" s="17"/>
      <c r="E801" s="21"/>
      <c r="F801" s="21"/>
      <c r="G801" s="21"/>
      <c r="J801" s="74"/>
      <c r="K801" s="74"/>
      <c r="L801" s="74"/>
      <c r="M801" s="21"/>
      <c r="N801" s="21"/>
      <c r="O801" s="21"/>
      <c r="S801" s="21"/>
      <c r="T801" s="21"/>
      <c r="V801" s="21"/>
      <c r="W801" s="21"/>
      <c r="X801" s="21"/>
      <c r="AE801" s="21"/>
      <c r="AF801" s="21"/>
      <c r="AG801" s="21"/>
      <c r="AH801" s="21"/>
      <c r="AI801" s="21"/>
      <c r="AJ801" s="21"/>
      <c r="AK801" s="21"/>
      <c r="AL801" s="21"/>
      <c r="AM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T801" s="21"/>
      <c r="CW801" s="21"/>
      <c r="CX801" s="21"/>
    </row>
    <row r="802" spans="3:102" ht="13" x14ac:dyDescent="0.15">
      <c r="C802" s="17"/>
      <c r="E802" s="21"/>
      <c r="F802" s="21"/>
      <c r="G802" s="21"/>
      <c r="J802" s="74"/>
      <c r="K802" s="74"/>
      <c r="L802" s="74"/>
      <c r="M802" s="21"/>
      <c r="N802" s="21"/>
      <c r="O802" s="21"/>
      <c r="S802" s="21"/>
      <c r="T802" s="21"/>
      <c r="V802" s="21"/>
      <c r="W802" s="21"/>
      <c r="X802" s="21"/>
      <c r="AE802" s="21"/>
      <c r="AF802" s="21"/>
      <c r="AG802" s="21"/>
      <c r="AH802" s="21"/>
      <c r="AI802" s="21"/>
      <c r="AJ802" s="21"/>
      <c r="AK802" s="21"/>
      <c r="AL802" s="21"/>
      <c r="AM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T802" s="21"/>
      <c r="CW802" s="21"/>
      <c r="CX802" s="21"/>
    </row>
    <row r="803" spans="3:102" ht="13" x14ac:dyDescent="0.15">
      <c r="C803" s="17"/>
      <c r="E803" s="21"/>
      <c r="F803" s="21"/>
      <c r="G803" s="21"/>
      <c r="J803" s="74"/>
      <c r="K803" s="74"/>
      <c r="L803" s="74"/>
      <c r="M803" s="21"/>
      <c r="N803" s="21"/>
      <c r="O803" s="21"/>
      <c r="S803" s="21"/>
      <c r="T803" s="21"/>
      <c r="V803" s="21"/>
      <c r="W803" s="21"/>
      <c r="X803" s="21"/>
      <c r="AE803" s="21"/>
      <c r="AF803" s="21"/>
      <c r="AG803" s="21"/>
      <c r="AH803" s="21"/>
      <c r="AI803" s="21"/>
      <c r="AJ803" s="21"/>
      <c r="AK803" s="21"/>
      <c r="AL803" s="21"/>
      <c r="AM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T803" s="21"/>
      <c r="CW803" s="21"/>
      <c r="CX803" s="21"/>
    </row>
    <row r="804" spans="3:102" ht="13" x14ac:dyDescent="0.15">
      <c r="C804" s="17"/>
      <c r="E804" s="21"/>
      <c r="F804" s="21"/>
      <c r="G804" s="21"/>
      <c r="J804" s="74"/>
      <c r="K804" s="74"/>
      <c r="L804" s="74"/>
      <c r="M804" s="21"/>
      <c r="N804" s="21"/>
      <c r="O804" s="21"/>
      <c r="S804" s="21"/>
      <c r="T804" s="21"/>
      <c r="V804" s="21"/>
      <c r="W804" s="21"/>
      <c r="X804" s="21"/>
      <c r="AE804" s="21"/>
      <c r="AF804" s="21"/>
      <c r="AG804" s="21"/>
      <c r="AH804" s="21"/>
      <c r="AI804" s="21"/>
      <c r="AJ804" s="21"/>
      <c r="AK804" s="21"/>
      <c r="AL804" s="21"/>
      <c r="AM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T804" s="21"/>
      <c r="CW804" s="21"/>
      <c r="CX804" s="21"/>
    </row>
    <row r="805" spans="3:102" ht="13" x14ac:dyDescent="0.15">
      <c r="C805" s="17"/>
      <c r="E805" s="21"/>
      <c r="F805" s="21"/>
      <c r="G805" s="21"/>
      <c r="J805" s="74"/>
      <c r="K805" s="74"/>
      <c r="L805" s="74"/>
      <c r="M805" s="21"/>
      <c r="N805" s="21"/>
      <c r="O805" s="21"/>
      <c r="S805" s="21"/>
      <c r="T805" s="21"/>
      <c r="V805" s="21"/>
      <c r="W805" s="21"/>
      <c r="X805" s="21"/>
      <c r="AE805" s="21"/>
      <c r="AF805" s="21"/>
      <c r="AG805" s="21"/>
      <c r="AH805" s="21"/>
      <c r="AI805" s="21"/>
      <c r="AJ805" s="21"/>
      <c r="AK805" s="21"/>
      <c r="AL805" s="21"/>
      <c r="AM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T805" s="21"/>
      <c r="CW805" s="21"/>
      <c r="CX805" s="21"/>
    </row>
    <row r="806" spans="3:102" ht="13" x14ac:dyDescent="0.15">
      <c r="C806" s="17"/>
      <c r="E806" s="21"/>
      <c r="F806" s="21"/>
      <c r="G806" s="21"/>
      <c r="J806" s="74"/>
      <c r="K806" s="74"/>
      <c r="L806" s="74"/>
      <c r="M806" s="21"/>
      <c r="N806" s="21"/>
      <c r="O806" s="21"/>
      <c r="S806" s="21"/>
      <c r="T806" s="21"/>
      <c r="V806" s="21"/>
      <c r="W806" s="21"/>
      <c r="X806" s="21"/>
      <c r="AE806" s="21"/>
      <c r="AF806" s="21"/>
      <c r="AG806" s="21"/>
      <c r="AH806" s="21"/>
      <c r="AI806" s="21"/>
      <c r="AJ806" s="21"/>
      <c r="AK806" s="21"/>
      <c r="AL806" s="21"/>
      <c r="AM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T806" s="21"/>
      <c r="CW806" s="21"/>
      <c r="CX806" s="21"/>
    </row>
    <row r="807" spans="3:102" ht="13" x14ac:dyDescent="0.15">
      <c r="C807" s="17"/>
      <c r="E807" s="21"/>
      <c r="F807" s="21"/>
      <c r="G807" s="21"/>
      <c r="J807" s="74"/>
      <c r="K807" s="74"/>
      <c r="L807" s="74"/>
      <c r="M807" s="21"/>
      <c r="N807" s="21"/>
      <c r="O807" s="21"/>
      <c r="S807" s="21"/>
      <c r="T807" s="21"/>
      <c r="V807" s="21"/>
      <c r="W807" s="21"/>
      <c r="X807" s="21"/>
      <c r="AE807" s="21"/>
      <c r="AF807" s="21"/>
      <c r="AG807" s="21"/>
      <c r="AH807" s="21"/>
      <c r="AI807" s="21"/>
      <c r="AJ807" s="21"/>
      <c r="AK807" s="21"/>
      <c r="AL807" s="21"/>
      <c r="AM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T807" s="21"/>
      <c r="CW807" s="21"/>
      <c r="CX807" s="21"/>
    </row>
    <row r="808" spans="3:102" ht="13" x14ac:dyDescent="0.15">
      <c r="C808" s="17"/>
      <c r="E808" s="21"/>
      <c r="F808" s="21"/>
      <c r="G808" s="21"/>
      <c r="J808" s="74"/>
      <c r="K808" s="74"/>
      <c r="L808" s="74"/>
      <c r="M808" s="21"/>
      <c r="N808" s="21"/>
      <c r="O808" s="21"/>
      <c r="S808" s="21"/>
      <c r="T808" s="21"/>
      <c r="V808" s="21"/>
      <c r="W808" s="21"/>
      <c r="X808" s="21"/>
      <c r="AE808" s="21"/>
      <c r="AF808" s="21"/>
      <c r="AG808" s="21"/>
      <c r="AH808" s="21"/>
      <c r="AI808" s="21"/>
      <c r="AJ808" s="21"/>
      <c r="AK808" s="21"/>
      <c r="AL808" s="21"/>
      <c r="AM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T808" s="21"/>
      <c r="CW808" s="21"/>
      <c r="CX808" s="21"/>
    </row>
    <row r="809" spans="3:102" ht="13" x14ac:dyDescent="0.15">
      <c r="C809" s="17"/>
      <c r="E809" s="21"/>
      <c r="F809" s="21"/>
      <c r="G809" s="21"/>
      <c r="J809" s="74"/>
      <c r="K809" s="74"/>
      <c r="L809" s="74"/>
      <c r="M809" s="21"/>
      <c r="N809" s="21"/>
      <c r="O809" s="21"/>
      <c r="S809" s="21"/>
      <c r="T809" s="21"/>
      <c r="V809" s="21"/>
      <c r="W809" s="21"/>
      <c r="X809" s="21"/>
      <c r="AE809" s="21"/>
      <c r="AF809" s="21"/>
      <c r="AG809" s="21"/>
      <c r="AH809" s="21"/>
      <c r="AI809" s="21"/>
      <c r="AJ809" s="21"/>
      <c r="AK809" s="21"/>
      <c r="AL809" s="21"/>
      <c r="AM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T809" s="21"/>
      <c r="CW809" s="21"/>
      <c r="CX809" s="21"/>
    </row>
    <row r="810" spans="3:102" ht="13" x14ac:dyDescent="0.15">
      <c r="C810" s="17"/>
      <c r="E810" s="21"/>
      <c r="F810" s="21"/>
      <c r="G810" s="21"/>
      <c r="J810" s="74"/>
      <c r="K810" s="74"/>
      <c r="L810" s="74"/>
      <c r="M810" s="21"/>
      <c r="N810" s="21"/>
      <c r="O810" s="21"/>
      <c r="S810" s="21"/>
      <c r="T810" s="21"/>
      <c r="V810" s="21"/>
      <c r="W810" s="21"/>
      <c r="X810" s="21"/>
      <c r="AE810" s="21"/>
      <c r="AF810" s="21"/>
      <c r="AG810" s="21"/>
      <c r="AH810" s="21"/>
      <c r="AI810" s="21"/>
      <c r="AJ810" s="21"/>
      <c r="AK810" s="21"/>
      <c r="AL810" s="21"/>
      <c r="AM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T810" s="21"/>
      <c r="CW810" s="21"/>
      <c r="CX810" s="21"/>
    </row>
    <row r="811" spans="3:102" ht="13" x14ac:dyDescent="0.15">
      <c r="C811" s="17"/>
      <c r="E811" s="21"/>
      <c r="F811" s="21"/>
      <c r="G811" s="21"/>
      <c r="J811" s="74"/>
      <c r="K811" s="74"/>
      <c r="L811" s="74"/>
      <c r="M811" s="21"/>
      <c r="N811" s="21"/>
      <c r="O811" s="21"/>
      <c r="S811" s="21"/>
      <c r="T811" s="21"/>
      <c r="V811" s="21"/>
      <c r="W811" s="21"/>
      <c r="X811" s="21"/>
      <c r="AE811" s="21"/>
      <c r="AF811" s="21"/>
      <c r="AG811" s="21"/>
      <c r="AH811" s="21"/>
      <c r="AI811" s="21"/>
      <c r="AJ811" s="21"/>
      <c r="AK811" s="21"/>
      <c r="AL811" s="21"/>
      <c r="AM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T811" s="21"/>
      <c r="CW811" s="21"/>
      <c r="CX811" s="21"/>
    </row>
    <row r="812" spans="3:102" ht="13" x14ac:dyDescent="0.15">
      <c r="C812" s="17"/>
      <c r="E812" s="21"/>
      <c r="F812" s="21"/>
      <c r="G812" s="21"/>
      <c r="J812" s="74"/>
      <c r="K812" s="74"/>
      <c r="L812" s="74"/>
      <c r="M812" s="21"/>
      <c r="N812" s="21"/>
      <c r="O812" s="21"/>
      <c r="S812" s="21"/>
      <c r="T812" s="21"/>
      <c r="V812" s="21"/>
      <c r="W812" s="21"/>
      <c r="X812" s="21"/>
      <c r="AE812" s="21"/>
      <c r="AF812" s="21"/>
      <c r="AG812" s="21"/>
      <c r="AH812" s="21"/>
      <c r="AI812" s="21"/>
      <c r="AJ812" s="21"/>
      <c r="AK812" s="21"/>
      <c r="AL812" s="21"/>
      <c r="AM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T812" s="21"/>
      <c r="CW812" s="21"/>
      <c r="CX812" s="21"/>
    </row>
    <row r="813" spans="3:102" ht="13" x14ac:dyDescent="0.15">
      <c r="C813" s="17"/>
      <c r="E813" s="21"/>
      <c r="F813" s="21"/>
      <c r="G813" s="21"/>
      <c r="J813" s="74"/>
      <c r="K813" s="74"/>
      <c r="L813" s="74"/>
      <c r="M813" s="21"/>
      <c r="N813" s="21"/>
      <c r="O813" s="21"/>
      <c r="S813" s="21"/>
      <c r="T813" s="21"/>
      <c r="V813" s="21"/>
      <c r="W813" s="21"/>
      <c r="X813" s="21"/>
      <c r="AE813" s="21"/>
      <c r="AF813" s="21"/>
      <c r="AG813" s="21"/>
      <c r="AH813" s="21"/>
      <c r="AI813" s="21"/>
      <c r="AJ813" s="21"/>
      <c r="AK813" s="21"/>
      <c r="AL813" s="21"/>
      <c r="AM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T813" s="21"/>
      <c r="CW813" s="21"/>
      <c r="CX813" s="21"/>
    </row>
    <row r="814" spans="3:102" ht="13" x14ac:dyDescent="0.15">
      <c r="C814" s="17"/>
      <c r="E814" s="21"/>
      <c r="F814" s="21"/>
      <c r="G814" s="21"/>
      <c r="J814" s="74"/>
      <c r="K814" s="74"/>
      <c r="L814" s="74"/>
      <c r="M814" s="21"/>
      <c r="N814" s="21"/>
      <c r="O814" s="21"/>
      <c r="S814" s="21"/>
      <c r="T814" s="21"/>
      <c r="V814" s="21"/>
      <c r="W814" s="21"/>
      <c r="X814" s="21"/>
      <c r="AE814" s="21"/>
      <c r="AF814" s="21"/>
      <c r="AG814" s="21"/>
      <c r="AH814" s="21"/>
      <c r="AI814" s="21"/>
      <c r="AJ814" s="21"/>
      <c r="AK814" s="21"/>
      <c r="AL814" s="21"/>
      <c r="AM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T814" s="21"/>
      <c r="CW814" s="21"/>
      <c r="CX814" s="21"/>
    </row>
    <row r="815" spans="3:102" ht="13" x14ac:dyDescent="0.15">
      <c r="C815" s="17"/>
      <c r="E815" s="21"/>
      <c r="F815" s="21"/>
      <c r="G815" s="21"/>
      <c r="J815" s="74"/>
      <c r="K815" s="74"/>
      <c r="L815" s="74"/>
      <c r="M815" s="21"/>
      <c r="N815" s="21"/>
      <c r="O815" s="21"/>
      <c r="S815" s="21"/>
      <c r="T815" s="21"/>
      <c r="V815" s="21"/>
      <c r="W815" s="21"/>
      <c r="X815" s="21"/>
      <c r="AE815" s="21"/>
      <c r="AF815" s="21"/>
      <c r="AG815" s="21"/>
      <c r="AH815" s="21"/>
      <c r="AI815" s="21"/>
      <c r="AJ815" s="21"/>
      <c r="AK815" s="21"/>
      <c r="AL815" s="21"/>
      <c r="AM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T815" s="21"/>
      <c r="CW815" s="21"/>
      <c r="CX815" s="21"/>
    </row>
    <row r="816" spans="3:102" ht="13" x14ac:dyDescent="0.15">
      <c r="C816" s="17"/>
      <c r="E816" s="21"/>
      <c r="F816" s="21"/>
      <c r="G816" s="21"/>
      <c r="J816" s="74"/>
      <c r="K816" s="74"/>
      <c r="L816" s="74"/>
      <c r="M816" s="21"/>
      <c r="N816" s="21"/>
      <c r="O816" s="21"/>
      <c r="S816" s="21"/>
      <c r="T816" s="21"/>
      <c r="V816" s="21"/>
      <c r="W816" s="21"/>
      <c r="X816" s="21"/>
      <c r="AE816" s="21"/>
      <c r="AF816" s="21"/>
      <c r="AG816" s="21"/>
      <c r="AH816" s="21"/>
      <c r="AI816" s="21"/>
      <c r="AJ816" s="21"/>
      <c r="AK816" s="21"/>
      <c r="AL816" s="21"/>
      <c r="AM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T816" s="21"/>
      <c r="CW816" s="21"/>
      <c r="CX816" s="21"/>
    </row>
    <row r="817" spans="3:102" ht="13" x14ac:dyDescent="0.15">
      <c r="C817" s="17"/>
      <c r="E817" s="21"/>
      <c r="F817" s="21"/>
      <c r="G817" s="21"/>
      <c r="J817" s="74"/>
      <c r="K817" s="74"/>
      <c r="L817" s="74"/>
      <c r="M817" s="21"/>
      <c r="N817" s="21"/>
      <c r="O817" s="21"/>
      <c r="S817" s="21"/>
      <c r="T817" s="21"/>
      <c r="V817" s="21"/>
      <c r="W817" s="21"/>
      <c r="X817" s="21"/>
      <c r="AE817" s="21"/>
      <c r="AF817" s="21"/>
      <c r="AG817" s="21"/>
      <c r="AH817" s="21"/>
      <c r="AI817" s="21"/>
      <c r="AJ817" s="21"/>
      <c r="AK817" s="21"/>
      <c r="AL817" s="21"/>
      <c r="AM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T817" s="21"/>
      <c r="CW817" s="21"/>
      <c r="CX817" s="21"/>
    </row>
    <row r="818" spans="3:102" ht="13" x14ac:dyDescent="0.15">
      <c r="C818" s="17"/>
      <c r="E818" s="21"/>
      <c r="F818" s="21"/>
      <c r="G818" s="21"/>
      <c r="J818" s="74"/>
      <c r="K818" s="74"/>
      <c r="L818" s="74"/>
      <c r="M818" s="21"/>
      <c r="N818" s="21"/>
      <c r="O818" s="21"/>
      <c r="S818" s="21"/>
      <c r="T818" s="21"/>
      <c r="V818" s="21"/>
      <c r="W818" s="21"/>
      <c r="X818" s="21"/>
      <c r="AE818" s="21"/>
      <c r="AF818" s="21"/>
      <c r="AG818" s="21"/>
      <c r="AH818" s="21"/>
      <c r="AI818" s="21"/>
      <c r="AJ818" s="21"/>
      <c r="AK818" s="21"/>
      <c r="AL818" s="21"/>
      <c r="AM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T818" s="21"/>
      <c r="CW818" s="21"/>
      <c r="CX818" s="21"/>
    </row>
    <row r="819" spans="3:102" ht="13" x14ac:dyDescent="0.15">
      <c r="C819" s="17"/>
      <c r="E819" s="21"/>
      <c r="F819" s="21"/>
      <c r="G819" s="21"/>
      <c r="J819" s="74"/>
      <c r="K819" s="74"/>
      <c r="L819" s="74"/>
      <c r="M819" s="21"/>
      <c r="N819" s="21"/>
      <c r="O819" s="21"/>
      <c r="S819" s="21"/>
      <c r="T819" s="21"/>
      <c r="V819" s="21"/>
      <c r="W819" s="21"/>
      <c r="X819" s="21"/>
      <c r="AE819" s="21"/>
      <c r="AF819" s="21"/>
      <c r="AG819" s="21"/>
      <c r="AH819" s="21"/>
      <c r="AI819" s="21"/>
      <c r="AJ819" s="21"/>
      <c r="AK819" s="21"/>
      <c r="AL819" s="21"/>
      <c r="AM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T819" s="21"/>
      <c r="CW819" s="21"/>
      <c r="CX819" s="21"/>
    </row>
    <row r="820" spans="3:102" ht="13" x14ac:dyDescent="0.15">
      <c r="C820" s="17"/>
      <c r="E820" s="21"/>
      <c r="F820" s="21"/>
      <c r="G820" s="21"/>
      <c r="J820" s="74"/>
      <c r="K820" s="74"/>
      <c r="L820" s="74"/>
      <c r="M820" s="21"/>
      <c r="N820" s="21"/>
      <c r="O820" s="21"/>
      <c r="S820" s="21"/>
      <c r="T820" s="21"/>
      <c r="V820" s="21"/>
      <c r="W820" s="21"/>
      <c r="X820" s="21"/>
      <c r="AE820" s="21"/>
      <c r="AF820" s="21"/>
      <c r="AG820" s="21"/>
      <c r="AH820" s="21"/>
      <c r="AI820" s="21"/>
      <c r="AJ820" s="21"/>
      <c r="AK820" s="21"/>
      <c r="AL820" s="21"/>
      <c r="AM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T820" s="21"/>
      <c r="CW820" s="21"/>
      <c r="CX820" s="21"/>
    </row>
    <row r="821" spans="3:102" ht="13" x14ac:dyDescent="0.15">
      <c r="C821" s="17"/>
      <c r="E821" s="21"/>
      <c r="F821" s="21"/>
      <c r="G821" s="21"/>
      <c r="J821" s="74"/>
      <c r="K821" s="74"/>
      <c r="L821" s="74"/>
      <c r="M821" s="21"/>
      <c r="N821" s="21"/>
      <c r="O821" s="21"/>
      <c r="S821" s="21"/>
      <c r="T821" s="21"/>
      <c r="V821" s="21"/>
      <c r="W821" s="21"/>
      <c r="X821" s="21"/>
      <c r="AE821" s="21"/>
      <c r="AF821" s="21"/>
      <c r="AG821" s="21"/>
      <c r="AH821" s="21"/>
      <c r="AI821" s="21"/>
      <c r="AJ821" s="21"/>
      <c r="AK821" s="21"/>
      <c r="AL821" s="21"/>
      <c r="AM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T821" s="21"/>
      <c r="CW821" s="21"/>
      <c r="CX821" s="21"/>
    </row>
    <row r="822" spans="3:102" ht="13" x14ac:dyDescent="0.15">
      <c r="C822" s="17"/>
      <c r="E822" s="21"/>
      <c r="F822" s="21"/>
      <c r="G822" s="21"/>
      <c r="J822" s="74"/>
      <c r="K822" s="74"/>
      <c r="L822" s="74"/>
      <c r="M822" s="21"/>
      <c r="N822" s="21"/>
      <c r="O822" s="21"/>
      <c r="S822" s="21"/>
      <c r="T822" s="21"/>
      <c r="V822" s="21"/>
      <c r="W822" s="21"/>
      <c r="X822" s="21"/>
      <c r="AE822" s="21"/>
      <c r="AF822" s="21"/>
      <c r="AG822" s="21"/>
      <c r="AH822" s="21"/>
      <c r="AI822" s="21"/>
      <c r="AJ822" s="21"/>
      <c r="AK822" s="21"/>
      <c r="AL822" s="21"/>
      <c r="AM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T822" s="21"/>
      <c r="CW822" s="21"/>
      <c r="CX822" s="21"/>
    </row>
    <row r="823" spans="3:102" ht="13" x14ac:dyDescent="0.15">
      <c r="C823" s="17"/>
      <c r="E823" s="21"/>
      <c r="F823" s="21"/>
      <c r="G823" s="21"/>
      <c r="J823" s="74"/>
      <c r="K823" s="74"/>
      <c r="L823" s="74"/>
      <c r="M823" s="21"/>
      <c r="N823" s="21"/>
      <c r="O823" s="21"/>
      <c r="S823" s="21"/>
      <c r="T823" s="21"/>
      <c r="V823" s="21"/>
      <c r="W823" s="21"/>
      <c r="X823" s="21"/>
      <c r="AE823" s="21"/>
      <c r="AF823" s="21"/>
      <c r="AG823" s="21"/>
      <c r="AH823" s="21"/>
      <c r="AI823" s="21"/>
      <c r="AJ823" s="21"/>
      <c r="AK823" s="21"/>
      <c r="AL823" s="21"/>
      <c r="AM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T823" s="21"/>
      <c r="CW823" s="21"/>
      <c r="CX823" s="21"/>
    </row>
    <row r="824" spans="3:102" ht="13" x14ac:dyDescent="0.15">
      <c r="C824" s="17"/>
      <c r="E824" s="21"/>
      <c r="F824" s="21"/>
      <c r="G824" s="21"/>
      <c r="J824" s="74"/>
      <c r="K824" s="74"/>
      <c r="L824" s="74"/>
      <c r="M824" s="21"/>
      <c r="N824" s="21"/>
      <c r="O824" s="21"/>
      <c r="S824" s="21"/>
      <c r="T824" s="21"/>
      <c r="V824" s="21"/>
      <c r="W824" s="21"/>
      <c r="X824" s="21"/>
      <c r="AE824" s="21"/>
      <c r="AF824" s="21"/>
      <c r="AG824" s="21"/>
      <c r="AH824" s="21"/>
      <c r="AI824" s="21"/>
      <c r="AJ824" s="21"/>
      <c r="AK824" s="21"/>
      <c r="AL824" s="21"/>
      <c r="AM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T824" s="21"/>
      <c r="CW824" s="21"/>
      <c r="CX824" s="21"/>
    </row>
    <row r="825" spans="3:102" ht="13" x14ac:dyDescent="0.15">
      <c r="C825" s="17"/>
      <c r="E825" s="21"/>
      <c r="F825" s="21"/>
      <c r="G825" s="21"/>
      <c r="J825" s="74"/>
      <c r="K825" s="74"/>
      <c r="L825" s="74"/>
      <c r="M825" s="21"/>
      <c r="N825" s="21"/>
      <c r="O825" s="21"/>
      <c r="S825" s="21"/>
      <c r="T825" s="21"/>
      <c r="V825" s="21"/>
      <c r="W825" s="21"/>
      <c r="X825" s="21"/>
      <c r="AE825" s="21"/>
      <c r="AF825" s="21"/>
      <c r="AG825" s="21"/>
      <c r="AH825" s="21"/>
      <c r="AI825" s="21"/>
      <c r="AJ825" s="21"/>
      <c r="AK825" s="21"/>
      <c r="AL825" s="21"/>
      <c r="AM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T825" s="21"/>
      <c r="CW825" s="21"/>
      <c r="CX825" s="21"/>
    </row>
    <row r="826" spans="3:102" ht="13" x14ac:dyDescent="0.15">
      <c r="C826" s="17"/>
      <c r="E826" s="21"/>
      <c r="F826" s="21"/>
      <c r="G826" s="21"/>
      <c r="J826" s="74"/>
      <c r="K826" s="74"/>
      <c r="L826" s="74"/>
      <c r="M826" s="21"/>
      <c r="N826" s="21"/>
      <c r="O826" s="21"/>
      <c r="S826" s="21"/>
      <c r="T826" s="21"/>
      <c r="V826" s="21"/>
      <c r="W826" s="21"/>
      <c r="X826" s="21"/>
      <c r="AE826" s="21"/>
      <c r="AF826" s="21"/>
      <c r="AG826" s="21"/>
      <c r="AH826" s="21"/>
      <c r="AI826" s="21"/>
      <c r="AJ826" s="21"/>
      <c r="AK826" s="21"/>
      <c r="AL826" s="21"/>
      <c r="AM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T826" s="21"/>
      <c r="CW826" s="21"/>
      <c r="CX826" s="21"/>
    </row>
    <row r="827" spans="3:102" ht="13" x14ac:dyDescent="0.15">
      <c r="C827" s="17"/>
      <c r="E827" s="21"/>
      <c r="F827" s="21"/>
      <c r="G827" s="21"/>
      <c r="J827" s="74"/>
      <c r="K827" s="74"/>
      <c r="L827" s="74"/>
      <c r="M827" s="21"/>
      <c r="N827" s="21"/>
      <c r="O827" s="21"/>
      <c r="S827" s="21"/>
      <c r="T827" s="21"/>
      <c r="V827" s="21"/>
      <c r="W827" s="21"/>
      <c r="X827" s="21"/>
      <c r="AE827" s="21"/>
      <c r="AF827" s="21"/>
      <c r="AG827" s="21"/>
      <c r="AH827" s="21"/>
      <c r="AI827" s="21"/>
      <c r="AJ827" s="21"/>
      <c r="AK827" s="21"/>
      <c r="AL827" s="21"/>
      <c r="AM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T827" s="21"/>
      <c r="CW827" s="21"/>
      <c r="CX827" s="21"/>
    </row>
    <row r="828" spans="3:102" ht="13" x14ac:dyDescent="0.15">
      <c r="C828" s="17"/>
      <c r="E828" s="21"/>
      <c r="F828" s="21"/>
      <c r="G828" s="21"/>
      <c r="J828" s="74"/>
      <c r="K828" s="74"/>
      <c r="L828" s="74"/>
      <c r="M828" s="21"/>
      <c r="N828" s="21"/>
      <c r="O828" s="21"/>
      <c r="S828" s="21"/>
      <c r="T828" s="21"/>
      <c r="V828" s="21"/>
      <c r="W828" s="21"/>
      <c r="X828" s="21"/>
      <c r="AE828" s="21"/>
      <c r="AF828" s="21"/>
      <c r="AG828" s="21"/>
      <c r="AH828" s="21"/>
      <c r="AI828" s="21"/>
      <c r="AJ828" s="21"/>
      <c r="AK828" s="21"/>
      <c r="AL828" s="21"/>
      <c r="AM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T828" s="21"/>
      <c r="CW828" s="21"/>
      <c r="CX828" s="21"/>
    </row>
    <row r="829" spans="3:102" ht="13" x14ac:dyDescent="0.15">
      <c r="C829" s="17"/>
      <c r="E829" s="21"/>
      <c r="F829" s="21"/>
      <c r="G829" s="21"/>
      <c r="J829" s="74"/>
      <c r="K829" s="74"/>
      <c r="L829" s="74"/>
      <c r="M829" s="21"/>
      <c r="N829" s="21"/>
      <c r="O829" s="21"/>
      <c r="S829" s="21"/>
      <c r="T829" s="21"/>
      <c r="V829" s="21"/>
      <c r="W829" s="21"/>
      <c r="X829" s="21"/>
      <c r="AE829" s="21"/>
      <c r="AF829" s="21"/>
      <c r="AG829" s="21"/>
      <c r="AH829" s="21"/>
      <c r="AI829" s="21"/>
      <c r="AJ829" s="21"/>
      <c r="AK829" s="21"/>
      <c r="AL829" s="21"/>
      <c r="AM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T829" s="21"/>
      <c r="CW829" s="21"/>
      <c r="CX829" s="21"/>
    </row>
    <row r="830" spans="3:102" ht="13" x14ac:dyDescent="0.15">
      <c r="C830" s="17"/>
      <c r="E830" s="21"/>
      <c r="F830" s="21"/>
      <c r="G830" s="21"/>
      <c r="J830" s="74"/>
      <c r="K830" s="74"/>
      <c r="L830" s="74"/>
      <c r="M830" s="21"/>
      <c r="N830" s="21"/>
      <c r="O830" s="21"/>
      <c r="S830" s="21"/>
      <c r="T830" s="21"/>
      <c r="V830" s="21"/>
      <c r="W830" s="21"/>
      <c r="X830" s="21"/>
      <c r="AE830" s="21"/>
      <c r="AF830" s="21"/>
      <c r="AG830" s="21"/>
      <c r="AH830" s="21"/>
      <c r="AI830" s="21"/>
      <c r="AJ830" s="21"/>
      <c r="AK830" s="21"/>
      <c r="AL830" s="21"/>
      <c r="AM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T830" s="21"/>
      <c r="CW830" s="21"/>
      <c r="CX830" s="21"/>
    </row>
    <row r="831" spans="3:102" ht="13" x14ac:dyDescent="0.15">
      <c r="C831" s="17"/>
      <c r="E831" s="21"/>
      <c r="F831" s="21"/>
      <c r="G831" s="21"/>
      <c r="J831" s="74"/>
      <c r="K831" s="74"/>
      <c r="L831" s="74"/>
      <c r="M831" s="21"/>
      <c r="N831" s="21"/>
      <c r="O831" s="21"/>
      <c r="S831" s="21"/>
      <c r="T831" s="21"/>
      <c r="V831" s="21"/>
      <c r="W831" s="21"/>
      <c r="X831" s="21"/>
      <c r="AE831" s="21"/>
      <c r="AF831" s="21"/>
      <c r="AG831" s="21"/>
      <c r="AH831" s="21"/>
      <c r="AI831" s="21"/>
      <c r="AJ831" s="21"/>
      <c r="AK831" s="21"/>
      <c r="AL831" s="21"/>
      <c r="AM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T831" s="21"/>
      <c r="CW831" s="21"/>
      <c r="CX831" s="21"/>
    </row>
    <row r="832" spans="3:102" ht="13" x14ac:dyDescent="0.15">
      <c r="C832" s="17"/>
      <c r="E832" s="21"/>
      <c r="F832" s="21"/>
      <c r="G832" s="21"/>
      <c r="J832" s="74"/>
      <c r="K832" s="74"/>
      <c r="L832" s="74"/>
      <c r="M832" s="21"/>
      <c r="N832" s="21"/>
      <c r="O832" s="21"/>
      <c r="S832" s="21"/>
      <c r="T832" s="21"/>
      <c r="V832" s="21"/>
      <c r="W832" s="21"/>
      <c r="X832" s="21"/>
      <c r="AE832" s="21"/>
      <c r="AF832" s="21"/>
      <c r="AG832" s="21"/>
      <c r="AH832" s="21"/>
      <c r="AI832" s="21"/>
      <c r="AJ832" s="21"/>
      <c r="AK832" s="21"/>
      <c r="AL832" s="21"/>
      <c r="AM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T832" s="21"/>
      <c r="CW832" s="21"/>
      <c r="CX832" s="21"/>
    </row>
    <row r="833" spans="3:102" ht="13" x14ac:dyDescent="0.15">
      <c r="C833" s="17"/>
      <c r="E833" s="21"/>
      <c r="F833" s="21"/>
      <c r="G833" s="21"/>
      <c r="J833" s="74"/>
      <c r="K833" s="74"/>
      <c r="L833" s="74"/>
      <c r="M833" s="21"/>
      <c r="N833" s="21"/>
      <c r="O833" s="21"/>
      <c r="S833" s="21"/>
      <c r="T833" s="21"/>
      <c r="V833" s="21"/>
      <c r="W833" s="21"/>
      <c r="X833" s="21"/>
      <c r="AE833" s="21"/>
      <c r="AF833" s="21"/>
      <c r="AG833" s="21"/>
      <c r="AH833" s="21"/>
      <c r="AI833" s="21"/>
      <c r="AJ833" s="21"/>
      <c r="AK833" s="21"/>
      <c r="AL833" s="21"/>
      <c r="AM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T833" s="21"/>
      <c r="CW833" s="21"/>
      <c r="CX833" s="21"/>
    </row>
    <row r="834" spans="3:102" ht="13" x14ac:dyDescent="0.15">
      <c r="C834" s="17"/>
      <c r="E834" s="21"/>
      <c r="F834" s="21"/>
      <c r="G834" s="21"/>
      <c r="J834" s="74"/>
      <c r="K834" s="74"/>
      <c r="L834" s="74"/>
      <c r="M834" s="21"/>
      <c r="N834" s="21"/>
      <c r="O834" s="21"/>
      <c r="S834" s="21"/>
      <c r="T834" s="21"/>
      <c r="V834" s="21"/>
      <c r="W834" s="21"/>
      <c r="X834" s="21"/>
      <c r="AE834" s="21"/>
      <c r="AF834" s="21"/>
      <c r="AG834" s="21"/>
      <c r="AH834" s="21"/>
      <c r="AI834" s="21"/>
      <c r="AJ834" s="21"/>
      <c r="AK834" s="21"/>
      <c r="AL834" s="21"/>
      <c r="AM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T834" s="21"/>
      <c r="CW834" s="21"/>
      <c r="CX834" s="21"/>
    </row>
    <row r="835" spans="3:102" ht="13" x14ac:dyDescent="0.15">
      <c r="C835" s="17"/>
      <c r="E835" s="21"/>
      <c r="F835" s="21"/>
      <c r="G835" s="21"/>
      <c r="J835" s="74"/>
      <c r="K835" s="74"/>
      <c r="L835" s="74"/>
      <c r="M835" s="21"/>
      <c r="N835" s="21"/>
      <c r="O835" s="21"/>
      <c r="S835" s="21"/>
      <c r="T835" s="21"/>
      <c r="V835" s="21"/>
      <c r="W835" s="21"/>
      <c r="X835" s="21"/>
      <c r="AE835" s="21"/>
      <c r="AF835" s="21"/>
      <c r="AG835" s="21"/>
      <c r="AH835" s="21"/>
      <c r="AI835" s="21"/>
      <c r="AJ835" s="21"/>
      <c r="AK835" s="21"/>
      <c r="AL835" s="21"/>
      <c r="AM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T835" s="21"/>
      <c r="CW835" s="21"/>
      <c r="CX835" s="21"/>
    </row>
    <row r="836" spans="3:102" ht="13" x14ac:dyDescent="0.15">
      <c r="C836" s="17"/>
      <c r="E836" s="21"/>
      <c r="F836" s="21"/>
      <c r="G836" s="21"/>
      <c r="J836" s="74"/>
      <c r="K836" s="74"/>
      <c r="L836" s="74"/>
      <c r="M836" s="21"/>
      <c r="N836" s="21"/>
      <c r="O836" s="21"/>
      <c r="S836" s="21"/>
      <c r="T836" s="21"/>
      <c r="V836" s="21"/>
      <c r="W836" s="21"/>
      <c r="X836" s="21"/>
      <c r="AE836" s="21"/>
      <c r="AF836" s="21"/>
      <c r="AG836" s="21"/>
      <c r="AH836" s="21"/>
      <c r="AI836" s="21"/>
      <c r="AJ836" s="21"/>
      <c r="AK836" s="21"/>
      <c r="AL836" s="21"/>
      <c r="AM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T836" s="21"/>
      <c r="CW836" s="21"/>
      <c r="CX836" s="21"/>
    </row>
    <row r="837" spans="3:102" ht="13" x14ac:dyDescent="0.15">
      <c r="C837" s="17"/>
      <c r="E837" s="21"/>
      <c r="F837" s="21"/>
      <c r="G837" s="21"/>
      <c r="J837" s="74"/>
      <c r="K837" s="74"/>
      <c r="L837" s="74"/>
      <c r="M837" s="21"/>
      <c r="N837" s="21"/>
      <c r="O837" s="21"/>
      <c r="S837" s="21"/>
      <c r="T837" s="21"/>
      <c r="V837" s="21"/>
      <c r="W837" s="21"/>
      <c r="X837" s="21"/>
      <c r="AE837" s="21"/>
      <c r="AF837" s="21"/>
      <c r="AG837" s="21"/>
      <c r="AH837" s="21"/>
      <c r="AI837" s="21"/>
      <c r="AJ837" s="21"/>
      <c r="AK837" s="21"/>
      <c r="AL837" s="21"/>
      <c r="AM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T837" s="21"/>
      <c r="CW837" s="21"/>
      <c r="CX837" s="21"/>
    </row>
    <row r="838" spans="3:102" ht="13" x14ac:dyDescent="0.15">
      <c r="C838" s="17"/>
      <c r="E838" s="21"/>
      <c r="F838" s="21"/>
      <c r="G838" s="21"/>
      <c r="J838" s="74"/>
      <c r="K838" s="74"/>
      <c r="L838" s="74"/>
      <c r="M838" s="21"/>
      <c r="N838" s="21"/>
      <c r="O838" s="21"/>
      <c r="S838" s="21"/>
      <c r="T838" s="21"/>
      <c r="V838" s="21"/>
      <c r="W838" s="21"/>
      <c r="X838" s="21"/>
      <c r="AE838" s="21"/>
      <c r="AF838" s="21"/>
      <c r="AG838" s="21"/>
      <c r="AH838" s="21"/>
      <c r="AI838" s="21"/>
      <c r="AJ838" s="21"/>
      <c r="AK838" s="21"/>
      <c r="AL838" s="21"/>
      <c r="AM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T838" s="21"/>
      <c r="CW838" s="21"/>
      <c r="CX838" s="21"/>
    </row>
    <row r="839" spans="3:102" ht="13" x14ac:dyDescent="0.15">
      <c r="C839" s="17"/>
      <c r="E839" s="21"/>
      <c r="F839" s="21"/>
      <c r="G839" s="21"/>
      <c r="J839" s="74"/>
      <c r="K839" s="74"/>
      <c r="L839" s="74"/>
      <c r="M839" s="21"/>
      <c r="N839" s="21"/>
      <c r="O839" s="21"/>
      <c r="S839" s="21"/>
      <c r="T839" s="21"/>
      <c r="V839" s="21"/>
      <c r="W839" s="21"/>
      <c r="X839" s="21"/>
      <c r="AE839" s="21"/>
      <c r="AF839" s="21"/>
      <c r="AG839" s="21"/>
      <c r="AH839" s="21"/>
      <c r="AI839" s="21"/>
      <c r="AJ839" s="21"/>
      <c r="AK839" s="21"/>
      <c r="AL839" s="21"/>
      <c r="AM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T839" s="21"/>
      <c r="CW839" s="21"/>
      <c r="CX839" s="21"/>
    </row>
    <row r="840" spans="3:102" ht="13" x14ac:dyDescent="0.15">
      <c r="C840" s="17"/>
      <c r="E840" s="21"/>
      <c r="F840" s="21"/>
      <c r="G840" s="21"/>
      <c r="J840" s="74"/>
      <c r="K840" s="74"/>
      <c r="L840" s="74"/>
      <c r="M840" s="21"/>
      <c r="N840" s="21"/>
      <c r="O840" s="21"/>
      <c r="S840" s="21"/>
      <c r="T840" s="21"/>
      <c r="V840" s="21"/>
      <c r="W840" s="21"/>
      <c r="X840" s="21"/>
      <c r="AE840" s="21"/>
      <c r="AF840" s="21"/>
      <c r="AG840" s="21"/>
      <c r="AH840" s="21"/>
      <c r="AI840" s="21"/>
      <c r="AJ840" s="21"/>
      <c r="AK840" s="21"/>
      <c r="AL840" s="21"/>
      <c r="AM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T840" s="21"/>
      <c r="CW840" s="21"/>
      <c r="CX840" s="21"/>
    </row>
    <row r="841" spans="3:102" ht="13" x14ac:dyDescent="0.15">
      <c r="C841" s="17"/>
      <c r="E841" s="21"/>
      <c r="F841" s="21"/>
      <c r="G841" s="21"/>
      <c r="J841" s="74"/>
      <c r="K841" s="74"/>
      <c r="L841" s="74"/>
      <c r="M841" s="21"/>
      <c r="N841" s="21"/>
      <c r="O841" s="21"/>
      <c r="S841" s="21"/>
      <c r="T841" s="21"/>
      <c r="V841" s="21"/>
      <c r="W841" s="21"/>
      <c r="X841" s="21"/>
      <c r="AE841" s="21"/>
      <c r="AF841" s="21"/>
      <c r="AG841" s="21"/>
      <c r="AH841" s="21"/>
      <c r="AI841" s="21"/>
      <c r="AJ841" s="21"/>
      <c r="AK841" s="21"/>
      <c r="AL841" s="21"/>
      <c r="AM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T841" s="21"/>
      <c r="CW841" s="21"/>
      <c r="CX841" s="21"/>
    </row>
    <row r="842" spans="3:102" ht="13" x14ac:dyDescent="0.15">
      <c r="C842" s="17"/>
      <c r="E842" s="21"/>
      <c r="F842" s="21"/>
      <c r="G842" s="21"/>
      <c r="J842" s="74"/>
      <c r="K842" s="74"/>
      <c r="L842" s="74"/>
      <c r="M842" s="21"/>
      <c r="N842" s="21"/>
      <c r="O842" s="21"/>
      <c r="S842" s="21"/>
      <c r="T842" s="21"/>
      <c r="V842" s="21"/>
      <c r="W842" s="21"/>
      <c r="X842" s="21"/>
      <c r="AE842" s="21"/>
      <c r="AF842" s="21"/>
      <c r="AG842" s="21"/>
      <c r="AH842" s="21"/>
      <c r="AI842" s="21"/>
      <c r="AJ842" s="21"/>
      <c r="AK842" s="21"/>
      <c r="AL842" s="21"/>
      <c r="AM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T842" s="21"/>
      <c r="CW842" s="21"/>
      <c r="CX842" s="21"/>
    </row>
    <row r="843" spans="3:102" ht="13" x14ac:dyDescent="0.15">
      <c r="C843" s="17"/>
      <c r="E843" s="21"/>
      <c r="F843" s="21"/>
      <c r="G843" s="21"/>
      <c r="J843" s="74"/>
      <c r="K843" s="74"/>
      <c r="L843" s="74"/>
      <c r="M843" s="21"/>
      <c r="N843" s="21"/>
      <c r="O843" s="21"/>
      <c r="S843" s="21"/>
      <c r="T843" s="21"/>
      <c r="V843" s="21"/>
      <c r="W843" s="21"/>
      <c r="X843" s="21"/>
      <c r="AE843" s="21"/>
      <c r="AF843" s="21"/>
      <c r="AG843" s="21"/>
      <c r="AH843" s="21"/>
      <c r="AI843" s="21"/>
      <c r="AJ843" s="21"/>
      <c r="AK843" s="21"/>
      <c r="AL843" s="21"/>
      <c r="AM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T843" s="21"/>
      <c r="CW843" s="21"/>
      <c r="CX843" s="21"/>
    </row>
    <row r="844" spans="3:102" ht="13" x14ac:dyDescent="0.15">
      <c r="C844" s="17"/>
      <c r="E844" s="21"/>
      <c r="F844" s="21"/>
      <c r="G844" s="21"/>
      <c r="J844" s="74"/>
      <c r="K844" s="74"/>
      <c r="L844" s="74"/>
      <c r="M844" s="21"/>
      <c r="N844" s="21"/>
      <c r="O844" s="21"/>
      <c r="S844" s="21"/>
      <c r="T844" s="21"/>
      <c r="V844" s="21"/>
      <c r="W844" s="21"/>
      <c r="X844" s="21"/>
      <c r="AE844" s="21"/>
      <c r="AF844" s="21"/>
      <c r="AG844" s="21"/>
      <c r="AH844" s="21"/>
      <c r="AI844" s="21"/>
      <c r="AJ844" s="21"/>
      <c r="AK844" s="21"/>
      <c r="AL844" s="21"/>
      <c r="AM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T844" s="21"/>
      <c r="CW844" s="21"/>
      <c r="CX844" s="21"/>
    </row>
    <row r="845" spans="3:102" ht="13" x14ac:dyDescent="0.15">
      <c r="C845" s="17"/>
      <c r="E845" s="21"/>
      <c r="F845" s="21"/>
      <c r="G845" s="21"/>
      <c r="J845" s="74"/>
      <c r="K845" s="74"/>
      <c r="L845" s="74"/>
      <c r="M845" s="21"/>
      <c r="N845" s="21"/>
      <c r="O845" s="21"/>
      <c r="S845" s="21"/>
      <c r="T845" s="21"/>
      <c r="V845" s="21"/>
      <c r="W845" s="21"/>
      <c r="X845" s="21"/>
      <c r="AE845" s="21"/>
      <c r="AF845" s="21"/>
      <c r="AG845" s="21"/>
      <c r="AH845" s="21"/>
      <c r="AI845" s="21"/>
      <c r="AJ845" s="21"/>
      <c r="AK845" s="21"/>
      <c r="AL845" s="21"/>
      <c r="AM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T845" s="21"/>
      <c r="CW845" s="21"/>
      <c r="CX845" s="21"/>
    </row>
    <row r="846" spans="3:102" ht="13" x14ac:dyDescent="0.15">
      <c r="C846" s="17"/>
      <c r="E846" s="21"/>
      <c r="F846" s="21"/>
      <c r="G846" s="21"/>
      <c r="J846" s="74"/>
      <c r="K846" s="74"/>
      <c r="L846" s="74"/>
      <c r="M846" s="21"/>
      <c r="N846" s="21"/>
      <c r="O846" s="21"/>
      <c r="S846" s="21"/>
      <c r="T846" s="21"/>
      <c r="V846" s="21"/>
      <c r="W846" s="21"/>
      <c r="X846" s="21"/>
      <c r="AE846" s="21"/>
      <c r="AF846" s="21"/>
      <c r="AG846" s="21"/>
      <c r="AH846" s="21"/>
      <c r="AI846" s="21"/>
      <c r="AJ846" s="21"/>
      <c r="AK846" s="21"/>
      <c r="AL846" s="21"/>
      <c r="AM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T846" s="21"/>
      <c r="CW846" s="21"/>
      <c r="CX846" s="21"/>
    </row>
    <row r="847" spans="3:102" ht="13" x14ac:dyDescent="0.15">
      <c r="C847" s="17"/>
      <c r="E847" s="21"/>
      <c r="F847" s="21"/>
      <c r="G847" s="21"/>
      <c r="J847" s="74"/>
      <c r="K847" s="74"/>
      <c r="L847" s="74"/>
      <c r="M847" s="21"/>
      <c r="N847" s="21"/>
      <c r="O847" s="21"/>
      <c r="S847" s="21"/>
      <c r="T847" s="21"/>
      <c r="V847" s="21"/>
      <c r="W847" s="21"/>
      <c r="X847" s="21"/>
      <c r="AE847" s="21"/>
      <c r="AF847" s="21"/>
      <c r="AG847" s="21"/>
      <c r="AH847" s="21"/>
      <c r="AI847" s="21"/>
      <c r="AJ847" s="21"/>
      <c r="AK847" s="21"/>
      <c r="AL847" s="21"/>
      <c r="AM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T847" s="21"/>
      <c r="CW847" s="21"/>
      <c r="CX847" s="21"/>
    </row>
    <row r="848" spans="3:102" ht="13" x14ac:dyDescent="0.15">
      <c r="C848" s="17"/>
      <c r="E848" s="21"/>
      <c r="F848" s="21"/>
      <c r="G848" s="21"/>
      <c r="J848" s="74"/>
      <c r="K848" s="74"/>
      <c r="L848" s="74"/>
      <c r="M848" s="21"/>
      <c r="N848" s="21"/>
      <c r="O848" s="21"/>
      <c r="S848" s="21"/>
      <c r="T848" s="21"/>
      <c r="V848" s="21"/>
      <c r="W848" s="21"/>
      <c r="X848" s="21"/>
      <c r="AE848" s="21"/>
      <c r="AF848" s="21"/>
      <c r="AG848" s="21"/>
      <c r="AH848" s="21"/>
      <c r="AI848" s="21"/>
      <c r="AJ848" s="21"/>
      <c r="AK848" s="21"/>
      <c r="AL848" s="21"/>
      <c r="AM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T848" s="21"/>
      <c r="CW848" s="21"/>
      <c r="CX848" s="21"/>
    </row>
    <row r="849" spans="3:102" ht="13" x14ac:dyDescent="0.15">
      <c r="C849" s="17"/>
      <c r="E849" s="21"/>
      <c r="F849" s="21"/>
      <c r="G849" s="21"/>
      <c r="J849" s="74"/>
      <c r="K849" s="74"/>
      <c r="L849" s="74"/>
      <c r="M849" s="21"/>
      <c r="N849" s="21"/>
      <c r="O849" s="21"/>
      <c r="S849" s="21"/>
      <c r="T849" s="21"/>
      <c r="V849" s="21"/>
      <c r="W849" s="21"/>
      <c r="X849" s="21"/>
      <c r="AE849" s="21"/>
      <c r="AF849" s="21"/>
      <c r="AG849" s="21"/>
      <c r="AH849" s="21"/>
      <c r="AI849" s="21"/>
      <c r="AJ849" s="21"/>
      <c r="AK849" s="21"/>
      <c r="AL849" s="21"/>
      <c r="AM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T849" s="21"/>
      <c r="CW849" s="21"/>
      <c r="CX849" s="21"/>
    </row>
    <row r="850" spans="3:102" ht="13" x14ac:dyDescent="0.15">
      <c r="C850" s="17"/>
      <c r="E850" s="21"/>
      <c r="F850" s="21"/>
      <c r="G850" s="21"/>
      <c r="J850" s="74"/>
      <c r="K850" s="74"/>
      <c r="L850" s="74"/>
      <c r="M850" s="21"/>
      <c r="N850" s="21"/>
      <c r="O850" s="21"/>
      <c r="S850" s="21"/>
      <c r="T850" s="21"/>
      <c r="V850" s="21"/>
      <c r="W850" s="21"/>
      <c r="X850" s="21"/>
      <c r="AE850" s="21"/>
      <c r="AF850" s="21"/>
      <c r="AG850" s="21"/>
      <c r="AH850" s="21"/>
      <c r="AI850" s="21"/>
      <c r="AJ850" s="21"/>
      <c r="AK850" s="21"/>
      <c r="AL850" s="21"/>
      <c r="AM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T850" s="21"/>
      <c r="CW850" s="21"/>
      <c r="CX850" s="21"/>
    </row>
    <row r="851" spans="3:102" ht="13" x14ac:dyDescent="0.15">
      <c r="C851" s="17"/>
      <c r="E851" s="21"/>
      <c r="F851" s="21"/>
      <c r="G851" s="21"/>
      <c r="J851" s="74"/>
      <c r="K851" s="74"/>
      <c r="L851" s="74"/>
      <c r="M851" s="21"/>
      <c r="N851" s="21"/>
      <c r="O851" s="21"/>
      <c r="S851" s="21"/>
      <c r="T851" s="21"/>
      <c r="V851" s="21"/>
      <c r="W851" s="21"/>
      <c r="X851" s="21"/>
      <c r="AE851" s="21"/>
      <c r="AF851" s="21"/>
      <c r="AG851" s="21"/>
      <c r="AH851" s="21"/>
      <c r="AI851" s="21"/>
      <c r="AJ851" s="21"/>
      <c r="AK851" s="21"/>
      <c r="AL851" s="21"/>
      <c r="AM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T851" s="21"/>
      <c r="CW851" s="21"/>
      <c r="CX851" s="21"/>
    </row>
    <row r="852" spans="3:102" ht="13" x14ac:dyDescent="0.15">
      <c r="C852" s="17"/>
      <c r="E852" s="21"/>
      <c r="F852" s="21"/>
      <c r="G852" s="21"/>
      <c r="J852" s="74"/>
      <c r="K852" s="74"/>
      <c r="L852" s="74"/>
      <c r="M852" s="21"/>
      <c r="N852" s="21"/>
      <c r="O852" s="21"/>
      <c r="S852" s="21"/>
      <c r="T852" s="21"/>
      <c r="V852" s="21"/>
      <c r="W852" s="21"/>
      <c r="X852" s="21"/>
      <c r="AE852" s="21"/>
      <c r="AF852" s="21"/>
      <c r="AG852" s="21"/>
      <c r="AH852" s="21"/>
      <c r="AI852" s="21"/>
      <c r="AJ852" s="21"/>
      <c r="AK852" s="21"/>
      <c r="AL852" s="21"/>
      <c r="AM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T852" s="21"/>
      <c r="CW852" s="21"/>
      <c r="CX852" s="21"/>
    </row>
    <row r="853" spans="3:102" ht="13" x14ac:dyDescent="0.15">
      <c r="C853" s="17"/>
      <c r="E853" s="21"/>
      <c r="F853" s="21"/>
      <c r="G853" s="21"/>
      <c r="J853" s="74"/>
      <c r="K853" s="74"/>
      <c r="L853" s="74"/>
      <c r="M853" s="21"/>
      <c r="N853" s="21"/>
      <c r="O853" s="21"/>
      <c r="S853" s="21"/>
      <c r="T853" s="21"/>
      <c r="V853" s="21"/>
      <c r="W853" s="21"/>
      <c r="X853" s="21"/>
      <c r="AE853" s="21"/>
      <c r="AF853" s="21"/>
      <c r="AG853" s="21"/>
      <c r="AH853" s="21"/>
      <c r="AI853" s="21"/>
      <c r="AJ853" s="21"/>
      <c r="AK853" s="21"/>
      <c r="AL853" s="21"/>
      <c r="AM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T853" s="21"/>
      <c r="CW853" s="21"/>
      <c r="CX853" s="21"/>
    </row>
    <row r="854" spans="3:102" ht="13" x14ac:dyDescent="0.15">
      <c r="C854" s="17"/>
      <c r="E854" s="21"/>
      <c r="F854" s="21"/>
      <c r="G854" s="21"/>
      <c r="J854" s="74"/>
      <c r="K854" s="74"/>
      <c r="L854" s="74"/>
      <c r="M854" s="21"/>
      <c r="N854" s="21"/>
      <c r="O854" s="21"/>
      <c r="S854" s="21"/>
      <c r="T854" s="21"/>
      <c r="V854" s="21"/>
      <c r="W854" s="21"/>
      <c r="X854" s="21"/>
      <c r="AE854" s="21"/>
      <c r="AF854" s="21"/>
      <c r="AG854" s="21"/>
      <c r="AH854" s="21"/>
      <c r="AI854" s="21"/>
      <c r="AJ854" s="21"/>
      <c r="AK854" s="21"/>
      <c r="AL854" s="21"/>
      <c r="AM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T854" s="21"/>
      <c r="CW854" s="21"/>
      <c r="CX854" s="21"/>
    </row>
    <row r="855" spans="3:102" ht="13" x14ac:dyDescent="0.15">
      <c r="C855" s="17"/>
      <c r="E855" s="21"/>
      <c r="F855" s="21"/>
      <c r="G855" s="21"/>
      <c r="J855" s="74"/>
      <c r="K855" s="74"/>
      <c r="L855" s="74"/>
      <c r="M855" s="21"/>
      <c r="N855" s="21"/>
      <c r="O855" s="21"/>
      <c r="S855" s="21"/>
      <c r="T855" s="21"/>
      <c r="V855" s="21"/>
      <c r="W855" s="21"/>
      <c r="X855" s="21"/>
      <c r="AE855" s="21"/>
      <c r="AF855" s="21"/>
      <c r="AG855" s="21"/>
      <c r="AH855" s="21"/>
      <c r="AI855" s="21"/>
      <c r="AJ855" s="21"/>
      <c r="AK855" s="21"/>
      <c r="AL855" s="21"/>
      <c r="AM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T855" s="21"/>
      <c r="CW855" s="21"/>
      <c r="CX855" s="21"/>
    </row>
    <row r="856" spans="3:102" ht="13" x14ac:dyDescent="0.15">
      <c r="C856" s="17"/>
      <c r="E856" s="21"/>
      <c r="F856" s="21"/>
      <c r="G856" s="21"/>
      <c r="J856" s="74"/>
      <c r="K856" s="74"/>
      <c r="L856" s="74"/>
      <c r="M856" s="21"/>
      <c r="N856" s="21"/>
      <c r="O856" s="21"/>
      <c r="S856" s="21"/>
      <c r="T856" s="21"/>
      <c r="V856" s="21"/>
      <c r="W856" s="21"/>
      <c r="X856" s="21"/>
      <c r="AE856" s="21"/>
      <c r="AF856" s="21"/>
      <c r="AG856" s="21"/>
      <c r="AH856" s="21"/>
      <c r="AI856" s="21"/>
      <c r="AJ856" s="21"/>
      <c r="AK856" s="21"/>
      <c r="AL856" s="21"/>
      <c r="AM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T856" s="21"/>
      <c r="CW856" s="21"/>
      <c r="CX856" s="21"/>
    </row>
    <row r="857" spans="3:102" ht="13" x14ac:dyDescent="0.15">
      <c r="C857" s="17"/>
      <c r="E857" s="21"/>
      <c r="F857" s="21"/>
      <c r="G857" s="21"/>
      <c r="J857" s="74"/>
      <c r="K857" s="74"/>
      <c r="L857" s="74"/>
      <c r="M857" s="21"/>
      <c r="N857" s="21"/>
      <c r="O857" s="21"/>
      <c r="S857" s="21"/>
      <c r="T857" s="21"/>
      <c r="V857" s="21"/>
      <c r="W857" s="21"/>
      <c r="X857" s="21"/>
      <c r="AE857" s="21"/>
      <c r="AF857" s="21"/>
      <c r="AG857" s="21"/>
      <c r="AH857" s="21"/>
      <c r="AI857" s="21"/>
      <c r="AJ857" s="21"/>
      <c r="AK857" s="21"/>
      <c r="AL857" s="21"/>
      <c r="AM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T857" s="21"/>
      <c r="CW857" s="21"/>
      <c r="CX857" s="21"/>
    </row>
    <row r="858" spans="3:102" ht="13" x14ac:dyDescent="0.15">
      <c r="C858" s="17"/>
      <c r="E858" s="21"/>
      <c r="F858" s="21"/>
      <c r="G858" s="21"/>
      <c r="J858" s="74"/>
      <c r="K858" s="74"/>
      <c r="L858" s="74"/>
      <c r="M858" s="21"/>
      <c r="N858" s="21"/>
      <c r="O858" s="21"/>
      <c r="S858" s="21"/>
      <c r="T858" s="21"/>
      <c r="V858" s="21"/>
      <c r="W858" s="21"/>
      <c r="X858" s="21"/>
      <c r="AE858" s="21"/>
      <c r="AF858" s="21"/>
      <c r="AG858" s="21"/>
      <c r="AH858" s="21"/>
      <c r="AI858" s="21"/>
      <c r="AJ858" s="21"/>
      <c r="AK858" s="21"/>
      <c r="AL858" s="21"/>
      <c r="AM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T858" s="21"/>
      <c r="CW858" s="21"/>
      <c r="CX858" s="21"/>
    </row>
    <row r="859" spans="3:102" ht="13" x14ac:dyDescent="0.15">
      <c r="C859" s="17"/>
      <c r="E859" s="21"/>
      <c r="F859" s="21"/>
      <c r="G859" s="21"/>
      <c r="J859" s="74"/>
      <c r="K859" s="74"/>
      <c r="L859" s="74"/>
      <c r="M859" s="21"/>
      <c r="N859" s="21"/>
      <c r="O859" s="21"/>
      <c r="S859" s="21"/>
      <c r="T859" s="21"/>
      <c r="V859" s="21"/>
      <c r="W859" s="21"/>
      <c r="X859" s="21"/>
      <c r="AE859" s="21"/>
      <c r="AF859" s="21"/>
      <c r="AG859" s="21"/>
      <c r="AH859" s="21"/>
      <c r="AI859" s="21"/>
      <c r="AJ859" s="21"/>
      <c r="AK859" s="21"/>
      <c r="AL859" s="21"/>
      <c r="AM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T859" s="21"/>
      <c r="CW859" s="21"/>
      <c r="CX859" s="21"/>
    </row>
    <row r="860" spans="3:102" ht="13" x14ac:dyDescent="0.15">
      <c r="C860" s="17"/>
      <c r="E860" s="21"/>
      <c r="F860" s="21"/>
      <c r="G860" s="21"/>
      <c r="J860" s="74"/>
      <c r="K860" s="74"/>
      <c r="L860" s="74"/>
      <c r="M860" s="21"/>
      <c r="N860" s="21"/>
      <c r="O860" s="21"/>
      <c r="S860" s="21"/>
      <c r="T860" s="21"/>
      <c r="V860" s="21"/>
      <c r="W860" s="21"/>
      <c r="X860" s="21"/>
      <c r="AE860" s="21"/>
      <c r="AF860" s="21"/>
      <c r="AG860" s="21"/>
      <c r="AH860" s="21"/>
      <c r="AI860" s="21"/>
      <c r="AJ860" s="21"/>
      <c r="AK860" s="21"/>
      <c r="AL860" s="21"/>
      <c r="AM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T860" s="21"/>
      <c r="CW860" s="21"/>
      <c r="CX860" s="21"/>
    </row>
    <row r="861" spans="3:102" ht="13" x14ac:dyDescent="0.15">
      <c r="C861" s="17"/>
      <c r="E861" s="21"/>
      <c r="F861" s="21"/>
      <c r="G861" s="21"/>
      <c r="J861" s="74"/>
      <c r="K861" s="74"/>
      <c r="L861" s="74"/>
      <c r="M861" s="21"/>
      <c r="N861" s="21"/>
      <c r="O861" s="21"/>
      <c r="S861" s="21"/>
      <c r="T861" s="21"/>
      <c r="V861" s="21"/>
      <c r="W861" s="21"/>
      <c r="X861" s="21"/>
      <c r="AE861" s="21"/>
      <c r="AF861" s="21"/>
      <c r="AG861" s="21"/>
      <c r="AH861" s="21"/>
      <c r="AI861" s="21"/>
      <c r="AJ861" s="21"/>
      <c r="AK861" s="21"/>
      <c r="AL861" s="21"/>
      <c r="AM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T861" s="21"/>
      <c r="CW861" s="21"/>
      <c r="CX861" s="21"/>
    </row>
    <row r="862" spans="3:102" ht="13" x14ac:dyDescent="0.15">
      <c r="C862" s="17"/>
      <c r="E862" s="21"/>
      <c r="F862" s="21"/>
      <c r="G862" s="21"/>
      <c r="J862" s="74"/>
      <c r="K862" s="74"/>
      <c r="L862" s="74"/>
      <c r="M862" s="21"/>
      <c r="N862" s="21"/>
      <c r="O862" s="21"/>
      <c r="S862" s="21"/>
      <c r="T862" s="21"/>
      <c r="V862" s="21"/>
      <c r="W862" s="21"/>
      <c r="X862" s="21"/>
      <c r="AE862" s="21"/>
      <c r="AF862" s="21"/>
      <c r="AG862" s="21"/>
      <c r="AH862" s="21"/>
      <c r="AI862" s="21"/>
      <c r="AJ862" s="21"/>
      <c r="AK862" s="21"/>
      <c r="AL862" s="21"/>
      <c r="AM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T862" s="21"/>
      <c r="CW862" s="21"/>
      <c r="CX862" s="21"/>
    </row>
    <row r="863" spans="3:102" ht="13" x14ac:dyDescent="0.15">
      <c r="C863" s="17"/>
      <c r="E863" s="21"/>
      <c r="F863" s="21"/>
      <c r="G863" s="21"/>
      <c r="J863" s="74"/>
      <c r="K863" s="74"/>
      <c r="L863" s="74"/>
      <c r="M863" s="21"/>
      <c r="N863" s="21"/>
      <c r="O863" s="21"/>
      <c r="S863" s="21"/>
      <c r="T863" s="21"/>
      <c r="V863" s="21"/>
      <c r="W863" s="21"/>
      <c r="X863" s="21"/>
      <c r="AE863" s="21"/>
      <c r="AF863" s="21"/>
      <c r="AG863" s="21"/>
      <c r="AH863" s="21"/>
      <c r="AI863" s="21"/>
      <c r="AJ863" s="21"/>
      <c r="AK863" s="21"/>
      <c r="AL863" s="21"/>
      <c r="AM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T863" s="21"/>
      <c r="CW863" s="21"/>
      <c r="CX863" s="21"/>
    </row>
    <row r="864" spans="3:102" ht="13" x14ac:dyDescent="0.15">
      <c r="C864" s="17"/>
      <c r="E864" s="21"/>
      <c r="F864" s="21"/>
      <c r="G864" s="21"/>
      <c r="J864" s="74"/>
      <c r="K864" s="74"/>
      <c r="L864" s="74"/>
      <c r="M864" s="21"/>
      <c r="N864" s="21"/>
      <c r="O864" s="21"/>
      <c r="S864" s="21"/>
      <c r="T864" s="21"/>
      <c r="V864" s="21"/>
      <c r="W864" s="21"/>
      <c r="X864" s="21"/>
      <c r="AE864" s="21"/>
      <c r="AF864" s="21"/>
      <c r="AG864" s="21"/>
      <c r="AH864" s="21"/>
      <c r="AI864" s="21"/>
      <c r="AJ864" s="21"/>
      <c r="AK864" s="21"/>
      <c r="AL864" s="21"/>
      <c r="AM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T864" s="21"/>
      <c r="CW864" s="21"/>
      <c r="CX864" s="21"/>
    </row>
    <row r="865" spans="3:102" ht="13" x14ac:dyDescent="0.15">
      <c r="C865" s="17"/>
      <c r="E865" s="21"/>
      <c r="F865" s="21"/>
      <c r="G865" s="21"/>
      <c r="J865" s="74"/>
      <c r="K865" s="74"/>
      <c r="L865" s="74"/>
      <c r="M865" s="21"/>
      <c r="N865" s="21"/>
      <c r="O865" s="21"/>
      <c r="S865" s="21"/>
      <c r="T865" s="21"/>
      <c r="V865" s="21"/>
      <c r="W865" s="21"/>
      <c r="X865" s="21"/>
      <c r="AE865" s="21"/>
      <c r="AF865" s="21"/>
      <c r="AG865" s="21"/>
      <c r="AH865" s="21"/>
      <c r="AI865" s="21"/>
      <c r="AJ865" s="21"/>
      <c r="AK865" s="21"/>
      <c r="AL865" s="21"/>
      <c r="AM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T865" s="21"/>
      <c r="CW865" s="21"/>
      <c r="CX865" s="21"/>
    </row>
    <row r="866" spans="3:102" ht="13" x14ac:dyDescent="0.15">
      <c r="C866" s="17"/>
      <c r="E866" s="21"/>
      <c r="F866" s="21"/>
      <c r="G866" s="21"/>
      <c r="J866" s="74"/>
      <c r="K866" s="74"/>
      <c r="L866" s="74"/>
      <c r="M866" s="21"/>
      <c r="N866" s="21"/>
      <c r="O866" s="21"/>
      <c r="S866" s="21"/>
      <c r="T866" s="21"/>
      <c r="V866" s="21"/>
      <c r="W866" s="21"/>
      <c r="X866" s="21"/>
      <c r="AE866" s="21"/>
      <c r="AF866" s="21"/>
      <c r="AG866" s="21"/>
      <c r="AH866" s="21"/>
      <c r="AI866" s="21"/>
      <c r="AJ866" s="21"/>
      <c r="AK866" s="21"/>
      <c r="AL866" s="21"/>
      <c r="AM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T866" s="21"/>
      <c r="CW866" s="21"/>
      <c r="CX866" s="21"/>
    </row>
    <row r="867" spans="3:102" ht="13" x14ac:dyDescent="0.15">
      <c r="C867" s="17"/>
      <c r="E867" s="21"/>
      <c r="F867" s="21"/>
      <c r="G867" s="21"/>
      <c r="J867" s="74"/>
      <c r="K867" s="74"/>
      <c r="L867" s="74"/>
      <c r="M867" s="21"/>
      <c r="N867" s="21"/>
      <c r="O867" s="21"/>
      <c r="S867" s="21"/>
      <c r="T867" s="21"/>
      <c r="V867" s="21"/>
      <c r="W867" s="21"/>
      <c r="X867" s="21"/>
      <c r="AE867" s="21"/>
      <c r="AF867" s="21"/>
      <c r="AG867" s="21"/>
      <c r="AH867" s="21"/>
      <c r="AI867" s="21"/>
      <c r="AJ867" s="21"/>
      <c r="AK867" s="21"/>
      <c r="AL867" s="21"/>
      <c r="AM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T867" s="21"/>
      <c r="CW867" s="21"/>
      <c r="CX867" s="21"/>
    </row>
    <row r="868" spans="3:102" ht="13" x14ac:dyDescent="0.15">
      <c r="C868" s="17"/>
      <c r="E868" s="21"/>
      <c r="F868" s="21"/>
      <c r="G868" s="21"/>
      <c r="J868" s="74"/>
      <c r="K868" s="74"/>
      <c r="L868" s="74"/>
      <c r="M868" s="21"/>
      <c r="N868" s="21"/>
      <c r="O868" s="21"/>
      <c r="S868" s="21"/>
      <c r="T868" s="21"/>
      <c r="V868" s="21"/>
      <c r="W868" s="21"/>
      <c r="X868" s="21"/>
      <c r="AE868" s="21"/>
      <c r="AF868" s="21"/>
      <c r="AG868" s="21"/>
      <c r="AH868" s="21"/>
      <c r="AI868" s="21"/>
      <c r="AJ868" s="21"/>
      <c r="AK868" s="21"/>
      <c r="AL868" s="21"/>
      <c r="AM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T868" s="21"/>
      <c r="CW868" s="21"/>
      <c r="CX868" s="21"/>
    </row>
    <row r="869" spans="3:102" ht="13" x14ac:dyDescent="0.15">
      <c r="C869" s="17"/>
      <c r="E869" s="21"/>
      <c r="F869" s="21"/>
      <c r="G869" s="21"/>
      <c r="J869" s="74"/>
      <c r="K869" s="74"/>
      <c r="L869" s="74"/>
      <c r="M869" s="21"/>
      <c r="N869" s="21"/>
      <c r="O869" s="21"/>
      <c r="S869" s="21"/>
      <c r="T869" s="21"/>
      <c r="V869" s="21"/>
      <c r="W869" s="21"/>
      <c r="X869" s="21"/>
      <c r="AE869" s="21"/>
      <c r="AF869" s="21"/>
      <c r="AG869" s="21"/>
      <c r="AH869" s="21"/>
      <c r="AI869" s="21"/>
      <c r="AJ869" s="21"/>
      <c r="AK869" s="21"/>
      <c r="AL869" s="21"/>
      <c r="AM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T869" s="21"/>
      <c r="CW869" s="21"/>
      <c r="CX869" s="21"/>
    </row>
    <row r="870" spans="3:102" ht="13" x14ac:dyDescent="0.15">
      <c r="C870" s="17"/>
      <c r="E870" s="21"/>
      <c r="F870" s="21"/>
      <c r="G870" s="21"/>
      <c r="J870" s="74"/>
      <c r="K870" s="74"/>
      <c r="L870" s="74"/>
      <c r="M870" s="21"/>
      <c r="N870" s="21"/>
      <c r="O870" s="21"/>
      <c r="S870" s="21"/>
      <c r="T870" s="21"/>
      <c r="V870" s="21"/>
      <c r="W870" s="21"/>
      <c r="X870" s="21"/>
      <c r="AE870" s="21"/>
      <c r="AF870" s="21"/>
      <c r="AG870" s="21"/>
      <c r="AH870" s="21"/>
      <c r="AI870" s="21"/>
      <c r="AJ870" s="21"/>
      <c r="AK870" s="21"/>
      <c r="AL870" s="21"/>
      <c r="AM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T870" s="21"/>
      <c r="CW870" s="21"/>
      <c r="CX870" s="21"/>
    </row>
    <row r="871" spans="3:102" ht="13" x14ac:dyDescent="0.15">
      <c r="C871" s="17"/>
      <c r="E871" s="21"/>
      <c r="F871" s="21"/>
      <c r="G871" s="21"/>
      <c r="J871" s="74"/>
      <c r="K871" s="74"/>
      <c r="L871" s="74"/>
      <c r="M871" s="21"/>
      <c r="N871" s="21"/>
      <c r="O871" s="21"/>
      <c r="S871" s="21"/>
      <c r="T871" s="21"/>
      <c r="V871" s="21"/>
      <c r="W871" s="21"/>
      <c r="X871" s="21"/>
      <c r="AE871" s="21"/>
      <c r="AF871" s="21"/>
      <c r="AG871" s="21"/>
      <c r="AH871" s="21"/>
      <c r="AI871" s="21"/>
      <c r="AJ871" s="21"/>
      <c r="AK871" s="21"/>
      <c r="AL871" s="21"/>
      <c r="AM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T871" s="21"/>
      <c r="CW871" s="21"/>
      <c r="CX871" s="21"/>
    </row>
    <row r="872" spans="3:102" ht="13" x14ac:dyDescent="0.15">
      <c r="C872" s="17"/>
      <c r="E872" s="21"/>
      <c r="F872" s="21"/>
      <c r="G872" s="21"/>
      <c r="J872" s="74"/>
      <c r="K872" s="74"/>
      <c r="L872" s="74"/>
      <c r="M872" s="21"/>
      <c r="N872" s="21"/>
      <c r="O872" s="21"/>
      <c r="S872" s="21"/>
      <c r="T872" s="21"/>
      <c r="V872" s="21"/>
      <c r="W872" s="21"/>
      <c r="X872" s="21"/>
      <c r="AE872" s="21"/>
      <c r="AF872" s="21"/>
      <c r="AG872" s="21"/>
      <c r="AH872" s="21"/>
      <c r="AI872" s="21"/>
      <c r="AJ872" s="21"/>
      <c r="AK872" s="21"/>
      <c r="AL872" s="21"/>
      <c r="AM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T872" s="21"/>
      <c r="CW872" s="21"/>
      <c r="CX872" s="21"/>
    </row>
    <row r="873" spans="3:102" ht="13" x14ac:dyDescent="0.15">
      <c r="C873" s="17"/>
      <c r="E873" s="21"/>
      <c r="F873" s="21"/>
      <c r="G873" s="21"/>
      <c r="J873" s="74"/>
      <c r="K873" s="74"/>
      <c r="L873" s="74"/>
      <c r="M873" s="21"/>
      <c r="N873" s="21"/>
      <c r="O873" s="21"/>
      <c r="S873" s="21"/>
      <c r="T873" s="21"/>
      <c r="V873" s="21"/>
      <c r="W873" s="21"/>
      <c r="X873" s="21"/>
      <c r="AE873" s="21"/>
      <c r="AF873" s="21"/>
      <c r="AG873" s="21"/>
      <c r="AH873" s="21"/>
      <c r="AI873" s="21"/>
      <c r="AJ873" s="21"/>
      <c r="AK873" s="21"/>
      <c r="AL873" s="21"/>
      <c r="AM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T873" s="21"/>
      <c r="CW873" s="21"/>
      <c r="CX873" s="21"/>
    </row>
    <row r="874" spans="3:102" ht="13" x14ac:dyDescent="0.15">
      <c r="C874" s="17"/>
      <c r="E874" s="21"/>
      <c r="F874" s="21"/>
      <c r="G874" s="21"/>
      <c r="J874" s="74"/>
      <c r="K874" s="74"/>
      <c r="L874" s="74"/>
      <c r="M874" s="21"/>
      <c r="N874" s="21"/>
      <c r="O874" s="21"/>
      <c r="S874" s="21"/>
      <c r="T874" s="21"/>
      <c r="V874" s="21"/>
      <c r="W874" s="21"/>
      <c r="X874" s="21"/>
      <c r="AE874" s="21"/>
      <c r="AF874" s="21"/>
      <c r="AG874" s="21"/>
      <c r="AH874" s="21"/>
      <c r="AI874" s="21"/>
      <c r="AJ874" s="21"/>
      <c r="AK874" s="21"/>
      <c r="AL874" s="21"/>
      <c r="AM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T874" s="21"/>
      <c r="CW874" s="21"/>
      <c r="CX874" s="21"/>
    </row>
    <row r="875" spans="3:102" ht="13" x14ac:dyDescent="0.15">
      <c r="C875" s="17"/>
      <c r="E875" s="21"/>
      <c r="F875" s="21"/>
      <c r="G875" s="21"/>
      <c r="J875" s="74"/>
      <c r="K875" s="74"/>
      <c r="L875" s="74"/>
      <c r="M875" s="21"/>
      <c r="N875" s="21"/>
      <c r="O875" s="21"/>
      <c r="S875" s="21"/>
      <c r="T875" s="21"/>
      <c r="V875" s="21"/>
      <c r="W875" s="21"/>
      <c r="X875" s="21"/>
      <c r="AE875" s="21"/>
      <c r="AF875" s="21"/>
      <c r="AG875" s="21"/>
      <c r="AH875" s="21"/>
      <c r="AI875" s="21"/>
      <c r="AJ875" s="21"/>
      <c r="AK875" s="21"/>
      <c r="AL875" s="21"/>
      <c r="AM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T875" s="21"/>
      <c r="CW875" s="21"/>
      <c r="CX875" s="21"/>
    </row>
    <row r="876" spans="3:102" ht="13" x14ac:dyDescent="0.15">
      <c r="C876" s="17"/>
      <c r="E876" s="21"/>
      <c r="F876" s="21"/>
      <c r="G876" s="21"/>
      <c r="J876" s="74"/>
      <c r="K876" s="74"/>
      <c r="L876" s="74"/>
      <c r="M876" s="21"/>
      <c r="N876" s="21"/>
      <c r="O876" s="21"/>
      <c r="S876" s="21"/>
      <c r="T876" s="21"/>
      <c r="V876" s="21"/>
      <c r="W876" s="21"/>
      <c r="X876" s="21"/>
      <c r="AE876" s="21"/>
      <c r="AF876" s="21"/>
      <c r="AG876" s="21"/>
      <c r="AH876" s="21"/>
      <c r="AI876" s="21"/>
      <c r="AJ876" s="21"/>
      <c r="AK876" s="21"/>
      <c r="AL876" s="21"/>
      <c r="AM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T876" s="21"/>
      <c r="CW876" s="21"/>
      <c r="CX876" s="21"/>
    </row>
    <row r="877" spans="3:102" ht="13" x14ac:dyDescent="0.15">
      <c r="C877" s="17"/>
      <c r="E877" s="21"/>
      <c r="F877" s="21"/>
      <c r="G877" s="21"/>
      <c r="J877" s="74"/>
      <c r="K877" s="74"/>
      <c r="L877" s="74"/>
      <c r="M877" s="21"/>
      <c r="N877" s="21"/>
      <c r="O877" s="21"/>
      <c r="S877" s="21"/>
      <c r="T877" s="21"/>
      <c r="V877" s="21"/>
      <c r="W877" s="21"/>
      <c r="X877" s="21"/>
      <c r="AE877" s="21"/>
      <c r="AF877" s="21"/>
      <c r="AG877" s="21"/>
      <c r="AH877" s="21"/>
      <c r="AI877" s="21"/>
      <c r="AJ877" s="21"/>
      <c r="AK877" s="21"/>
      <c r="AL877" s="21"/>
      <c r="AM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T877" s="21"/>
      <c r="CW877" s="21"/>
      <c r="CX877" s="21"/>
    </row>
    <row r="878" spans="3:102" ht="13" x14ac:dyDescent="0.15">
      <c r="C878" s="17"/>
      <c r="E878" s="21"/>
      <c r="F878" s="21"/>
      <c r="G878" s="21"/>
      <c r="J878" s="74"/>
      <c r="K878" s="74"/>
      <c r="L878" s="74"/>
      <c r="M878" s="21"/>
      <c r="N878" s="21"/>
      <c r="O878" s="21"/>
      <c r="S878" s="21"/>
      <c r="T878" s="21"/>
      <c r="V878" s="21"/>
      <c r="W878" s="21"/>
      <c r="X878" s="21"/>
      <c r="AE878" s="21"/>
      <c r="AF878" s="21"/>
      <c r="AG878" s="21"/>
      <c r="AH878" s="21"/>
      <c r="AI878" s="21"/>
      <c r="AJ878" s="21"/>
      <c r="AK878" s="21"/>
      <c r="AL878" s="21"/>
      <c r="AM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T878" s="21"/>
      <c r="CW878" s="21"/>
      <c r="CX878" s="21"/>
    </row>
    <row r="879" spans="3:102" ht="13" x14ac:dyDescent="0.15">
      <c r="C879" s="17"/>
      <c r="E879" s="21"/>
      <c r="F879" s="21"/>
      <c r="G879" s="21"/>
      <c r="J879" s="74"/>
      <c r="K879" s="74"/>
      <c r="L879" s="74"/>
      <c r="M879" s="21"/>
      <c r="N879" s="21"/>
      <c r="O879" s="21"/>
      <c r="S879" s="21"/>
      <c r="T879" s="21"/>
      <c r="V879" s="21"/>
      <c r="W879" s="21"/>
      <c r="X879" s="21"/>
      <c r="AE879" s="21"/>
      <c r="AF879" s="21"/>
      <c r="AG879" s="21"/>
      <c r="AH879" s="21"/>
      <c r="AI879" s="21"/>
      <c r="AJ879" s="21"/>
      <c r="AK879" s="21"/>
      <c r="AL879" s="21"/>
      <c r="AM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T879" s="21"/>
      <c r="CW879" s="21"/>
      <c r="CX879" s="21"/>
    </row>
    <row r="880" spans="3:102" ht="13" x14ac:dyDescent="0.15">
      <c r="C880" s="17"/>
      <c r="E880" s="21"/>
      <c r="F880" s="21"/>
      <c r="G880" s="21"/>
      <c r="J880" s="74"/>
      <c r="K880" s="74"/>
      <c r="L880" s="74"/>
      <c r="M880" s="21"/>
      <c r="N880" s="21"/>
      <c r="O880" s="21"/>
      <c r="S880" s="21"/>
      <c r="T880" s="21"/>
      <c r="V880" s="21"/>
      <c r="W880" s="21"/>
      <c r="X880" s="21"/>
      <c r="AE880" s="21"/>
      <c r="AF880" s="21"/>
      <c r="AG880" s="21"/>
      <c r="AH880" s="21"/>
      <c r="AI880" s="21"/>
      <c r="AJ880" s="21"/>
      <c r="AK880" s="21"/>
      <c r="AL880" s="21"/>
      <c r="AM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T880" s="21"/>
      <c r="CW880" s="21"/>
      <c r="CX880" s="21"/>
    </row>
    <row r="881" spans="3:102" ht="13" x14ac:dyDescent="0.15">
      <c r="C881" s="17"/>
      <c r="E881" s="21"/>
      <c r="F881" s="21"/>
      <c r="G881" s="21"/>
      <c r="J881" s="74"/>
      <c r="K881" s="74"/>
      <c r="L881" s="74"/>
      <c r="M881" s="21"/>
      <c r="N881" s="21"/>
      <c r="O881" s="21"/>
      <c r="S881" s="21"/>
      <c r="T881" s="21"/>
      <c r="V881" s="21"/>
      <c r="W881" s="21"/>
      <c r="X881" s="21"/>
      <c r="AE881" s="21"/>
      <c r="AF881" s="21"/>
      <c r="AG881" s="21"/>
      <c r="AH881" s="21"/>
      <c r="AI881" s="21"/>
      <c r="AJ881" s="21"/>
      <c r="AK881" s="21"/>
      <c r="AL881" s="21"/>
      <c r="AM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T881" s="21"/>
      <c r="CW881" s="21"/>
      <c r="CX881" s="21"/>
    </row>
    <row r="882" spans="3:102" ht="13" x14ac:dyDescent="0.15">
      <c r="C882" s="17"/>
      <c r="E882" s="21"/>
      <c r="F882" s="21"/>
      <c r="G882" s="21"/>
      <c r="J882" s="74"/>
      <c r="K882" s="74"/>
      <c r="L882" s="74"/>
      <c r="M882" s="21"/>
      <c r="N882" s="21"/>
      <c r="O882" s="21"/>
      <c r="S882" s="21"/>
      <c r="T882" s="21"/>
      <c r="V882" s="21"/>
      <c r="W882" s="21"/>
      <c r="X882" s="21"/>
      <c r="AE882" s="21"/>
      <c r="AF882" s="21"/>
      <c r="AG882" s="21"/>
      <c r="AH882" s="21"/>
      <c r="AI882" s="21"/>
      <c r="AJ882" s="21"/>
      <c r="AK882" s="21"/>
      <c r="AL882" s="21"/>
      <c r="AM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T882" s="21"/>
      <c r="CW882" s="21"/>
      <c r="CX882" s="21"/>
    </row>
    <row r="883" spans="3:102" ht="13" x14ac:dyDescent="0.15">
      <c r="C883" s="17"/>
      <c r="E883" s="21"/>
      <c r="F883" s="21"/>
      <c r="G883" s="21"/>
      <c r="J883" s="74"/>
      <c r="K883" s="74"/>
      <c r="L883" s="74"/>
      <c r="M883" s="21"/>
      <c r="N883" s="21"/>
      <c r="O883" s="21"/>
      <c r="S883" s="21"/>
      <c r="T883" s="21"/>
      <c r="V883" s="21"/>
      <c r="W883" s="21"/>
      <c r="X883" s="21"/>
      <c r="AE883" s="21"/>
      <c r="AF883" s="21"/>
      <c r="AG883" s="21"/>
      <c r="AH883" s="21"/>
      <c r="AI883" s="21"/>
      <c r="AJ883" s="21"/>
      <c r="AK883" s="21"/>
      <c r="AL883" s="21"/>
      <c r="AM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T883" s="21"/>
      <c r="CW883" s="21"/>
      <c r="CX883" s="21"/>
    </row>
    <row r="884" spans="3:102" ht="13" x14ac:dyDescent="0.15">
      <c r="C884" s="17"/>
      <c r="E884" s="21"/>
      <c r="F884" s="21"/>
      <c r="G884" s="21"/>
      <c r="J884" s="74"/>
      <c r="K884" s="74"/>
      <c r="L884" s="74"/>
      <c r="M884" s="21"/>
      <c r="N884" s="21"/>
      <c r="O884" s="21"/>
      <c r="S884" s="21"/>
      <c r="T884" s="21"/>
      <c r="V884" s="21"/>
      <c r="W884" s="21"/>
      <c r="X884" s="21"/>
      <c r="AE884" s="21"/>
      <c r="AF884" s="21"/>
      <c r="AG884" s="21"/>
      <c r="AH884" s="21"/>
      <c r="AI884" s="21"/>
      <c r="AJ884" s="21"/>
      <c r="AK884" s="21"/>
      <c r="AL884" s="21"/>
      <c r="AM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T884" s="21"/>
      <c r="CW884" s="21"/>
      <c r="CX884" s="21"/>
    </row>
    <row r="885" spans="3:102" ht="13" x14ac:dyDescent="0.15">
      <c r="C885" s="17"/>
      <c r="E885" s="21"/>
      <c r="F885" s="21"/>
      <c r="G885" s="21"/>
      <c r="J885" s="74"/>
      <c r="K885" s="74"/>
      <c r="L885" s="74"/>
      <c r="M885" s="21"/>
      <c r="N885" s="21"/>
      <c r="O885" s="21"/>
      <c r="S885" s="21"/>
      <c r="T885" s="21"/>
      <c r="V885" s="21"/>
      <c r="W885" s="21"/>
      <c r="X885" s="21"/>
      <c r="AE885" s="21"/>
      <c r="AF885" s="21"/>
      <c r="AG885" s="21"/>
      <c r="AH885" s="21"/>
      <c r="AI885" s="21"/>
      <c r="AJ885" s="21"/>
      <c r="AK885" s="21"/>
      <c r="AL885" s="21"/>
      <c r="AM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T885" s="21"/>
      <c r="CW885" s="21"/>
      <c r="CX885" s="21"/>
    </row>
    <row r="886" spans="3:102" ht="13" x14ac:dyDescent="0.15">
      <c r="C886" s="17"/>
      <c r="E886" s="21"/>
      <c r="F886" s="21"/>
      <c r="G886" s="21"/>
      <c r="J886" s="74"/>
      <c r="K886" s="74"/>
      <c r="L886" s="74"/>
      <c r="M886" s="21"/>
      <c r="N886" s="21"/>
      <c r="O886" s="21"/>
      <c r="S886" s="21"/>
      <c r="T886" s="21"/>
      <c r="V886" s="21"/>
      <c r="W886" s="21"/>
      <c r="X886" s="21"/>
      <c r="AE886" s="21"/>
      <c r="AF886" s="21"/>
      <c r="AG886" s="21"/>
      <c r="AH886" s="21"/>
      <c r="AI886" s="21"/>
      <c r="AJ886" s="21"/>
      <c r="AK886" s="21"/>
      <c r="AL886" s="21"/>
      <c r="AM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T886" s="21"/>
      <c r="CW886" s="21"/>
      <c r="CX886" s="21"/>
    </row>
    <row r="887" spans="3:102" ht="13" x14ac:dyDescent="0.15">
      <c r="C887" s="17"/>
      <c r="E887" s="21"/>
      <c r="F887" s="21"/>
      <c r="G887" s="21"/>
      <c r="J887" s="74"/>
      <c r="K887" s="74"/>
      <c r="L887" s="74"/>
      <c r="M887" s="21"/>
      <c r="N887" s="21"/>
      <c r="O887" s="21"/>
      <c r="S887" s="21"/>
      <c r="T887" s="21"/>
      <c r="V887" s="21"/>
      <c r="W887" s="21"/>
      <c r="X887" s="21"/>
      <c r="AE887" s="21"/>
      <c r="AF887" s="21"/>
      <c r="AG887" s="21"/>
      <c r="AH887" s="21"/>
      <c r="AI887" s="21"/>
      <c r="AJ887" s="21"/>
      <c r="AK887" s="21"/>
      <c r="AL887" s="21"/>
      <c r="AM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T887" s="21"/>
      <c r="CW887" s="21"/>
      <c r="CX887" s="21"/>
    </row>
    <row r="888" spans="3:102" ht="13" x14ac:dyDescent="0.15">
      <c r="C888" s="17"/>
      <c r="E888" s="21"/>
      <c r="F888" s="21"/>
      <c r="G888" s="21"/>
      <c r="J888" s="74"/>
      <c r="K888" s="74"/>
      <c r="L888" s="74"/>
      <c r="M888" s="21"/>
      <c r="N888" s="21"/>
      <c r="O888" s="21"/>
      <c r="S888" s="21"/>
      <c r="T888" s="21"/>
      <c r="V888" s="21"/>
      <c r="W888" s="21"/>
      <c r="X888" s="21"/>
      <c r="AE888" s="21"/>
      <c r="AF888" s="21"/>
      <c r="AG888" s="21"/>
      <c r="AH888" s="21"/>
      <c r="AI888" s="21"/>
      <c r="AJ888" s="21"/>
      <c r="AK888" s="21"/>
      <c r="AL888" s="21"/>
      <c r="AM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T888" s="21"/>
      <c r="CW888" s="21"/>
      <c r="CX888" s="21"/>
    </row>
    <row r="889" spans="3:102" ht="13" x14ac:dyDescent="0.15">
      <c r="C889" s="17"/>
      <c r="E889" s="21"/>
      <c r="F889" s="21"/>
      <c r="G889" s="21"/>
      <c r="J889" s="74"/>
      <c r="K889" s="74"/>
      <c r="L889" s="74"/>
      <c r="M889" s="21"/>
      <c r="N889" s="21"/>
      <c r="O889" s="21"/>
      <c r="S889" s="21"/>
      <c r="T889" s="21"/>
      <c r="V889" s="21"/>
      <c r="W889" s="21"/>
      <c r="X889" s="21"/>
      <c r="AE889" s="21"/>
      <c r="AF889" s="21"/>
      <c r="AG889" s="21"/>
      <c r="AH889" s="21"/>
      <c r="AI889" s="21"/>
      <c r="AJ889" s="21"/>
      <c r="AK889" s="21"/>
      <c r="AL889" s="21"/>
      <c r="AM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T889" s="21"/>
      <c r="CW889" s="21"/>
      <c r="CX889" s="21"/>
    </row>
    <row r="890" spans="3:102" ht="13" x14ac:dyDescent="0.15">
      <c r="C890" s="17"/>
      <c r="E890" s="21"/>
      <c r="F890" s="21"/>
      <c r="G890" s="21"/>
      <c r="J890" s="74"/>
      <c r="K890" s="74"/>
      <c r="L890" s="74"/>
      <c r="M890" s="21"/>
      <c r="N890" s="21"/>
      <c r="O890" s="21"/>
      <c r="S890" s="21"/>
      <c r="T890" s="21"/>
      <c r="V890" s="21"/>
      <c r="W890" s="21"/>
      <c r="X890" s="21"/>
      <c r="AE890" s="21"/>
      <c r="AF890" s="21"/>
      <c r="AG890" s="21"/>
      <c r="AH890" s="21"/>
      <c r="AI890" s="21"/>
      <c r="AJ890" s="21"/>
      <c r="AK890" s="21"/>
      <c r="AL890" s="21"/>
      <c r="AM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T890" s="21"/>
      <c r="CW890" s="21"/>
      <c r="CX890" s="21"/>
    </row>
    <row r="891" spans="3:102" ht="13" x14ac:dyDescent="0.15">
      <c r="C891" s="17"/>
      <c r="E891" s="21"/>
      <c r="F891" s="21"/>
      <c r="G891" s="21"/>
      <c r="J891" s="74"/>
      <c r="K891" s="74"/>
      <c r="L891" s="74"/>
      <c r="M891" s="21"/>
      <c r="N891" s="21"/>
      <c r="O891" s="21"/>
      <c r="S891" s="21"/>
      <c r="T891" s="21"/>
      <c r="V891" s="21"/>
      <c r="W891" s="21"/>
      <c r="X891" s="21"/>
      <c r="AE891" s="21"/>
      <c r="AF891" s="21"/>
      <c r="AG891" s="21"/>
      <c r="AH891" s="21"/>
      <c r="AI891" s="21"/>
      <c r="AJ891" s="21"/>
      <c r="AK891" s="21"/>
      <c r="AL891" s="21"/>
      <c r="AM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T891" s="21"/>
      <c r="CW891" s="21"/>
      <c r="CX891" s="21"/>
    </row>
    <row r="892" spans="3:102" ht="13" x14ac:dyDescent="0.15">
      <c r="C892" s="17"/>
      <c r="E892" s="21"/>
      <c r="F892" s="21"/>
      <c r="G892" s="21"/>
      <c r="J892" s="74"/>
      <c r="K892" s="74"/>
      <c r="L892" s="74"/>
      <c r="M892" s="21"/>
      <c r="N892" s="21"/>
      <c r="O892" s="21"/>
      <c r="S892" s="21"/>
      <c r="T892" s="21"/>
      <c r="V892" s="21"/>
      <c r="W892" s="21"/>
      <c r="X892" s="21"/>
      <c r="AE892" s="21"/>
      <c r="AF892" s="21"/>
      <c r="AG892" s="21"/>
      <c r="AH892" s="21"/>
      <c r="AI892" s="21"/>
      <c r="AJ892" s="21"/>
      <c r="AK892" s="21"/>
      <c r="AL892" s="21"/>
      <c r="AM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T892" s="21"/>
      <c r="CW892" s="21"/>
      <c r="CX892" s="21"/>
    </row>
    <row r="893" spans="3:102" ht="13" x14ac:dyDescent="0.15">
      <c r="C893" s="17"/>
      <c r="E893" s="21"/>
      <c r="F893" s="21"/>
      <c r="G893" s="21"/>
      <c r="J893" s="74"/>
      <c r="K893" s="74"/>
      <c r="L893" s="74"/>
      <c r="M893" s="21"/>
      <c r="N893" s="21"/>
      <c r="O893" s="21"/>
      <c r="S893" s="21"/>
      <c r="T893" s="21"/>
      <c r="V893" s="21"/>
      <c r="W893" s="21"/>
      <c r="X893" s="21"/>
      <c r="AE893" s="21"/>
      <c r="AF893" s="21"/>
      <c r="AG893" s="21"/>
      <c r="AH893" s="21"/>
      <c r="AI893" s="21"/>
      <c r="AJ893" s="21"/>
      <c r="AK893" s="21"/>
      <c r="AL893" s="21"/>
      <c r="AM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T893" s="21"/>
      <c r="CW893" s="21"/>
      <c r="CX893" s="21"/>
    </row>
    <row r="894" spans="3:102" ht="13" x14ac:dyDescent="0.15">
      <c r="C894" s="17"/>
      <c r="E894" s="21"/>
      <c r="F894" s="21"/>
      <c r="G894" s="21"/>
      <c r="J894" s="74"/>
      <c r="K894" s="74"/>
      <c r="L894" s="74"/>
      <c r="M894" s="21"/>
      <c r="N894" s="21"/>
      <c r="O894" s="21"/>
      <c r="S894" s="21"/>
      <c r="T894" s="21"/>
      <c r="V894" s="21"/>
      <c r="W894" s="21"/>
      <c r="X894" s="21"/>
      <c r="AE894" s="21"/>
      <c r="AF894" s="21"/>
      <c r="AG894" s="21"/>
      <c r="AH894" s="21"/>
      <c r="AI894" s="21"/>
      <c r="AJ894" s="21"/>
      <c r="AK894" s="21"/>
      <c r="AL894" s="21"/>
      <c r="AM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T894" s="21"/>
      <c r="CW894" s="21"/>
      <c r="CX894" s="21"/>
    </row>
    <row r="895" spans="3:102" ht="13" x14ac:dyDescent="0.15">
      <c r="C895" s="17"/>
      <c r="E895" s="21"/>
      <c r="F895" s="21"/>
      <c r="G895" s="21"/>
      <c r="J895" s="74"/>
      <c r="K895" s="74"/>
      <c r="L895" s="74"/>
      <c r="M895" s="21"/>
      <c r="N895" s="21"/>
      <c r="O895" s="21"/>
      <c r="S895" s="21"/>
      <c r="T895" s="21"/>
      <c r="V895" s="21"/>
      <c r="W895" s="21"/>
      <c r="X895" s="21"/>
      <c r="AE895" s="21"/>
      <c r="AF895" s="21"/>
      <c r="AG895" s="21"/>
      <c r="AH895" s="21"/>
      <c r="AI895" s="21"/>
      <c r="AJ895" s="21"/>
      <c r="AK895" s="21"/>
      <c r="AL895" s="21"/>
      <c r="AM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T895" s="21"/>
      <c r="CW895" s="21"/>
      <c r="CX895" s="21"/>
    </row>
    <row r="896" spans="3:102" ht="13" x14ac:dyDescent="0.15">
      <c r="C896" s="17"/>
      <c r="E896" s="21"/>
      <c r="F896" s="21"/>
      <c r="G896" s="21"/>
      <c r="J896" s="74"/>
      <c r="K896" s="74"/>
      <c r="L896" s="74"/>
      <c r="M896" s="21"/>
      <c r="N896" s="21"/>
      <c r="O896" s="21"/>
      <c r="S896" s="21"/>
      <c r="T896" s="21"/>
      <c r="V896" s="21"/>
      <c r="W896" s="21"/>
      <c r="X896" s="21"/>
      <c r="AE896" s="21"/>
      <c r="AF896" s="21"/>
      <c r="AG896" s="21"/>
      <c r="AH896" s="21"/>
      <c r="AI896" s="21"/>
      <c r="AJ896" s="21"/>
      <c r="AK896" s="21"/>
      <c r="AL896" s="21"/>
      <c r="AM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T896" s="21"/>
      <c r="CW896" s="21"/>
      <c r="CX896" s="21"/>
    </row>
    <row r="897" spans="3:102" ht="13" x14ac:dyDescent="0.15">
      <c r="C897" s="17"/>
      <c r="E897" s="21"/>
      <c r="F897" s="21"/>
      <c r="G897" s="21"/>
      <c r="J897" s="74"/>
      <c r="K897" s="74"/>
      <c r="L897" s="74"/>
      <c r="M897" s="21"/>
      <c r="N897" s="21"/>
      <c r="O897" s="21"/>
      <c r="S897" s="21"/>
      <c r="T897" s="21"/>
      <c r="V897" s="21"/>
      <c r="W897" s="21"/>
      <c r="X897" s="21"/>
      <c r="AE897" s="21"/>
      <c r="AF897" s="21"/>
      <c r="AG897" s="21"/>
      <c r="AH897" s="21"/>
      <c r="AI897" s="21"/>
      <c r="AJ897" s="21"/>
      <c r="AK897" s="21"/>
      <c r="AL897" s="21"/>
      <c r="AM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T897" s="21"/>
      <c r="CW897" s="21"/>
      <c r="CX897" s="21"/>
    </row>
    <row r="898" spans="3:102" ht="13" x14ac:dyDescent="0.15">
      <c r="C898" s="17"/>
      <c r="E898" s="21"/>
      <c r="F898" s="21"/>
      <c r="G898" s="21"/>
      <c r="J898" s="74"/>
      <c r="K898" s="74"/>
      <c r="L898" s="74"/>
      <c r="M898" s="21"/>
      <c r="N898" s="21"/>
      <c r="O898" s="21"/>
      <c r="S898" s="21"/>
      <c r="T898" s="21"/>
      <c r="V898" s="21"/>
      <c r="W898" s="21"/>
      <c r="X898" s="21"/>
      <c r="AE898" s="21"/>
      <c r="AF898" s="21"/>
      <c r="AG898" s="21"/>
      <c r="AH898" s="21"/>
      <c r="AI898" s="21"/>
      <c r="AJ898" s="21"/>
      <c r="AK898" s="21"/>
      <c r="AL898" s="21"/>
      <c r="AM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T898" s="21"/>
      <c r="CW898" s="21"/>
      <c r="CX898" s="21"/>
    </row>
    <row r="899" spans="3:102" ht="13" x14ac:dyDescent="0.15">
      <c r="C899" s="17"/>
      <c r="E899" s="21"/>
      <c r="F899" s="21"/>
      <c r="G899" s="21"/>
      <c r="J899" s="74"/>
      <c r="K899" s="74"/>
      <c r="L899" s="74"/>
      <c r="M899" s="21"/>
      <c r="N899" s="21"/>
      <c r="O899" s="21"/>
      <c r="S899" s="21"/>
      <c r="T899" s="21"/>
      <c r="V899" s="21"/>
      <c r="W899" s="21"/>
      <c r="X899" s="21"/>
      <c r="AE899" s="21"/>
      <c r="AF899" s="21"/>
      <c r="AG899" s="21"/>
      <c r="AH899" s="21"/>
      <c r="AI899" s="21"/>
      <c r="AJ899" s="21"/>
      <c r="AK899" s="21"/>
      <c r="AL899" s="21"/>
      <c r="AM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T899" s="21"/>
      <c r="CW899" s="21"/>
      <c r="CX899" s="21"/>
    </row>
    <row r="900" spans="3:102" ht="13" x14ac:dyDescent="0.15">
      <c r="C900" s="17"/>
      <c r="E900" s="21"/>
      <c r="F900" s="21"/>
      <c r="G900" s="21"/>
      <c r="J900" s="74"/>
      <c r="K900" s="74"/>
      <c r="L900" s="74"/>
      <c r="M900" s="21"/>
      <c r="N900" s="21"/>
      <c r="O900" s="21"/>
      <c r="S900" s="21"/>
      <c r="T900" s="21"/>
      <c r="V900" s="21"/>
      <c r="W900" s="21"/>
      <c r="X900" s="21"/>
      <c r="AE900" s="21"/>
      <c r="AF900" s="21"/>
      <c r="AG900" s="21"/>
      <c r="AH900" s="21"/>
      <c r="AI900" s="21"/>
      <c r="AJ900" s="21"/>
      <c r="AK900" s="21"/>
      <c r="AL900" s="21"/>
      <c r="AM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T900" s="21"/>
      <c r="CW900" s="21"/>
      <c r="CX900" s="21"/>
    </row>
    <row r="901" spans="3:102" ht="13" x14ac:dyDescent="0.15">
      <c r="C901" s="17"/>
      <c r="E901" s="21"/>
      <c r="F901" s="21"/>
      <c r="G901" s="21"/>
      <c r="J901" s="74"/>
      <c r="K901" s="74"/>
      <c r="L901" s="74"/>
      <c r="M901" s="21"/>
      <c r="N901" s="21"/>
      <c r="O901" s="21"/>
      <c r="S901" s="21"/>
      <c r="T901" s="21"/>
      <c r="V901" s="21"/>
      <c r="W901" s="21"/>
      <c r="X901" s="21"/>
      <c r="AE901" s="21"/>
      <c r="AF901" s="21"/>
      <c r="AG901" s="21"/>
      <c r="AH901" s="21"/>
      <c r="AI901" s="21"/>
      <c r="AJ901" s="21"/>
      <c r="AK901" s="21"/>
      <c r="AL901" s="21"/>
      <c r="AM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T901" s="21"/>
      <c r="CW901" s="21"/>
      <c r="CX901" s="21"/>
    </row>
    <row r="902" spans="3:102" ht="13" x14ac:dyDescent="0.15">
      <c r="C902" s="17"/>
      <c r="E902" s="21"/>
      <c r="F902" s="21"/>
      <c r="G902" s="21"/>
      <c r="J902" s="74"/>
      <c r="K902" s="74"/>
      <c r="L902" s="74"/>
      <c r="M902" s="21"/>
      <c r="N902" s="21"/>
      <c r="O902" s="21"/>
      <c r="S902" s="21"/>
      <c r="T902" s="21"/>
      <c r="V902" s="21"/>
      <c r="W902" s="21"/>
      <c r="X902" s="21"/>
      <c r="AE902" s="21"/>
      <c r="AF902" s="21"/>
      <c r="AG902" s="21"/>
      <c r="AH902" s="21"/>
      <c r="AI902" s="21"/>
      <c r="AJ902" s="21"/>
      <c r="AK902" s="21"/>
      <c r="AL902" s="21"/>
      <c r="AM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T902" s="21"/>
      <c r="CW902" s="21"/>
      <c r="CX902" s="21"/>
    </row>
    <row r="903" spans="3:102" ht="13" x14ac:dyDescent="0.15">
      <c r="C903" s="17"/>
      <c r="E903" s="21"/>
      <c r="F903" s="21"/>
      <c r="G903" s="21"/>
      <c r="J903" s="74"/>
      <c r="K903" s="74"/>
      <c r="L903" s="74"/>
      <c r="M903" s="21"/>
      <c r="N903" s="21"/>
      <c r="O903" s="21"/>
      <c r="S903" s="21"/>
      <c r="T903" s="21"/>
      <c r="V903" s="21"/>
      <c r="W903" s="21"/>
      <c r="X903" s="21"/>
      <c r="AE903" s="21"/>
      <c r="AF903" s="21"/>
      <c r="AG903" s="21"/>
      <c r="AH903" s="21"/>
      <c r="AI903" s="21"/>
      <c r="AJ903" s="21"/>
      <c r="AK903" s="21"/>
      <c r="AL903" s="21"/>
      <c r="AM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T903" s="21"/>
      <c r="CW903" s="21"/>
      <c r="CX903" s="21"/>
    </row>
    <row r="904" spans="3:102" ht="13" x14ac:dyDescent="0.15">
      <c r="C904" s="17"/>
      <c r="E904" s="21"/>
      <c r="F904" s="21"/>
      <c r="G904" s="21"/>
      <c r="J904" s="74"/>
      <c r="K904" s="74"/>
      <c r="L904" s="74"/>
      <c r="M904" s="21"/>
      <c r="N904" s="21"/>
      <c r="O904" s="21"/>
      <c r="S904" s="21"/>
      <c r="T904" s="21"/>
      <c r="V904" s="21"/>
      <c r="W904" s="21"/>
      <c r="X904" s="21"/>
      <c r="AE904" s="21"/>
      <c r="AF904" s="21"/>
      <c r="AG904" s="21"/>
      <c r="AH904" s="21"/>
      <c r="AI904" s="21"/>
      <c r="AJ904" s="21"/>
      <c r="AK904" s="21"/>
      <c r="AL904" s="21"/>
      <c r="AM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T904" s="21"/>
      <c r="CW904" s="21"/>
      <c r="CX904" s="21"/>
    </row>
    <row r="905" spans="3:102" ht="13" x14ac:dyDescent="0.15">
      <c r="C905" s="17"/>
      <c r="E905" s="21"/>
      <c r="F905" s="21"/>
      <c r="G905" s="21"/>
      <c r="J905" s="74"/>
      <c r="K905" s="74"/>
      <c r="L905" s="74"/>
      <c r="M905" s="21"/>
      <c r="N905" s="21"/>
      <c r="O905" s="21"/>
      <c r="S905" s="21"/>
      <c r="T905" s="21"/>
      <c r="V905" s="21"/>
      <c r="W905" s="21"/>
      <c r="X905" s="21"/>
      <c r="AE905" s="21"/>
      <c r="AF905" s="21"/>
      <c r="AG905" s="21"/>
      <c r="AH905" s="21"/>
      <c r="AI905" s="21"/>
      <c r="AJ905" s="21"/>
      <c r="AK905" s="21"/>
      <c r="AL905" s="21"/>
      <c r="AM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T905" s="21"/>
      <c r="CW905" s="21"/>
      <c r="CX905" s="21"/>
    </row>
    <row r="906" spans="3:102" ht="13" x14ac:dyDescent="0.15">
      <c r="C906" s="17"/>
      <c r="E906" s="21"/>
      <c r="F906" s="21"/>
      <c r="G906" s="21"/>
      <c r="J906" s="74"/>
      <c r="K906" s="74"/>
      <c r="L906" s="74"/>
      <c r="M906" s="21"/>
      <c r="N906" s="21"/>
      <c r="O906" s="21"/>
      <c r="S906" s="21"/>
      <c r="T906" s="21"/>
      <c r="V906" s="21"/>
      <c r="W906" s="21"/>
      <c r="X906" s="21"/>
      <c r="AE906" s="21"/>
      <c r="AF906" s="21"/>
      <c r="AG906" s="21"/>
      <c r="AH906" s="21"/>
      <c r="AI906" s="21"/>
      <c r="AJ906" s="21"/>
      <c r="AK906" s="21"/>
      <c r="AL906" s="21"/>
      <c r="AM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T906" s="21"/>
      <c r="CW906" s="21"/>
      <c r="CX906" s="21"/>
    </row>
    <row r="907" spans="3:102" ht="13" x14ac:dyDescent="0.15">
      <c r="C907" s="17"/>
      <c r="E907" s="21"/>
      <c r="F907" s="21"/>
      <c r="G907" s="21"/>
      <c r="J907" s="74"/>
      <c r="K907" s="74"/>
      <c r="L907" s="74"/>
      <c r="M907" s="21"/>
      <c r="N907" s="21"/>
      <c r="O907" s="21"/>
      <c r="S907" s="21"/>
      <c r="T907" s="21"/>
      <c r="V907" s="21"/>
      <c r="W907" s="21"/>
      <c r="X907" s="21"/>
      <c r="AE907" s="21"/>
      <c r="AF907" s="21"/>
      <c r="AG907" s="21"/>
      <c r="AH907" s="21"/>
      <c r="AI907" s="21"/>
      <c r="AJ907" s="21"/>
      <c r="AK907" s="21"/>
      <c r="AL907" s="21"/>
      <c r="AM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T907" s="21"/>
      <c r="CW907" s="21"/>
      <c r="CX907" s="21"/>
    </row>
    <row r="908" spans="3:102" ht="13" x14ac:dyDescent="0.15">
      <c r="C908" s="17"/>
      <c r="E908" s="21"/>
      <c r="F908" s="21"/>
      <c r="G908" s="21"/>
      <c r="J908" s="74"/>
      <c r="K908" s="74"/>
      <c r="L908" s="74"/>
      <c r="M908" s="21"/>
      <c r="N908" s="21"/>
      <c r="O908" s="21"/>
      <c r="S908" s="21"/>
      <c r="T908" s="21"/>
      <c r="V908" s="21"/>
      <c r="W908" s="21"/>
      <c r="X908" s="21"/>
      <c r="AE908" s="21"/>
      <c r="AF908" s="21"/>
      <c r="AG908" s="21"/>
      <c r="AH908" s="21"/>
      <c r="AI908" s="21"/>
      <c r="AJ908" s="21"/>
      <c r="AK908" s="21"/>
      <c r="AL908" s="21"/>
      <c r="AM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T908" s="21"/>
      <c r="CW908" s="21"/>
      <c r="CX908" s="21"/>
    </row>
    <row r="909" spans="3:102" ht="13" x14ac:dyDescent="0.15">
      <c r="C909" s="17"/>
      <c r="E909" s="21"/>
      <c r="F909" s="21"/>
      <c r="G909" s="21"/>
      <c r="J909" s="74"/>
      <c r="K909" s="74"/>
      <c r="L909" s="74"/>
      <c r="M909" s="21"/>
      <c r="N909" s="21"/>
      <c r="O909" s="21"/>
      <c r="S909" s="21"/>
      <c r="T909" s="21"/>
      <c r="V909" s="21"/>
      <c r="W909" s="21"/>
      <c r="X909" s="21"/>
      <c r="AE909" s="21"/>
      <c r="AF909" s="21"/>
      <c r="AG909" s="21"/>
      <c r="AH909" s="21"/>
      <c r="AI909" s="21"/>
      <c r="AJ909" s="21"/>
      <c r="AK909" s="21"/>
      <c r="AL909" s="21"/>
      <c r="AM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T909" s="21"/>
      <c r="CW909" s="21"/>
      <c r="CX909" s="21"/>
    </row>
    <row r="910" spans="3:102" ht="13" x14ac:dyDescent="0.15">
      <c r="C910" s="17"/>
      <c r="E910" s="21"/>
      <c r="F910" s="21"/>
      <c r="G910" s="21"/>
      <c r="J910" s="74"/>
      <c r="K910" s="74"/>
      <c r="L910" s="74"/>
      <c r="M910" s="21"/>
      <c r="N910" s="21"/>
      <c r="O910" s="21"/>
      <c r="S910" s="21"/>
      <c r="T910" s="21"/>
      <c r="V910" s="21"/>
      <c r="W910" s="21"/>
      <c r="X910" s="21"/>
      <c r="AE910" s="21"/>
      <c r="AF910" s="21"/>
      <c r="AG910" s="21"/>
      <c r="AH910" s="21"/>
      <c r="AI910" s="21"/>
      <c r="AJ910" s="21"/>
      <c r="AK910" s="21"/>
      <c r="AL910" s="21"/>
      <c r="AM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T910" s="21"/>
      <c r="CW910" s="21"/>
      <c r="CX910" s="21"/>
    </row>
    <row r="911" spans="3:102" ht="13" x14ac:dyDescent="0.15">
      <c r="C911" s="17"/>
      <c r="E911" s="21"/>
      <c r="F911" s="21"/>
      <c r="G911" s="21"/>
      <c r="J911" s="74"/>
      <c r="K911" s="74"/>
      <c r="L911" s="74"/>
      <c r="M911" s="21"/>
      <c r="N911" s="21"/>
      <c r="O911" s="21"/>
      <c r="S911" s="21"/>
      <c r="T911" s="21"/>
      <c r="V911" s="21"/>
      <c r="W911" s="21"/>
      <c r="X911" s="21"/>
      <c r="AE911" s="21"/>
      <c r="AF911" s="21"/>
      <c r="AG911" s="21"/>
      <c r="AH911" s="21"/>
      <c r="AI911" s="21"/>
      <c r="AJ911" s="21"/>
      <c r="AK911" s="21"/>
      <c r="AL911" s="21"/>
      <c r="AM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T911" s="21"/>
      <c r="CW911" s="21"/>
      <c r="CX911" s="21"/>
    </row>
    <row r="912" spans="3:102" ht="13" x14ac:dyDescent="0.15">
      <c r="C912" s="17"/>
      <c r="E912" s="21"/>
      <c r="F912" s="21"/>
      <c r="G912" s="21"/>
      <c r="J912" s="74"/>
      <c r="K912" s="74"/>
      <c r="L912" s="74"/>
      <c r="M912" s="21"/>
      <c r="N912" s="21"/>
      <c r="O912" s="21"/>
      <c r="S912" s="21"/>
      <c r="T912" s="21"/>
      <c r="V912" s="21"/>
      <c r="W912" s="21"/>
      <c r="X912" s="21"/>
      <c r="AE912" s="21"/>
      <c r="AF912" s="21"/>
      <c r="AG912" s="21"/>
      <c r="AH912" s="21"/>
      <c r="AI912" s="21"/>
      <c r="AJ912" s="21"/>
      <c r="AK912" s="21"/>
      <c r="AL912" s="21"/>
      <c r="AM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T912" s="21"/>
      <c r="CW912" s="21"/>
      <c r="CX912" s="21"/>
    </row>
    <row r="913" spans="3:102" ht="13" x14ac:dyDescent="0.15">
      <c r="C913" s="17"/>
      <c r="E913" s="21"/>
      <c r="F913" s="21"/>
      <c r="G913" s="21"/>
      <c r="J913" s="74"/>
      <c r="K913" s="74"/>
      <c r="L913" s="74"/>
      <c r="M913" s="21"/>
      <c r="N913" s="21"/>
      <c r="O913" s="21"/>
      <c r="S913" s="21"/>
      <c r="T913" s="21"/>
      <c r="V913" s="21"/>
      <c r="W913" s="21"/>
      <c r="X913" s="21"/>
      <c r="AE913" s="21"/>
      <c r="AF913" s="21"/>
      <c r="AG913" s="21"/>
      <c r="AH913" s="21"/>
      <c r="AI913" s="21"/>
      <c r="AJ913" s="21"/>
      <c r="AK913" s="21"/>
      <c r="AL913" s="21"/>
      <c r="AM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T913" s="21"/>
      <c r="CW913" s="21"/>
      <c r="CX913" s="21"/>
    </row>
    <row r="914" spans="3:102" ht="13" x14ac:dyDescent="0.15">
      <c r="C914" s="17"/>
      <c r="E914" s="21"/>
      <c r="F914" s="21"/>
      <c r="G914" s="21"/>
      <c r="J914" s="74"/>
      <c r="K914" s="74"/>
      <c r="L914" s="74"/>
      <c r="M914" s="21"/>
      <c r="N914" s="21"/>
      <c r="O914" s="21"/>
      <c r="S914" s="21"/>
      <c r="T914" s="21"/>
      <c r="V914" s="21"/>
      <c r="W914" s="21"/>
      <c r="X914" s="21"/>
      <c r="AE914" s="21"/>
      <c r="AF914" s="21"/>
      <c r="AG914" s="21"/>
      <c r="AH914" s="21"/>
      <c r="AI914" s="21"/>
      <c r="AJ914" s="21"/>
      <c r="AK914" s="21"/>
      <c r="AL914" s="21"/>
      <c r="AM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T914" s="21"/>
      <c r="CW914" s="21"/>
      <c r="CX914" s="21"/>
    </row>
    <row r="915" spans="3:102" ht="13" x14ac:dyDescent="0.15">
      <c r="C915" s="17"/>
      <c r="E915" s="21"/>
      <c r="F915" s="21"/>
      <c r="G915" s="21"/>
      <c r="J915" s="74"/>
      <c r="K915" s="74"/>
      <c r="L915" s="74"/>
      <c r="M915" s="21"/>
      <c r="N915" s="21"/>
      <c r="O915" s="21"/>
      <c r="S915" s="21"/>
      <c r="T915" s="21"/>
      <c r="V915" s="21"/>
      <c r="W915" s="21"/>
      <c r="X915" s="21"/>
      <c r="AE915" s="21"/>
      <c r="AF915" s="21"/>
      <c r="AG915" s="21"/>
      <c r="AH915" s="21"/>
      <c r="AI915" s="21"/>
      <c r="AJ915" s="21"/>
      <c r="AK915" s="21"/>
      <c r="AL915" s="21"/>
      <c r="AM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T915" s="21"/>
      <c r="CW915" s="21"/>
      <c r="CX915" s="21"/>
    </row>
    <row r="916" spans="3:102" ht="13" x14ac:dyDescent="0.15">
      <c r="C916" s="17"/>
      <c r="E916" s="21"/>
      <c r="F916" s="21"/>
      <c r="G916" s="21"/>
      <c r="J916" s="74"/>
      <c r="K916" s="74"/>
      <c r="L916" s="74"/>
      <c r="M916" s="21"/>
      <c r="N916" s="21"/>
      <c r="O916" s="21"/>
      <c r="S916" s="21"/>
      <c r="T916" s="21"/>
      <c r="V916" s="21"/>
      <c r="W916" s="21"/>
      <c r="X916" s="21"/>
      <c r="AE916" s="21"/>
      <c r="AF916" s="21"/>
      <c r="AG916" s="21"/>
      <c r="AH916" s="21"/>
      <c r="AI916" s="21"/>
      <c r="AJ916" s="21"/>
      <c r="AK916" s="21"/>
      <c r="AL916" s="21"/>
      <c r="AM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T916" s="21"/>
      <c r="CW916" s="21"/>
      <c r="CX916" s="21"/>
    </row>
    <row r="917" spans="3:102" ht="13" x14ac:dyDescent="0.15">
      <c r="C917" s="17"/>
      <c r="E917" s="21"/>
      <c r="F917" s="21"/>
      <c r="G917" s="21"/>
      <c r="J917" s="74"/>
      <c r="K917" s="74"/>
      <c r="L917" s="74"/>
      <c r="M917" s="21"/>
      <c r="N917" s="21"/>
      <c r="O917" s="21"/>
      <c r="S917" s="21"/>
      <c r="T917" s="21"/>
      <c r="V917" s="21"/>
      <c r="W917" s="21"/>
      <c r="X917" s="21"/>
      <c r="AE917" s="21"/>
      <c r="AF917" s="21"/>
      <c r="AG917" s="21"/>
      <c r="AH917" s="21"/>
      <c r="AI917" s="21"/>
      <c r="AJ917" s="21"/>
      <c r="AK917" s="21"/>
      <c r="AL917" s="21"/>
      <c r="AM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T917" s="21"/>
      <c r="CW917" s="21"/>
      <c r="CX917" s="21"/>
    </row>
    <row r="918" spans="3:102" ht="13" x14ac:dyDescent="0.15">
      <c r="C918" s="17"/>
      <c r="E918" s="21"/>
      <c r="F918" s="21"/>
      <c r="G918" s="21"/>
      <c r="J918" s="74"/>
      <c r="K918" s="74"/>
      <c r="L918" s="74"/>
      <c r="M918" s="21"/>
      <c r="N918" s="21"/>
      <c r="O918" s="21"/>
      <c r="S918" s="21"/>
      <c r="T918" s="21"/>
      <c r="V918" s="21"/>
      <c r="W918" s="21"/>
      <c r="X918" s="21"/>
      <c r="AE918" s="21"/>
      <c r="AF918" s="21"/>
      <c r="AG918" s="21"/>
      <c r="AH918" s="21"/>
      <c r="AI918" s="21"/>
      <c r="AJ918" s="21"/>
      <c r="AK918" s="21"/>
      <c r="AL918" s="21"/>
      <c r="AM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T918" s="21"/>
      <c r="CW918" s="21"/>
      <c r="CX918" s="21"/>
    </row>
    <row r="919" spans="3:102" ht="13" x14ac:dyDescent="0.15">
      <c r="C919" s="17"/>
      <c r="E919" s="21"/>
      <c r="F919" s="21"/>
      <c r="G919" s="21"/>
      <c r="J919" s="74"/>
      <c r="K919" s="74"/>
      <c r="L919" s="74"/>
      <c r="M919" s="21"/>
      <c r="N919" s="21"/>
      <c r="O919" s="21"/>
      <c r="S919" s="21"/>
      <c r="T919" s="21"/>
      <c r="V919" s="21"/>
      <c r="W919" s="21"/>
      <c r="X919" s="21"/>
      <c r="AE919" s="21"/>
      <c r="AF919" s="21"/>
      <c r="AG919" s="21"/>
      <c r="AH919" s="21"/>
      <c r="AI919" s="21"/>
      <c r="AJ919" s="21"/>
      <c r="AK919" s="21"/>
      <c r="AL919" s="21"/>
      <c r="AM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T919" s="21"/>
      <c r="CW919" s="21"/>
      <c r="CX919" s="21"/>
    </row>
    <row r="920" spans="3:102" ht="13" x14ac:dyDescent="0.15">
      <c r="C920" s="17"/>
      <c r="E920" s="21"/>
      <c r="F920" s="21"/>
      <c r="G920" s="21"/>
      <c r="J920" s="74"/>
      <c r="K920" s="74"/>
      <c r="L920" s="74"/>
      <c r="M920" s="21"/>
      <c r="N920" s="21"/>
      <c r="O920" s="21"/>
      <c r="S920" s="21"/>
      <c r="T920" s="21"/>
      <c r="V920" s="21"/>
      <c r="W920" s="21"/>
      <c r="X920" s="21"/>
      <c r="AE920" s="21"/>
      <c r="AF920" s="21"/>
      <c r="AG920" s="21"/>
      <c r="AH920" s="21"/>
      <c r="AI920" s="21"/>
      <c r="AJ920" s="21"/>
      <c r="AK920" s="21"/>
      <c r="AL920" s="21"/>
      <c r="AM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T920" s="21"/>
      <c r="CW920" s="21"/>
      <c r="CX920" s="21"/>
    </row>
    <row r="921" spans="3:102" ht="13" x14ac:dyDescent="0.15">
      <c r="C921" s="17"/>
      <c r="E921" s="21"/>
      <c r="F921" s="21"/>
      <c r="G921" s="21"/>
      <c r="J921" s="74"/>
      <c r="K921" s="74"/>
      <c r="L921" s="74"/>
      <c r="M921" s="21"/>
      <c r="N921" s="21"/>
      <c r="O921" s="21"/>
      <c r="S921" s="21"/>
      <c r="T921" s="21"/>
      <c r="V921" s="21"/>
      <c r="W921" s="21"/>
      <c r="X921" s="21"/>
      <c r="AE921" s="21"/>
      <c r="AF921" s="21"/>
      <c r="AG921" s="21"/>
      <c r="AH921" s="21"/>
      <c r="AI921" s="21"/>
      <c r="AJ921" s="21"/>
      <c r="AK921" s="21"/>
      <c r="AL921" s="21"/>
      <c r="AM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T921" s="21"/>
      <c r="CW921" s="21"/>
      <c r="CX921" s="21"/>
    </row>
    <row r="922" spans="3:102" ht="13" x14ac:dyDescent="0.15">
      <c r="C922" s="17"/>
      <c r="E922" s="21"/>
      <c r="F922" s="21"/>
      <c r="G922" s="21"/>
      <c r="J922" s="74"/>
      <c r="K922" s="74"/>
      <c r="L922" s="74"/>
      <c r="M922" s="21"/>
      <c r="N922" s="21"/>
      <c r="O922" s="21"/>
      <c r="S922" s="21"/>
      <c r="T922" s="21"/>
      <c r="V922" s="21"/>
      <c r="W922" s="21"/>
      <c r="X922" s="21"/>
      <c r="AE922" s="21"/>
      <c r="AF922" s="21"/>
      <c r="AG922" s="21"/>
      <c r="AH922" s="21"/>
      <c r="AI922" s="21"/>
      <c r="AJ922" s="21"/>
      <c r="AK922" s="21"/>
      <c r="AL922" s="21"/>
      <c r="AM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T922" s="21"/>
      <c r="CW922" s="21"/>
      <c r="CX922" s="21"/>
    </row>
    <row r="923" spans="3:102" ht="13" x14ac:dyDescent="0.15">
      <c r="C923" s="17"/>
      <c r="E923" s="21"/>
      <c r="F923" s="21"/>
      <c r="G923" s="21"/>
      <c r="J923" s="74"/>
      <c r="K923" s="74"/>
      <c r="L923" s="74"/>
      <c r="M923" s="21"/>
      <c r="N923" s="21"/>
      <c r="O923" s="21"/>
      <c r="S923" s="21"/>
      <c r="T923" s="21"/>
      <c r="V923" s="21"/>
      <c r="W923" s="21"/>
      <c r="X923" s="21"/>
      <c r="AE923" s="21"/>
      <c r="AF923" s="21"/>
      <c r="AG923" s="21"/>
      <c r="AH923" s="21"/>
      <c r="AI923" s="21"/>
      <c r="AJ923" s="21"/>
      <c r="AK923" s="21"/>
      <c r="AL923" s="21"/>
      <c r="AM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T923" s="21"/>
      <c r="CW923" s="21"/>
      <c r="CX923" s="21"/>
    </row>
    <row r="924" spans="3:102" ht="13" x14ac:dyDescent="0.15">
      <c r="C924" s="17"/>
      <c r="E924" s="21"/>
      <c r="F924" s="21"/>
      <c r="G924" s="21"/>
      <c r="J924" s="74"/>
      <c r="K924" s="74"/>
      <c r="L924" s="74"/>
      <c r="M924" s="21"/>
      <c r="N924" s="21"/>
      <c r="O924" s="21"/>
      <c r="S924" s="21"/>
      <c r="T924" s="21"/>
      <c r="V924" s="21"/>
      <c r="W924" s="21"/>
      <c r="X924" s="21"/>
      <c r="AE924" s="21"/>
      <c r="AF924" s="21"/>
      <c r="AG924" s="21"/>
      <c r="AH924" s="21"/>
      <c r="AI924" s="21"/>
      <c r="AJ924" s="21"/>
      <c r="AK924" s="21"/>
      <c r="AL924" s="21"/>
      <c r="AM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T924" s="21"/>
      <c r="CW924" s="21"/>
      <c r="CX924" s="21"/>
    </row>
    <row r="925" spans="3:102" ht="13" x14ac:dyDescent="0.15">
      <c r="C925" s="17"/>
      <c r="E925" s="21"/>
      <c r="F925" s="21"/>
      <c r="G925" s="21"/>
      <c r="J925" s="74"/>
      <c r="K925" s="74"/>
      <c r="L925" s="74"/>
      <c r="M925" s="21"/>
      <c r="N925" s="21"/>
      <c r="O925" s="21"/>
      <c r="S925" s="21"/>
      <c r="T925" s="21"/>
      <c r="V925" s="21"/>
      <c r="W925" s="21"/>
      <c r="X925" s="21"/>
      <c r="AE925" s="21"/>
      <c r="AF925" s="21"/>
      <c r="AG925" s="21"/>
      <c r="AH925" s="21"/>
      <c r="AI925" s="21"/>
      <c r="AJ925" s="21"/>
      <c r="AK925" s="21"/>
      <c r="AL925" s="21"/>
      <c r="AM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T925" s="21"/>
      <c r="CW925" s="21"/>
      <c r="CX925" s="21"/>
    </row>
    <row r="926" spans="3:102" ht="13" x14ac:dyDescent="0.15">
      <c r="C926" s="17"/>
      <c r="E926" s="21"/>
      <c r="F926" s="21"/>
      <c r="G926" s="21"/>
      <c r="J926" s="74"/>
      <c r="K926" s="74"/>
      <c r="L926" s="74"/>
      <c r="M926" s="21"/>
      <c r="N926" s="21"/>
      <c r="O926" s="21"/>
      <c r="S926" s="21"/>
      <c r="T926" s="21"/>
      <c r="V926" s="21"/>
      <c r="W926" s="21"/>
      <c r="X926" s="21"/>
      <c r="AE926" s="21"/>
      <c r="AF926" s="21"/>
      <c r="AG926" s="21"/>
      <c r="AH926" s="21"/>
      <c r="AI926" s="21"/>
      <c r="AJ926" s="21"/>
      <c r="AK926" s="21"/>
      <c r="AL926" s="21"/>
      <c r="AM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T926" s="21"/>
      <c r="CW926" s="21"/>
      <c r="CX926" s="21"/>
    </row>
    <row r="927" spans="3:102" ht="13" x14ac:dyDescent="0.15">
      <c r="C927" s="17"/>
      <c r="E927" s="21"/>
      <c r="F927" s="21"/>
      <c r="G927" s="21"/>
      <c r="J927" s="74"/>
      <c r="K927" s="74"/>
      <c r="L927" s="74"/>
      <c r="M927" s="21"/>
      <c r="N927" s="21"/>
      <c r="O927" s="21"/>
      <c r="S927" s="21"/>
      <c r="T927" s="21"/>
      <c r="V927" s="21"/>
      <c r="W927" s="21"/>
      <c r="X927" s="21"/>
      <c r="AE927" s="21"/>
      <c r="AF927" s="21"/>
      <c r="AG927" s="21"/>
      <c r="AH927" s="21"/>
      <c r="AI927" s="21"/>
      <c r="AJ927" s="21"/>
      <c r="AK927" s="21"/>
      <c r="AL927" s="21"/>
      <c r="AM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T927" s="21"/>
      <c r="CW927" s="21"/>
      <c r="CX927" s="21"/>
    </row>
    <row r="928" spans="3:102" ht="13" x14ac:dyDescent="0.15">
      <c r="C928" s="17"/>
      <c r="E928" s="21"/>
      <c r="F928" s="21"/>
      <c r="G928" s="21"/>
      <c r="J928" s="74"/>
      <c r="K928" s="74"/>
      <c r="L928" s="74"/>
      <c r="M928" s="21"/>
      <c r="N928" s="21"/>
      <c r="O928" s="21"/>
      <c r="S928" s="21"/>
      <c r="T928" s="21"/>
      <c r="V928" s="21"/>
      <c r="W928" s="21"/>
      <c r="X928" s="21"/>
      <c r="AE928" s="21"/>
      <c r="AF928" s="21"/>
      <c r="AG928" s="21"/>
      <c r="AH928" s="21"/>
      <c r="AI928" s="21"/>
      <c r="AJ928" s="21"/>
      <c r="AK928" s="21"/>
      <c r="AL928" s="21"/>
      <c r="AM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T928" s="21"/>
      <c r="CW928" s="21"/>
      <c r="CX928" s="21"/>
    </row>
    <row r="929" spans="3:102" ht="13" x14ac:dyDescent="0.15">
      <c r="C929" s="17"/>
      <c r="E929" s="21"/>
      <c r="F929" s="21"/>
      <c r="G929" s="21"/>
      <c r="J929" s="74"/>
      <c r="K929" s="74"/>
      <c r="L929" s="74"/>
      <c r="M929" s="21"/>
      <c r="N929" s="21"/>
      <c r="O929" s="21"/>
      <c r="S929" s="21"/>
      <c r="T929" s="21"/>
      <c r="V929" s="21"/>
      <c r="W929" s="21"/>
      <c r="X929" s="21"/>
      <c r="AE929" s="21"/>
      <c r="AF929" s="21"/>
      <c r="AG929" s="21"/>
      <c r="AH929" s="21"/>
      <c r="AI929" s="21"/>
      <c r="AJ929" s="21"/>
      <c r="AK929" s="21"/>
      <c r="AL929" s="21"/>
      <c r="AM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T929" s="21"/>
      <c r="CW929" s="21"/>
      <c r="CX929" s="21"/>
    </row>
    <row r="930" spans="3:102" ht="13" x14ac:dyDescent="0.15">
      <c r="C930" s="17"/>
      <c r="E930" s="21"/>
      <c r="F930" s="21"/>
      <c r="G930" s="21"/>
      <c r="J930" s="74"/>
      <c r="K930" s="74"/>
      <c r="L930" s="74"/>
      <c r="M930" s="21"/>
      <c r="N930" s="21"/>
      <c r="O930" s="21"/>
      <c r="S930" s="21"/>
      <c r="T930" s="21"/>
      <c r="V930" s="21"/>
      <c r="W930" s="21"/>
      <c r="X930" s="21"/>
      <c r="AE930" s="21"/>
      <c r="AF930" s="21"/>
      <c r="AG930" s="21"/>
      <c r="AH930" s="21"/>
      <c r="AI930" s="21"/>
      <c r="AJ930" s="21"/>
      <c r="AK930" s="21"/>
      <c r="AL930" s="21"/>
      <c r="AM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T930" s="21"/>
      <c r="CW930" s="21"/>
      <c r="CX930" s="21"/>
    </row>
    <row r="931" spans="3:102" ht="13" x14ac:dyDescent="0.15">
      <c r="C931" s="17"/>
      <c r="E931" s="21"/>
      <c r="F931" s="21"/>
      <c r="G931" s="21"/>
      <c r="J931" s="74"/>
      <c r="K931" s="74"/>
      <c r="L931" s="74"/>
      <c r="M931" s="21"/>
      <c r="N931" s="21"/>
      <c r="O931" s="21"/>
      <c r="S931" s="21"/>
      <c r="T931" s="21"/>
      <c r="V931" s="21"/>
      <c r="W931" s="21"/>
      <c r="X931" s="21"/>
      <c r="AE931" s="21"/>
      <c r="AF931" s="21"/>
      <c r="AG931" s="21"/>
      <c r="AH931" s="21"/>
      <c r="AI931" s="21"/>
      <c r="AJ931" s="21"/>
      <c r="AK931" s="21"/>
      <c r="AL931" s="21"/>
      <c r="AM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T931" s="21"/>
      <c r="CW931" s="21"/>
      <c r="CX931" s="21"/>
    </row>
    <row r="932" spans="3:102" ht="13" x14ac:dyDescent="0.15">
      <c r="C932" s="17"/>
      <c r="E932" s="21"/>
      <c r="F932" s="21"/>
      <c r="G932" s="21"/>
      <c r="J932" s="74"/>
      <c r="K932" s="74"/>
      <c r="L932" s="74"/>
      <c r="M932" s="21"/>
      <c r="N932" s="21"/>
      <c r="O932" s="21"/>
      <c r="S932" s="21"/>
      <c r="T932" s="21"/>
      <c r="V932" s="21"/>
      <c r="W932" s="21"/>
      <c r="X932" s="21"/>
      <c r="AE932" s="21"/>
      <c r="AF932" s="21"/>
      <c r="AG932" s="21"/>
      <c r="AH932" s="21"/>
      <c r="AI932" s="21"/>
      <c r="AJ932" s="21"/>
      <c r="AK932" s="21"/>
      <c r="AL932" s="21"/>
      <c r="AM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T932" s="21"/>
      <c r="CW932" s="21"/>
      <c r="CX932" s="21"/>
    </row>
    <row r="933" spans="3:102" ht="13" x14ac:dyDescent="0.15">
      <c r="C933" s="17"/>
      <c r="E933" s="21"/>
      <c r="F933" s="21"/>
      <c r="G933" s="21"/>
      <c r="J933" s="74"/>
      <c r="K933" s="74"/>
      <c r="L933" s="74"/>
      <c r="M933" s="21"/>
      <c r="N933" s="21"/>
      <c r="O933" s="21"/>
      <c r="S933" s="21"/>
      <c r="T933" s="21"/>
      <c r="V933" s="21"/>
      <c r="W933" s="21"/>
      <c r="X933" s="21"/>
      <c r="AE933" s="21"/>
      <c r="AF933" s="21"/>
      <c r="AG933" s="21"/>
      <c r="AH933" s="21"/>
      <c r="AI933" s="21"/>
      <c r="AJ933" s="21"/>
      <c r="AK933" s="21"/>
      <c r="AL933" s="21"/>
      <c r="AM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T933" s="21"/>
      <c r="CW933" s="21"/>
      <c r="CX933" s="21"/>
    </row>
    <row r="934" spans="3:102" ht="13" x14ac:dyDescent="0.15">
      <c r="C934" s="17"/>
      <c r="E934" s="21"/>
      <c r="F934" s="21"/>
      <c r="G934" s="21"/>
      <c r="J934" s="74"/>
      <c r="K934" s="74"/>
      <c r="L934" s="74"/>
      <c r="M934" s="21"/>
      <c r="N934" s="21"/>
      <c r="O934" s="21"/>
      <c r="S934" s="21"/>
      <c r="T934" s="21"/>
      <c r="V934" s="21"/>
      <c r="W934" s="21"/>
      <c r="X934" s="21"/>
      <c r="AE934" s="21"/>
      <c r="AF934" s="21"/>
      <c r="AG934" s="21"/>
      <c r="AH934" s="21"/>
      <c r="AI934" s="21"/>
      <c r="AJ934" s="21"/>
      <c r="AK934" s="21"/>
      <c r="AL934" s="21"/>
      <c r="AM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T934" s="21"/>
      <c r="CW934" s="21"/>
      <c r="CX934" s="21"/>
    </row>
    <row r="935" spans="3:102" ht="13" x14ac:dyDescent="0.15">
      <c r="C935" s="17"/>
      <c r="E935" s="21"/>
      <c r="F935" s="21"/>
      <c r="G935" s="21"/>
      <c r="J935" s="74"/>
      <c r="K935" s="74"/>
      <c r="L935" s="74"/>
      <c r="M935" s="21"/>
      <c r="N935" s="21"/>
      <c r="O935" s="21"/>
      <c r="S935" s="21"/>
      <c r="T935" s="21"/>
      <c r="V935" s="21"/>
      <c r="W935" s="21"/>
      <c r="X935" s="21"/>
      <c r="AE935" s="21"/>
      <c r="AF935" s="21"/>
      <c r="AG935" s="21"/>
      <c r="AH935" s="21"/>
      <c r="AI935" s="21"/>
      <c r="AJ935" s="21"/>
      <c r="AK935" s="21"/>
      <c r="AL935" s="21"/>
      <c r="AM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T935" s="21"/>
      <c r="CW935" s="21"/>
      <c r="CX935" s="21"/>
    </row>
    <row r="936" spans="3:102" ht="13" x14ac:dyDescent="0.15">
      <c r="C936" s="17"/>
      <c r="E936" s="21"/>
      <c r="F936" s="21"/>
      <c r="G936" s="21"/>
      <c r="J936" s="74"/>
      <c r="K936" s="74"/>
      <c r="L936" s="74"/>
      <c r="M936" s="21"/>
      <c r="N936" s="21"/>
      <c r="O936" s="21"/>
      <c r="S936" s="21"/>
      <c r="T936" s="21"/>
      <c r="V936" s="21"/>
      <c r="W936" s="21"/>
      <c r="X936" s="21"/>
      <c r="AE936" s="21"/>
      <c r="AF936" s="21"/>
      <c r="AG936" s="21"/>
      <c r="AH936" s="21"/>
      <c r="AI936" s="21"/>
      <c r="AJ936" s="21"/>
      <c r="AK936" s="21"/>
      <c r="AL936" s="21"/>
      <c r="AM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T936" s="21"/>
      <c r="CW936" s="21"/>
      <c r="CX936" s="21"/>
    </row>
    <row r="937" spans="3:102" ht="13" x14ac:dyDescent="0.15">
      <c r="C937" s="17"/>
      <c r="E937" s="21"/>
      <c r="F937" s="21"/>
      <c r="G937" s="21"/>
      <c r="J937" s="74"/>
      <c r="K937" s="74"/>
      <c r="L937" s="74"/>
      <c r="M937" s="21"/>
      <c r="N937" s="21"/>
      <c r="O937" s="21"/>
      <c r="S937" s="21"/>
      <c r="T937" s="21"/>
      <c r="V937" s="21"/>
      <c r="W937" s="21"/>
      <c r="X937" s="21"/>
      <c r="AE937" s="21"/>
      <c r="AF937" s="21"/>
      <c r="AG937" s="21"/>
      <c r="AH937" s="21"/>
      <c r="AI937" s="21"/>
      <c r="AJ937" s="21"/>
      <c r="AK937" s="21"/>
      <c r="AL937" s="21"/>
      <c r="AM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T937" s="21"/>
      <c r="CW937" s="21"/>
      <c r="CX937" s="21"/>
    </row>
    <row r="938" spans="3:102" ht="13" x14ac:dyDescent="0.15">
      <c r="C938" s="17"/>
      <c r="E938" s="21"/>
      <c r="F938" s="21"/>
      <c r="G938" s="21"/>
      <c r="J938" s="74"/>
      <c r="K938" s="74"/>
      <c r="L938" s="74"/>
      <c r="M938" s="21"/>
      <c r="N938" s="21"/>
      <c r="O938" s="21"/>
      <c r="S938" s="21"/>
      <c r="T938" s="21"/>
      <c r="V938" s="21"/>
      <c r="W938" s="21"/>
      <c r="X938" s="21"/>
      <c r="AE938" s="21"/>
      <c r="AF938" s="21"/>
      <c r="AG938" s="21"/>
      <c r="AH938" s="21"/>
      <c r="AI938" s="21"/>
      <c r="AJ938" s="21"/>
      <c r="AK938" s="21"/>
      <c r="AL938" s="21"/>
      <c r="AM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T938" s="21"/>
      <c r="CW938" s="21"/>
      <c r="CX938" s="21"/>
    </row>
    <row r="939" spans="3:102" ht="13" x14ac:dyDescent="0.15">
      <c r="C939" s="17"/>
      <c r="E939" s="21"/>
      <c r="F939" s="21"/>
      <c r="G939" s="21"/>
      <c r="J939" s="74"/>
      <c r="K939" s="74"/>
      <c r="L939" s="74"/>
      <c r="M939" s="21"/>
      <c r="N939" s="21"/>
      <c r="O939" s="21"/>
      <c r="S939" s="21"/>
      <c r="T939" s="21"/>
      <c r="V939" s="21"/>
      <c r="W939" s="21"/>
      <c r="X939" s="21"/>
      <c r="AE939" s="21"/>
      <c r="AF939" s="21"/>
      <c r="AG939" s="21"/>
      <c r="AH939" s="21"/>
      <c r="AI939" s="21"/>
      <c r="AJ939" s="21"/>
      <c r="AK939" s="21"/>
      <c r="AL939" s="21"/>
      <c r="AM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T939" s="21"/>
      <c r="CW939" s="21"/>
      <c r="CX939" s="21"/>
    </row>
    <row r="940" spans="3:102" ht="13" x14ac:dyDescent="0.15">
      <c r="C940" s="17"/>
      <c r="E940" s="21"/>
      <c r="F940" s="21"/>
      <c r="G940" s="21"/>
      <c r="J940" s="74"/>
      <c r="K940" s="74"/>
      <c r="L940" s="74"/>
      <c r="M940" s="21"/>
      <c r="N940" s="21"/>
      <c r="O940" s="21"/>
      <c r="S940" s="21"/>
      <c r="T940" s="21"/>
      <c r="V940" s="21"/>
      <c r="W940" s="21"/>
      <c r="X940" s="21"/>
      <c r="AE940" s="21"/>
      <c r="AF940" s="21"/>
      <c r="AG940" s="21"/>
      <c r="AH940" s="21"/>
      <c r="AI940" s="21"/>
      <c r="AJ940" s="21"/>
      <c r="AK940" s="21"/>
      <c r="AL940" s="21"/>
      <c r="AM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T940" s="21"/>
      <c r="CW940" s="21"/>
      <c r="CX940" s="21"/>
    </row>
    <row r="941" spans="3:102" ht="13" x14ac:dyDescent="0.15">
      <c r="C941" s="17"/>
      <c r="E941" s="21"/>
      <c r="F941" s="21"/>
      <c r="G941" s="21"/>
      <c r="J941" s="74"/>
      <c r="K941" s="74"/>
      <c r="L941" s="74"/>
      <c r="M941" s="21"/>
      <c r="N941" s="21"/>
      <c r="O941" s="21"/>
      <c r="S941" s="21"/>
      <c r="T941" s="21"/>
      <c r="V941" s="21"/>
      <c r="W941" s="21"/>
      <c r="X941" s="21"/>
      <c r="AE941" s="21"/>
      <c r="AF941" s="21"/>
      <c r="AG941" s="21"/>
      <c r="AH941" s="21"/>
      <c r="AI941" s="21"/>
      <c r="AJ941" s="21"/>
      <c r="AK941" s="21"/>
      <c r="AL941" s="21"/>
      <c r="AM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T941" s="21"/>
      <c r="CW941" s="21"/>
      <c r="CX941" s="21"/>
    </row>
    <row r="942" spans="3:102" ht="13" x14ac:dyDescent="0.15">
      <c r="C942" s="17"/>
      <c r="E942" s="21"/>
      <c r="F942" s="21"/>
      <c r="G942" s="21"/>
      <c r="J942" s="74"/>
      <c r="K942" s="74"/>
      <c r="L942" s="74"/>
      <c r="M942" s="21"/>
      <c r="N942" s="21"/>
      <c r="O942" s="21"/>
      <c r="S942" s="21"/>
      <c r="T942" s="21"/>
      <c r="V942" s="21"/>
      <c r="W942" s="21"/>
      <c r="X942" s="21"/>
      <c r="AE942" s="21"/>
      <c r="AF942" s="21"/>
      <c r="AG942" s="21"/>
      <c r="AH942" s="21"/>
      <c r="AI942" s="21"/>
      <c r="AJ942" s="21"/>
      <c r="AK942" s="21"/>
      <c r="AL942" s="21"/>
      <c r="AM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T942" s="21"/>
      <c r="CW942" s="21"/>
      <c r="CX942" s="21"/>
    </row>
    <row r="943" spans="3:102" ht="13" x14ac:dyDescent="0.15">
      <c r="C943" s="17"/>
      <c r="E943" s="21"/>
      <c r="F943" s="21"/>
      <c r="G943" s="21"/>
      <c r="J943" s="74"/>
      <c r="K943" s="74"/>
      <c r="L943" s="74"/>
      <c r="M943" s="21"/>
      <c r="N943" s="21"/>
      <c r="O943" s="21"/>
      <c r="S943" s="21"/>
      <c r="T943" s="21"/>
      <c r="V943" s="21"/>
      <c r="W943" s="21"/>
      <c r="X943" s="21"/>
      <c r="AE943" s="21"/>
      <c r="AF943" s="21"/>
      <c r="AG943" s="21"/>
      <c r="AH943" s="21"/>
      <c r="AI943" s="21"/>
      <c r="AJ943" s="21"/>
      <c r="AK943" s="21"/>
      <c r="AL943" s="21"/>
      <c r="AM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T943" s="21"/>
      <c r="CW943" s="21"/>
      <c r="CX943" s="21"/>
    </row>
    <row r="944" spans="3:102" ht="13" x14ac:dyDescent="0.15">
      <c r="C944" s="17"/>
      <c r="E944" s="21"/>
      <c r="F944" s="21"/>
      <c r="G944" s="21"/>
      <c r="J944" s="74"/>
      <c r="K944" s="74"/>
      <c r="L944" s="74"/>
      <c r="M944" s="21"/>
      <c r="N944" s="21"/>
      <c r="O944" s="21"/>
      <c r="S944" s="21"/>
      <c r="T944" s="21"/>
      <c r="V944" s="21"/>
      <c r="W944" s="21"/>
      <c r="X944" s="21"/>
      <c r="AE944" s="21"/>
      <c r="AF944" s="21"/>
      <c r="AG944" s="21"/>
      <c r="AH944" s="21"/>
      <c r="AI944" s="21"/>
      <c r="AJ944" s="21"/>
      <c r="AK944" s="21"/>
      <c r="AL944" s="21"/>
      <c r="AM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T944" s="21"/>
      <c r="CW944" s="21"/>
      <c r="CX944" s="21"/>
    </row>
    <row r="945" spans="3:102" ht="13" x14ac:dyDescent="0.15">
      <c r="C945" s="17"/>
      <c r="E945" s="21"/>
      <c r="F945" s="21"/>
      <c r="G945" s="21"/>
      <c r="J945" s="74"/>
      <c r="K945" s="74"/>
      <c r="L945" s="74"/>
      <c r="M945" s="21"/>
      <c r="N945" s="21"/>
      <c r="O945" s="21"/>
      <c r="S945" s="21"/>
      <c r="T945" s="21"/>
      <c r="V945" s="21"/>
      <c r="W945" s="21"/>
      <c r="X945" s="21"/>
      <c r="AE945" s="21"/>
      <c r="AF945" s="21"/>
      <c r="AG945" s="21"/>
      <c r="AH945" s="21"/>
      <c r="AI945" s="21"/>
      <c r="AJ945" s="21"/>
      <c r="AK945" s="21"/>
      <c r="AL945" s="21"/>
      <c r="AM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T945" s="21"/>
      <c r="CW945" s="21"/>
      <c r="CX945" s="21"/>
    </row>
    <row r="946" spans="3:102" ht="13" x14ac:dyDescent="0.15">
      <c r="C946" s="17"/>
      <c r="E946" s="21"/>
      <c r="F946" s="21"/>
      <c r="G946" s="21"/>
      <c r="J946" s="74"/>
      <c r="K946" s="74"/>
      <c r="L946" s="74"/>
      <c r="M946" s="21"/>
      <c r="N946" s="21"/>
      <c r="O946" s="21"/>
      <c r="S946" s="21"/>
      <c r="T946" s="21"/>
      <c r="V946" s="21"/>
      <c r="W946" s="21"/>
      <c r="X946" s="21"/>
      <c r="AE946" s="21"/>
      <c r="AF946" s="21"/>
      <c r="AG946" s="21"/>
      <c r="AH946" s="21"/>
      <c r="AI946" s="21"/>
      <c r="AJ946" s="21"/>
      <c r="AK946" s="21"/>
      <c r="AL946" s="21"/>
      <c r="AM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T946" s="21"/>
      <c r="CW946" s="21"/>
      <c r="CX946" s="21"/>
    </row>
    <row r="947" spans="3:102" ht="13" x14ac:dyDescent="0.15">
      <c r="C947" s="17"/>
      <c r="E947" s="21"/>
      <c r="F947" s="21"/>
      <c r="G947" s="21"/>
      <c r="J947" s="74"/>
      <c r="K947" s="74"/>
      <c r="L947" s="74"/>
      <c r="M947" s="21"/>
      <c r="N947" s="21"/>
      <c r="O947" s="21"/>
      <c r="S947" s="21"/>
      <c r="T947" s="21"/>
      <c r="V947" s="21"/>
      <c r="W947" s="21"/>
      <c r="X947" s="21"/>
      <c r="AE947" s="21"/>
      <c r="AF947" s="21"/>
      <c r="AG947" s="21"/>
      <c r="AH947" s="21"/>
      <c r="AI947" s="21"/>
      <c r="AJ947" s="21"/>
      <c r="AK947" s="21"/>
      <c r="AL947" s="21"/>
      <c r="AM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T947" s="21"/>
      <c r="CW947" s="21"/>
      <c r="CX947" s="21"/>
    </row>
    <row r="948" spans="3:102" ht="13" x14ac:dyDescent="0.15">
      <c r="C948" s="17"/>
      <c r="E948" s="21"/>
      <c r="F948" s="21"/>
      <c r="G948" s="21"/>
      <c r="J948" s="74"/>
      <c r="K948" s="74"/>
      <c r="L948" s="74"/>
      <c r="M948" s="21"/>
      <c r="N948" s="21"/>
      <c r="O948" s="21"/>
      <c r="S948" s="21"/>
      <c r="T948" s="21"/>
      <c r="V948" s="21"/>
      <c r="W948" s="21"/>
      <c r="X948" s="21"/>
      <c r="AE948" s="21"/>
      <c r="AF948" s="21"/>
      <c r="AG948" s="21"/>
      <c r="AH948" s="21"/>
      <c r="AI948" s="21"/>
      <c r="AJ948" s="21"/>
      <c r="AK948" s="21"/>
      <c r="AL948" s="21"/>
      <c r="AM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T948" s="21"/>
      <c r="CW948" s="21"/>
      <c r="CX948" s="21"/>
    </row>
    <row r="949" spans="3:102" ht="13" x14ac:dyDescent="0.15">
      <c r="C949" s="17"/>
      <c r="E949" s="21"/>
      <c r="F949" s="21"/>
      <c r="G949" s="21"/>
      <c r="J949" s="74"/>
      <c r="K949" s="74"/>
      <c r="L949" s="74"/>
      <c r="M949" s="21"/>
      <c r="N949" s="21"/>
      <c r="O949" s="21"/>
      <c r="S949" s="21"/>
      <c r="T949" s="21"/>
      <c r="V949" s="21"/>
      <c r="W949" s="21"/>
      <c r="X949" s="21"/>
      <c r="AE949" s="21"/>
      <c r="AF949" s="21"/>
      <c r="AG949" s="21"/>
      <c r="AH949" s="21"/>
      <c r="AI949" s="21"/>
      <c r="AJ949" s="21"/>
      <c r="AK949" s="21"/>
      <c r="AL949" s="21"/>
      <c r="AM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T949" s="21"/>
      <c r="CW949" s="21"/>
      <c r="CX949" s="21"/>
    </row>
    <row r="950" spans="3:102" ht="13" x14ac:dyDescent="0.15">
      <c r="C950" s="17"/>
      <c r="E950" s="21"/>
      <c r="F950" s="21"/>
      <c r="G950" s="21"/>
      <c r="J950" s="74"/>
      <c r="K950" s="74"/>
      <c r="L950" s="74"/>
      <c r="M950" s="21"/>
      <c r="N950" s="21"/>
      <c r="O950" s="21"/>
      <c r="S950" s="21"/>
      <c r="T950" s="21"/>
      <c r="V950" s="21"/>
      <c r="W950" s="21"/>
      <c r="X950" s="21"/>
      <c r="AE950" s="21"/>
      <c r="AF950" s="21"/>
      <c r="AG950" s="21"/>
      <c r="AH950" s="21"/>
      <c r="AI950" s="21"/>
      <c r="AJ950" s="21"/>
      <c r="AK950" s="21"/>
      <c r="AL950" s="21"/>
      <c r="AM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T950" s="21"/>
      <c r="CW950" s="21"/>
      <c r="CX950" s="21"/>
    </row>
    <row r="951" spans="3:102" ht="13" x14ac:dyDescent="0.15">
      <c r="C951" s="17"/>
      <c r="E951" s="21"/>
      <c r="F951" s="21"/>
      <c r="G951" s="21"/>
      <c r="J951" s="74"/>
      <c r="K951" s="74"/>
      <c r="L951" s="74"/>
      <c r="M951" s="21"/>
      <c r="N951" s="21"/>
      <c r="O951" s="21"/>
      <c r="S951" s="21"/>
      <c r="T951" s="21"/>
      <c r="V951" s="21"/>
      <c r="W951" s="21"/>
      <c r="X951" s="21"/>
      <c r="AE951" s="21"/>
      <c r="AF951" s="21"/>
      <c r="AG951" s="21"/>
      <c r="AH951" s="21"/>
      <c r="AI951" s="21"/>
      <c r="AJ951" s="21"/>
      <c r="AK951" s="21"/>
      <c r="AL951" s="21"/>
      <c r="AM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T951" s="21"/>
      <c r="CW951" s="21"/>
      <c r="CX951" s="21"/>
    </row>
    <row r="952" spans="3:102" ht="13" x14ac:dyDescent="0.15">
      <c r="C952" s="17"/>
      <c r="E952" s="21"/>
      <c r="F952" s="21"/>
      <c r="G952" s="21"/>
      <c r="J952" s="74"/>
      <c r="K952" s="74"/>
      <c r="L952" s="74"/>
      <c r="M952" s="21"/>
      <c r="N952" s="21"/>
      <c r="O952" s="21"/>
      <c r="S952" s="21"/>
      <c r="T952" s="21"/>
      <c r="V952" s="21"/>
      <c r="W952" s="21"/>
      <c r="X952" s="21"/>
      <c r="AE952" s="21"/>
      <c r="AF952" s="21"/>
      <c r="AG952" s="21"/>
      <c r="AH952" s="21"/>
      <c r="AI952" s="21"/>
      <c r="AJ952" s="21"/>
      <c r="AK952" s="21"/>
      <c r="AL952" s="21"/>
      <c r="AM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T952" s="21"/>
      <c r="CW952" s="21"/>
      <c r="CX952" s="21"/>
    </row>
    <row r="953" spans="3:102" ht="13" x14ac:dyDescent="0.15">
      <c r="C953" s="17"/>
      <c r="E953" s="21"/>
      <c r="F953" s="21"/>
      <c r="G953" s="21"/>
      <c r="J953" s="74"/>
      <c r="K953" s="74"/>
      <c r="L953" s="74"/>
      <c r="M953" s="21"/>
      <c r="N953" s="21"/>
      <c r="O953" s="21"/>
      <c r="S953" s="21"/>
      <c r="T953" s="21"/>
      <c r="V953" s="21"/>
      <c r="W953" s="21"/>
      <c r="X953" s="21"/>
      <c r="AE953" s="21"/>
      <c r="AF953" s="21"/>
      <c r="AG953" s="21"/>
      <c r="AH953" s="21"/>
      <c r="AI953" s="21"/>
      <c r="AJ953" s="21"/>
      <c r="AK953" s="21"/>
      <c r="AL953" s="21"/>
      <c r="AM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T953" s="21"/>
      <c r="CW953" s="21"/>
      <c r="CX953" s="21"/>
    </row>
    <row r="954" spans="3:102" ht="13" x14ac:dyDescent="0.15">
      <c r="C954" s="17"/>
      <c r="E954" s="21"/>
      <c r="F954" s="21"/>
      <c r="G954" s="21"/>
      <c r="J954" s="74"/>
      <c r="K954" s="74"/>
      <c r="L954" s="74"/>
      <c r="M954" s="21"/>
      <c r="N954" s="21"/>
      <c r="O954" s="21"/>
      <c r="S954" s="21"/>
      <c r="T954" s="21"/>
      <c r="V954" s="21"/>
      <c r="W954" s="21"/>
      <c r="X954" s="21"/>
      <c r="AE954" s="21"/>
      <c r="AF954" s="21"/>
      <c r="AG954" s="21"/>
      <c r="AH954" s="21"/>
      <c r="AI954" s="21"/>
      <c r="AJ954" s="21"/>
      <c r="AK954" s="21"/>
      <c r="AL954" s="21"/>
      <c r="AM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T954" s="21"/>
      <c r="CW954" s="21"/>
      <c r="CX954" s="21"/>
    </row>
    <row r="955" spans="3:102" ht="13" x14ac:dyDescent="0.15">
      <c r="C955" s="17"/>
      <c r="E955" s="21"/>
      <c r="F955" s="21"/>
      <c r="G955" s="21"/>
      <c r="J955" s="74"/>
      <c r="K955" s="74"/>
      <c r="L955" s="74"/>
      <c r="M955" s="21"/>
      <c r="N955" s="21"/>
      <c r="O955" s="21"/>
      <c r="S955" s="21"/>
      <c r="T955" s="21"/>
      <c r="V955" s="21"/>
      <c r="W955" s="21"/>
      <c r="X955" s="21"/>
      <c r="AE955" s="21"/>
      <c r="AF955" s="21"/>
      <c r="AG955" s="21"/>
      <c r="AH955" s="21"/>
      <c r="AI955" s="21"/>
      <c r="AJ955" s="21"/>
      <c r="AK955" s="21"/>
      <c r="AL955" s="21"/>
      <c r="AM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T955" s="21"/>
      <c r="CW955" s="21"/>
      <c r="CX955" s="21"/>
    </row>
    <row r="956" spans="3:102" ht="13" x14ac:dyDescent="0.15">
      <c r="C956" s="17"/>
      <c r="E956" s="21"/>
      <c r="F956" s="21"/>
      <c r="G956" s="21"/>
      <c r="J956" s="74"/>
      <c r="K956" s="74"/>
      <c r="L956" s="74"/>
      <c r="M956" s="21"/>
      <c r="N956" s="21"/>
      <c r="O956" s="21"/>
      <c r="S956" s="21"/>
      <c r="T956" s="21"/>
      <c r="V956" s="21"/>
      <c r="W956" s="21"/>
      <c r="X956" s="21"/>
      <c r="AE956" s="21"/>
      <c r="AF956" s="21"/>
      <c r="AG956" s="21"/>
      <c r="AH956" s="21"/>
      <c r="AI956" s="21"/>
      <c r="AJ956" s="21"/>
      <c r="AK956" s="21"/>
      <c r="AL956" s="21"/>
      <c r="AM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T956" s="21"/>
      <c r="CW956" s="21"/>
      <c r="CX956" s="21"/>
    </row>
    <row r="957" spans="3:102" ht="13" x14ac:dyDescent="0.15">
      <c r="C957" s="17"/>
      <c r="E957" s="21"/>
      <c r="F957" s="21"/>
      <c r="G957" s="21"/>
      <c r="J957" s="74"/>
      <c r="K957" s="74"/>
      <c r="L957" s="74"/>
      <c r="M957" s="21"/>
      <c r="N957" s="21"/>
      <c r="O957" s="21"/>
      <c r="S957" s="21"/>
      <c r="T957" s="21"/>
      <c r="V957" s="21"/>
      <c r="W957" s="21"/>
      <c r="X957" s="21"/>
      <c r="AE957" s="21"/>
      <c r="AF957" s="21"/>
      <c r="AG957" s="21"/>
      <c r="AH957" s="21"/>
      <c r="AI957" s="21"/>
      <c r="AJ957" s="21"/>
      <c r="AK957" s="21"/>
      <c r="AL957" s="21"/>
      <c r="AM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T957" s="21"/>
      <c r="CW957" s="21"/>
      <c r="CX957" s="21"/>
    </row>
    <row r="958" spans="3:102" ht="13" x14ac:dyDescent="0.15">
      <c r="C958" s="17"/>
      <c r="E958" s="21"/>
      <c r="F958" s="21"/>
      <c r="G958" s="21"/>
      <c r="J958" s="74"/>
      <c r="K958" s="74"/>
      <c r="L958" s="74"/>
      <c r="M958" s="21"/>
      <c r="N958" s="21"/>
      <c r="O958" s="21"/>
      <c r="S958" s="21"/>
      <c r="T958" s="21"/>
      <c r="V958" s="21"/>
      <c r="W958" s="21"/>
      <c r="X958" s="21"/>
      <c r="AE958" s="21"/>
      <c r="AF958" s="21"/>
      <c r="AG958" s="21"/>
      <c r="AH958" s="21"/>
      <c r="AI958" s="21"/>
      <c r="AJ958" s="21"/>
      <c r="AK958" s="21"/>
      <c r="AL958" s="21"/>
      <c r="AM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T958" s="21"/>
      <c r="CW958" s="21"/>
      <c r="CX958" s="21"/>
    </row>
    <row r="959" spans="3:102" ht="13" x14ac:dyDescent="0.15">
      <c r="C959" s="17"/>
      <c r="E959" s="21"/>
      <c r="F959" s="21"/>
      <c r="G959" s="21"/>
      <c r="J959" s="74"/>
      <c r="K959" s="74"/>
      <c r="L959" s="74"/>
      <c r="M959" s="21"/>
      <c r="N959" s="21"/>
      <c r="O959" s="21"/>
      <c r="S959" s="21"/>
      <c r="T959" s="21"/>
      <c r="V959" s="21"/>
      <c r="W959" s="21"/>
      <c r="X959" s="21"/>
      <c r="AE959" s="21"/>
      <c r="AF959" s="21"/>
      <c r="AG959" s="21"/>
      <c r="AH959" s="21"/>
      <c r="AI959" s="21"/>
      <c r="AJ959" s="21"/>
      <c r="AK959" s="21"/>
      <c r="AL959" s="21"/>
      <c r="AM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T959" s="21"/>
      <c r="CW959" s="21"/>
      <c r="CX959" s="21"/>
    </row>
    <row r="960" spans="3:102" ht="13" x14ac:dyDescent="0.15">
      <c r="C960" s="17"/>
      <c r="E960" s="21"/>
      <c r="F960" s="21"/>
      <c r="G960" s="21"/>
      <c r="J960" s="74"/>
      <c r="K960" s="74"/>
      <c r="L960" s="74"/>
      <c r="M960" s="21"/>
      <c r="N960" s="21"/>
      <c r="O960" s="21"/>
      <c r="S960" s="21"/>
      <c r="T960" s="21"/>
      <c r="V960" s="21"/>
      <c r="W960" s="21"/>
      <c r="X960" s="21"/>
      <c r="AE960" s="21"/>
      <c r="AF960" s="21"/>
      <c r="AG960" s="21"/>
      <c r="AH960" s="21"/>
      <c r="AI960" s="21"/>
      <c r="AJ960" s="21"/>
      <c r="AK960" s="21"/>
      <c r="AL960" s="21"/>
      <c r="AM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T960" s="21"/>
      <c r="CW960" s="21"/>
      <c r="CX960" s="21"/>
    </row>
    <row r="961" spans="3:102" ht="13" x14ac:dyDescent="0.15">
      <c r="C961" s="17"/>
      <c r="E961" s="21"/>
      <c r="F961" s="21"/>
      <c r="G961" s="21"/>
      <c r="J961" s="74"/>
      <c r="K961" s="74"/>
      <c r="L961" s="74"/>
      <c r="M961" s="21"/>
      <c r="N961" s="21"/>
      <c r="O961" s="21"/>
      <c r="S961" s="21"/>
      <c r="T961" s="21"/>
      <c r="V961" s="21"/>
      <c r="W961" s="21"/>
      <c r="X961" s="21"/>
      <c r="AE961" s="21"/>
      <c r="AF961" s="21"/>
      <c r="AG961" s="21"/>
      <c r="AH961" s="21"/>
      <c r="AI961" s="21"/>
      <c r="AJ961" s="21"/>
      <c r="AK961" s="21"/>
      <c r="AL961" s="21"/>
      <c r="AM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T961" s="21"/>
      <c r="CW961" s="21"/>
      <c r="CX961" s="21"/>
    </row>
    <row r="962" spans="3:102" ht="13" x14ac:dyDescent="0.15">
      <c r="C962" s="17"/>
      <c r="E962" s="21"/>
      <c r="F962" s="21"/>
      <c r="G962" s="21"/>
      <c r="J962" s="74"/>
      <c r="K962" s="74"/>
      <c r="L962" s="74"/>
      <c r="M962" s="21"/>
      <c r="N962" s="21"/>
      <c r="O962" s="21"/>
      <c r="S962" s="21"/>
      <c r="T962" s="21"/>
      <c r="V962" s="21"/>
      <c r="W962" s="21"/>
      <c r="X962" s="21"/>
      <c r="AE962" s="21"/>
      <c r="AF962" s="21"/>
      <c r="AG962" s="21"/>
      <c r="AH962" s="21"/>
      <c r="AI962" s="21"/>
      <c r="AJ962" s="21"/>
      <c r="AK962" s="21"/>
      <c r="AL962" s="21"/>
      <c r="AM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T962" s="21"/>
      <c r="CW962" s="21"/>
      <c r="CX962" s="21"/>
    </row>
    <row r="963" spans="3:102" ht="13" x14ac:dyDescent="0.15">
      <c r="C963" s="17"/>
      <c r="E963" s="21"/>
      <c r="F963" s="21"/>
      <c r="G963" s="21"/>
      <c r="J963" s="74"/>
      <c r="K963" s="74"/>
      <c r="L963" s="74"/>
      <c r="M963" s="21"/>
      <c r="N963" s="21"/>
      <c r="O963" s="21"/>
      <c r="S963" s="21"/>
      <c r="T963" s="21"/>
      <c r="V963" s="21"/>
      <c r="W963" s="21"/>
      <c r="X963" s="21"/>
      <c r="AE963" s="21"/>
      <c r="AF963" s="21"/>
      <c r="AG963" s="21"/>
      <c r="AH963" s="21"/>
      <c r="AI963" s="21"/>
      <c r="AJ963" s="21"/>
      <c r="AK963" s="21"/>
      <c r="AL963" s="21"/>
      <c r="AM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T963" s="21"/>
      <c r="CW963" s="21"/>
      <c r="CX963" s="21"/>
    </row>
    <row r="964" spans="3:102" ht="13" x14ac:dyDescent="0.15">
      <c r="C964" s="17"/>
      <c r="E964" s="21"/>
      <c r="F964" s="21"/>
      <c r="G964" s="21"/>
      <c r="J964" s="74"/>
      <c r="K964" s="74"/>
      <c r="L964" s="74"/>
      <c r="M964" s="21"/>
      <c r="N964" s="21"/>
      <c r="O964" s="21"/>
      <c r="S964" s="21"/>
      <c r="T964" s="21"/>
      <c r="V964" s="21"/>
      <c r="W964" s="21"/>
      <c r="X964" s="21"/>
      <c r="AE964" s="21"/>
      <c r="AF964" s="21"/>
      <c r="AG964" s="21"/>
      <c r="AH964" s="21"/>
      <c r="AI964" s="21"/>
      <c r="AJ964" s="21"/>
      <c r="AK964" s="21"/>
      <c r="AL964" s="21"/>
      <c r="AM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T964" s="21"/>
      <c r="CW964" s="21"/>
      <c r="CX964" s="21"/>
    </row>
    <row r="965" spans="3:102" ht="13" x14ac:dyDescent="0.15">
      <c r="C965" s="17"/>
      <c r="E965" s="21"/>
      <c r="F965" s="21"/>
      <c r="G965" s="21"/>
      <c r="J965" s="74"/>
      <c r="K965" s="74"/>
      <c r="L965" s="74"/>
      <c r="M965" s="21"/>
      <c r="N965" s="21"/>
      <c r="O965" s="21"/>
      <c r="S965" s="21"/>
      <c r="T965" s="21"/>
      <c r="V965" s="21"/>
      <c r="W965" s="21"/>
      <c r="X965" s="21"/>
      <c r="AE965" s="21"/>
      <c r="AF965" s="21"/>
      <c r="AG965" s="21"/>
      <c r="AH965" s="21"/>
      <c r="AI965" s="21"/>
      <c r="AJ965" s="21"/>
      <c r="AK965" s="21"/>
      <c r="AL965" s="21"/>
      <c r="AM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T965" s="21"/>
      <c r="CW965" s="21"/>
      <c r="CX965" s="21"/>
    </row>
    <row r="966" spans="3:102" ht="13" x14ac:dyDescent="0.15">
      <c r="C966" s="17"/>
      <c r="E966" s="21"/>
      <c r="F966" s="21"/>
      <c r="G966" s="21"/>
      <c r="J966" s="74"/>
      <c r="K966" s="74"/>
      <c r="L966" s="74"/>
      <c r="M966" s="21"/>
      <c r="N966" s="21"/>
      <c r="O966" s="21"/>
      <c r="S966" s="21"/>
      <c r="T966" s="21"/>
      <c r="V966" s="21"/>
      <c r="W966" s="21"/>
      <c r="X966" s="21"/>
      <c r="AE966" s="21"/>
      <c r="AF966" s="21"/>
      <c r="AG966" s="21"/>
      <c r="AH966" s="21"/>
      <c r="AI966" s="21"/>
      <c r="AJ966" s="21"/>
      <c r="AK966" s="21"/>
      <c r="AL966" s="21"/>
      <c r="AM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T966" s="21"/>
      <c r="CW966" s="21"/>
      <c r="CX966" s="21"/>
    </row>
    <row r="967" spans="3:102" ht="13" x14ac:dyDescent="0.15">
      <c r="C967" s="17"/>
      <c r="E967" s="21"/>
      <c r="F967" s="21"/>
      <c r="G967" s="21"/>
      <c r="J967" s="74"/>
      <c r="K967" s="74"/>
      <c r="L967" s="74"/>
      <c r="M967" s="21"/>
      <c r="N967" s="21"/>
      <c r="O967" s="21"/>
      <c r="S967" s="21"/>
      <c r="T967" s="21"/>
      <c r="V967" s="21"/>
      <c r="W967" s="21"/>
      <c r="X967" s="21"/>
      <c r="AE967" s="21"/>
      <c r="AF967" s="21"/>
      <c r="AG967" s="21"/>
      <c r="AH967" s="21"/>
      <c r="AI967" s="21"/>
      <c r="AJ967" s="21"/>
      <c r="AK967" s="21"/>
      <c r="AL967" s="21"/>
      <c r="AM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T967" s="21"/>
      <c r="CW967" s="21"/>
      <c r="CX967" s="21"/>
    </row>
    <row r="968" spans="3:102" ht="13" x14ac:dyDescent="0.15">
      <c r="C968" s="17"/>
      <c r="E968" s="21"/>
      <c r="F968" s="21"/>
      <c r="G968" s="21"/>
      <c r="J968" s="74"/>
      <c r="K968" s="74"/>
      <c r="L968" s="74"/>
      <c r="M968" s="21"/>
      <c r="N968" s="21"/>
      <c r="O968" s="21"/>
      <c r="S968" s="21"/>
      <c r="T968" s="21"/>
      <c r="V968" s="21"/>
      <c r="W968" s="21"/>
      <c r="X968" s="21"/>
      <c r="AE968" s="21"/>
      <c r="AF968" s="21"/>
      <c r="AG968" s="21"/>
      <c r="AH968" s="21"/>
      <c r="AI968" s="21"/>
      <c r="AJ968" s="21"/>
      <c r="AK968" s="21"/>
      <c r="AL968" s="21"/>
      <c r="AM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T968" s="21"/>
      <c r="CW968" s="21"/>
      <c r="CX968" s="21"/>
    </row>
    <row r="969" spans="3:102" ht="13" x14ac:dyDescent="0.15">
      <c r="C969" s="17"/>
      <c r="E969" s="21"/>
      <c r="F969" s="21"/>
      <c r="G969" s="21"/>
      <c r="J969" s="74"/>
      <c r="K969" s="74"/>
      <c r="L969" s="74"/>
      <c r="M969" s="21"/>
      <c r="N969" s="21"/>
      <c r="O969" s="21"/>
      <c r="S969" s="21"/>
      <c r="T969" s="21"/>
      <c r="V969" s="21"/>
      <c r="W969" s="21"/>
      <c r="X969" s="21"/>
      <c r="AE969" s="21"/>
      <c r="AF969" s="21"/>
      <c r="AG969" s="21"/>
      <c r="AH969" s="21"/>
      <c r="AI969" s="21"/>
      <c r="AJ969" s="21"/>
      <c r="AK969" s="21"/>
      <c r="AL969" s="21"/>
      <c r="AM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T969" s="21"/>
      <c r="CW969" s="21"/>
      <c r="CX969" s="21"/>
    </row>
    <row r="970" spans="3:102" ht="13" x14ac:dyDescent="0.15">
      <c r="C970" s="17"/>
      <c r="E970" s="21"/>
      <c r="F970" s="21"/>
      <c r="G970" s="21"/>
      <c r="J970" s="74"/>
      <c r="K970" s="74"/>
      <c r="L970" s="74"/>
      <c r="M970" s="21"/>
      <c r="N970" s="21"/>
      <c r="O970" s="21"/>
      <c r="S970" s="21"/>
      <c r="T970" s="21"/>
      <c r="V970" s="21"/>
      <c r="W970" s="21"/>
      <c r="X970" s="21"/>
      <c r="AE970" s="21"/>
      <c r="AF970" s="21"/>
      <c r="AG970" s="21"/>
      <c r="AH970" s="21"/>
      <c r="AI970" s="21"/>
      <c r="AJ970" s="21"/>
      <c r="AK970" s="21"/>
      <c r="AL970" s="21"/>
      <c r="AM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T970" s="21"/>
      <c r="CW970" s="21"/>
      <c r="CX970" s="21"/>
    </row>
    <row r="971" spans="3:102" ht="13" x14ac:dyDescent="0.15">
      <c r="C971" s="17"/>
      <c r="E971" s="21"/>
      <c r="F971" s="21"/>
      <c r="G971" s="21"/>
      <c r="J971" s="74"/>
      <c r="K971" s="74"/>
      <c r="L971" s="74"/>
      <c r="M971" s="21"/>
      <c r="N971" s="21"/>
      <c r="O971" s="21"/>
      <c r="S971" s="21"/>
      <c r="T971" s="21"/>
      <c r="V971" s="21"/>
      <c r="W971" s="21"/>
      <c r="X971" s="21"/>
      <c r="AE971" s="21"/>
      <c r="AF971" s="21"/>
      <c r="AG971" s="21"/>
      <c r="AH971" s="21"/>
      <c r="AI971" s="21"/>
      <c r="AJ971" s="21"/>
      <c r="AK971" s="21"/>
      <c r="AL971" s="21"/>
      <c r="AM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T971" s="21"/>
      <c r="CW971" s="21"/>
      <c r="CX971" s="21"/>
    </row>
    <row r="972" spans="3:102" ht="13" x14ac:dyDescent="0.15">
      <c r="C972" s="17"/>
      <c r="E972" s="21"/>
      <c r="F972" s="21"/>
      <c r="G972" s="21"/>
      <c r="J972" s="74"/>
      <c r="K972" s="74"/>
      <c r="L972" s="74"/>
      <c r="M972" s="21"/>
      <c r="N972" s="21"/>
      <c r="O972" s="21"/>
      <c r="S972" s="21"/>
      <c r="T972" s="21"/>
      <c r="V972" s="21"/>
      <c r="W972" s="21"/>
      <c r="X972" s="21"/>
      <c r="AE972" s="21"/>
      <c r="AF972" s="21"/>
      <c r="AG972" s="21"/>
      <c r="AH972" s="21"/>
      <c r="AI972" s="21"/>
      <c r="AJ972" s="21"/>
      <c r="AK972" s="21"/>
      <c r="AL972" s="21"/>
      <c r="AM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T972" s="21"/>
      <c r="CW972" s="21"/>
      <c r="CX972" s="21"/>
    </row>
    <row r="973" spans="3:102" ht="13" x14ac:dyDescent="0.15">
      <c r="C973" s="17"/>
      <c r="E973" s="21"/>
      <c r="F973" s="21"/>
      <c r="G973" s="21"/>
      <c r="J973" s="74"/>
      <c r="K973" s="74"/>
      <c r="L973" s="74"/>
      <c r="M973" s="21"/>
      <c r="N973" s="21"/>
      <c r="O973" s="21"/>
      <c r="S973" s="21"/>
      <c r="T973" s="21"/>
      <c r="V973" s="21"/>
      <c r="W973" s="21"/>
      <c r="X973" s="21"/>
      <c r="AE973" s="21"/>
      <c r="AF973" s="21"/>
      <c r="AG973" s="21"/>
      <c r="AH973" s="21"/>
      <c r="AI973" s="21"/>
      <c r="AJ973" s="21"/>
      <c r="AK973" s="21"/>
      <c r="AL973" s="21"/>
      <c r="AM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T973" s="21"/>
      <c r="CW973" s="21"/>
      <c r="CX973" s="21"/>
    </row>
    <row r="974" spans="3:102" ht="13" x14ac:dyDescent="0.15">
      <c r="C974" s="17"/>
      <c r="E974" s="21"/>
      <c r="F974" s="21"/>
      <c r="G974" s="21"/>
      <c r="J974" s="74"/>
      <c r="K974" s="74"/>
      <c r="L974" s="74"/>
      <c r="M974" s="21"/>
      <c r="N974" s="21"/>
      <c r="O974" s="21"/>
      <c r="S974" s="21"/>
      <c r="T974" s="21"/>
      <c r="V974" s="21"/>
      <c r="W974" s="21"/>
      <c r="X974" s="21"/>
      <c r="AE974" s="21"/>
      <c r="AF974" s="21"/>
      <c r="AG974" s="21"/>
      <c r="AH974" s="21"/>
      <c r="AI974" s="21"/>
      <c r="AJ974" s="21"/>
      <c r="AK974" s="21"/>
      <c r="AL974" s="21"/>
      <c r="AM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T974" s="21"/>
      <c r="CW974" s="21"/>
      <c r="CX974" s="21"/>
    </row>
    <row r="975" spans="3:102" ht="13" x14ac:dyDescent="0.15">
      <c r="C975" s="17"/>
      <c r="E975" s="21"/>
      <c r="F975" s="21"/>
      <c r="G975" s="21"/>
      <c r="J975" s="74"/>
      <c r="K975" s="74"/>
      <c r="L975" s="74"/>
      <c r="M975" s="21"/>
      <c r="N975" s="21"/>
      <c r="O975" s="21"/>
      <c r="S975" s="21"/>
      <c r="T975" s="21"/>
      <c r="V975" s="21"/>
      <c r="W975" s="21"/>
      <c r="X975" s="21"/>
      <c r="AE975" s="21"/>
      <c r="AF975" s="21"/>
      <c r="AG975" s="21"/>
      <c r="AH975" s="21"/>
      <c r="AI975" s="21"/>
      <c r="AJ975" s="21"/>
      <c r="AK975" s="21"/>
      <c r="AL975" s="21"/>
      <c r="AM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T975" s="21"/>
      <c r="CW975" s="21"/>
      <c r="CX975" s="21"/>
    </row>
    <row r="976" spans="3:102" ht="13" x14ac:dyDescent="0.15">
      <c r="C976" s="17"/>
      <c r="E976" s="21"/>
      <c r="F976" s="21"/>
      <c r="G976" s="21"/>
      <c r="J976" s="74"/>
      <c r="K976" s="74"/>
      <c r="L976" s="74"/>
      <c r="M976" s="21"/>
      <c r="N976" s="21"/>
      <c r="O976" s="21"/>
      <c r="S976" s="21"/>
      <c r="T976" s="21"/>
      <c r="V976" s="21"/>
      <c r="W976" s="21"/>
      <c r="X976" s="21"/>
      <c r="AE976" s="21"/>
      <c r="AF976" s="21"/>
      <c r="AG976" s="21"/>
      <c r="AH976" s="21"/>
      <c r="AI976" s="21"/>
      <c r="AJ976" s="21"/>
      <c r="AK976" s="21"/>
      <c r="AL976" s="21"/>
      <c r="AM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T976" s="21"/>
      <c r="CW976" s="21"/>
      <c r="CX976" s="21"/>
    </row>
    <row r="977" spans="3:102" ht="13" x14ac:dyDescent="0.15">
      <c r="C977" s="17"/>
      <c r="E977" s="21"/>
      <c r="F977" s="21"/>
      <c r="G977" s="21"/>
      <c r="J977" s="74"/>
      <c r="K977" s="74"/>
      <c r="L977" s="74"/>
      <c r="M977" s="21"/>
      <c r="N977" s="21"/>
      <c r="O977" s="21"/>
      <c r="S977" s="21"/>
      <c r="T977" s="21"/>
      <c r="V977" s="21"/>
      <c r="W977" s="21"/>
      <c r="X977" s="21"/>
      <c r="AE977" s="21"/>
      <c r="AF977" s="21"/>
      <c r="AG977" s="21"/>
      <c r="AH977" s="21"/>
      <c r="AI977" s="21"/>
      <c r="AJ977" s="21"/>
      <c r="AK977" s="21"/>
      <c r="AL977" s="21"/>
      <c r="AM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T977" s="21"/>
      <c r="CW977" s="21"/>
      <c r="CX977" s="21"/>
    </row>
    <row r="978" spans="3:102" ht="13" x14ac:dyDescent="0.15">
      <c r="C978" s="17"/>
      <c r="E978" s="21"/>
      <c r="F978" s="21"/>
      <c r="G978" s="21"/>
      <c r="J978" s="74"/>
      <c r="K978" s="74"/>
      <c r="L978" s="74"/>
      <c r="M978" s="21"/>
      <c r="N978" s="21"/>
      <c r="O978" s="21"/>
      <c r="S978" s="21"/>
      <c r="T978" s="21"/>
      <c r="V978" s="21"/>
      <c r="W978" s="21"/>
      <c r="X978" s="21"/>
      <c r="AE978" s="21"/>
      <c r="AF978" s="21"/>
      <c r="AG978" s="21"/>
      <c r="AH978" s="21"/>
      <c r="AI978" s="21"/>
      <c r="AJ978" s="21"/>
      <c r="AK978" s="21"/>
      <c r="AL978" s="21"/>
      <c r="AM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T978" s="21"/>
      <c r="CW978" s="21"/>
      <c r="CX978" s="21"/>
    </row>
    <row r="979" spans="3:102" ht="13" x14ac:dyDescent="0.15">
      <c r="C979" s="17"/>
      <c r="E979" s="21"/>
      <c r="F979" s="21"/>
      <c r="G979" s="21"/>
      <c r="J979" s="74"/>
      <c r="K979" s="74"/>
      <c r="L979" s="74"/>
      <c r="M979" s="21"/>
      <c r="N979" s="21"/>
      <c r="O979" s="21"/>
      <c r="S979" s="21"/>
      <c r="T979" s="21"/>
      <c r="V979" s="21"/>
      <c r="W979" s="21"/>
      <c r="X979" s="21"/>
      <c r="AE979" s="21"/>
      <c r="AF979" s="21"/>
      <c r="AG979" s="21"/>
      <c r="AH979" s="21"/>
      <c r="AI979" s="21"/>
      <c r="AJ979" s="21"/>
      <c r="AK979" s="21"/>
      <c r="AL979" s="21"/>
      <c r="AM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T979" s="21"/>
      <c r="CW979" s="21"/>
      <c r="CX979" s="21"/>
    </row>
    <row r="980" spans="3:102" ht="13" x14ac:dyDescent="0.15">
      <c r="C980" s="17"/>
      <c r="E980" s="21"/>
      <c r="F980" s="21"/>
      <c r="G980" s="21"/>
      <c r="J980" s="74"/>
      <c r="K980" s="74"/>
      <c r="L980" s="74"/>
      <c r="M980" s="21"/>
      <c r="N980" s="21"/>
      <c r="O980" s="21"/>
      <c r="S980" s="21"/>
      <c r="T980" s="21"/>
      <c r="V980" s="21"/>
      <c r="W980" s="21"/>
      <c r="X980" s="21"/>
      <c r="AE980" s="21"/>
      <c r="AF980" s="21"/>
      <c r="AG980" s="21"/>
      <c r="AH980" s="21"/>
      <c r="AI980" s="21"/>
      <c r="AJ980" s="21"/>
      <c r="AK980" s="21"/>
      <c r="AL980" s="21"/>
      <c r="AM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T980" s="21"/>
      <c r="CW980" s="21"/>
      <c r="CX980" s="21"/>
    </row>
    <row r="981" spans="3:102" ht="13" x14ac:dyDescent="0.15">
      <c r="C981" s="17"/>
      <c r="E981" s="21"/>
      <c r="F981" s="21"/>
      <c r="G981" s="21"/>
      <c r="J981" s="74"/>
      <c r="K981" s="74"/>
      <c r="L981" s="74"/>
      <c r="M981" s="21"/>
      <c r="N981" s="21"/>
      <c r="O981" s="21"/>
      <c r="S981" s="21"/>
      <c r="T981" s="21"/>
      <c r="V981" s="21"/>
      <c r="W981" s="21"/>
      <c r="X981" s="21"/>
      <c r="AE981" s="21"/>
      <c r="AF981" s="21"/>
      <c r="AG981" s="21"/>
      <c r="AH981" s="21"/>
      <c r="AI981" s="21"/>
      <c r="AJ981" s="21"/>
      <c r="AK981" s="21"/>
      <c r="AL981" s="21"/>
      <c r="AM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T981" s="21"/>
      <c r="CW981" s="21"/>
      <c r="CX981" s="21"/>
    </row>
    <row r="982" spans="3:102" ht="13" x14ac:dyDescent="0.15">
      <c r="C982" s="17"/>
      <c r="E982" s="21"/>
      <c r="F982" s="21"/>
      <c r="G982" s="21"/>
      <c r="J982" s="74"/>
      <c r="K982" s="74"/>
      <c r="L982" s="74"/>
      <c r="M982" s="21"/>
      <c r="N982" s="21"/>
      <c r="O982" s="21"/>
      <c r="S982" s="21"/>
      <c r="T982" s="21"/>
      <c r="V982" s="21"/>
      <c r="W982" s="21"/>
      <c r="X982" s="21"/>
      <c r="AE982" s="21"/>
      <c r="AF982" s="21"/>
      <c r="AG982" s="21"/>
      <c r="AH982" s="21"/>
      <c r="AI982" s="21"/>
      <c r="AJ982" s="21"/>
      <c r="AK982" s="21"/>
      <c r="AL982" s="21"/>
      <c r="AM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T982" s="21"/>
      <c r="CW982" s="21"/>
      <c r="CX982" s="21"/>
    </row>
    <row r="983" spans="3:102" ht="13" x14ac:dyDescent="0.15">
      <c r="C983" s="17"/>
      <c r="E983" s="21"/>
      <c r="F983" s="21"/>
      <c r="G983" s="21"/>
      <c r="J983" s="74"/>
      <c r="K983" s="74"/>
      <c r="L983" s="74"/>
      <c r="M983" s="21"/>
      <c r="N983" s="21"/>
      <c r="O983" s="21"/>
      <c r="S983" s="21"/>
      <c r="T983" s="21"/>
      <c r="V983" s="21"/>
      <c r="W983" s="21"/>
      <c r="X983" s="21"/>
      <c r="AE983" s="21"/>
      <c r="AF983" s="21"/>
      <c r="AG983" s="21"/>
      <c r="AH983" s="21"/>
      <c r="AI983" s="21"/>
      <c r="AJ983" s="21"/>
      <c r="AK983" s="21"/>
      <c r="AL983" s="21"/>
      <c r="AM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T983" s="21"/>
      <c r="CW983" s="21"/>
      <c r="CX983" s="21"/>
    </row>
    <row r="984" spans="3:102" ht="13" x14ac:dyDescent="0.15">
      <c r="C984" s="17"/>
      <c r="E984" s="21"/>
      <c r="F984" s="21"/>
      <c r="G984" s="21"/>
      <c r="J984" s="74"/>
      <c r="K984" s="74"/>
      <c r="L984" s="74"/>
      <c r="M984" s="21"/>
      <c r="N984" s="21"/>
      <c r="O984" s="21"/>
      <c r="S984" s="21"/>
      <c r="T984" s="21"/>
      <c r="V984" s="21"/>
      <c r="W984" s="21"/>
      <c r="X984" s="21"/>
      <c r="AE984" s="21"/>
      <c r="AF984" s="21"/>
      <c r="AG984" s="21"/>
      <c r="AH984" s="21"/>
      <c r="AI984" s="21"/>
      <c r="AJ984" s="21"/>
      <c r="AK984" s="21"/>
      <c r="AL984" s="21"/>
      <c r="AM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T984" s="21"/>
      <c r="CW984" s="21"/>
      <c r="CX984" s="21"/>
    </row>
    <row r="985" spans="3:102" ht="13" x14ac:dyDescent="0.15">
      <c r="C985" s="17"/>
      <c r="E985" s="21"/>
      <c r="F985" s="21"/>
      <c r="G985" s="21"/>
      <c r="J985" s="74"/>
      <c r="K985" s="74"/>
      <c r="L985" s="74"/>
      <c r="M985" s="21"/>
      <c r="N985" s="21"/>
      <c r="O985" s="21"/>
      <c r="S985" s="21"/>
      <c r="T985" s="21"/>
      <c r="V985" s="21"/>
      <c r="W985" s="21"/>
      <c r="X985" s="21"/>
      <c r="AE985" s="21"/>
      <c r="AF985" s="21"/>
      <c r="AG985" s="21"/>
      <c r="AH985" s="21"/>
      <c r="AI985" s="21"/>
      <c r="AJ985" s="21"/>
      <c r="AK985" s="21"/>
      <c r="AL985" s="21"/>
      <c r="AM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T985" s="21"/>
      <c r="CW985" s="21"/>
      <c r="CX985" s="21"/>
    </row>
    <row r="986" spans="3:102" ht="13" x14ac:dyDescent="0.15">
      <c r="C986" s="17"/>
      <c r="E986" s="21"/>
      <c r="F986" s="21"/>
      <c r="G986" s="21"/>
      <c r="J986" s="74"/>
      <c r="K986" s="74"/>
      <c r="L986" s="74"/>
      <c r="M986" s="21"/>
      <c r="N986" s="21"/>
      <c r="O986" s="21"/>
      <c r="S986" s="21"/>
      <c r="T986" s="21"/>
      <c r="V986" s="21"/>
      <c r="W986" s="21"/>
      <c r="X986" s="21"/>
      <c r="AE986" s="21"/>
      <c r="AF986" s="21"/>
      <c r="AG986" s="21"/>
      <c r="AH986" s="21"/>
      <c r="AI986" s="21"/>
      <c r="AJ986" s="21"/>
      <c r="AK986" s="21"/>
      <c r="AL986" s="21"/>
      <c r="AM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T986" s="21"/>
      <c r="CW986" s="21"/>
      <c r="CX986" s="21"/>
    </row>
    <row r="987" spans="3:102" ht="13" x14ac:dyDescent="0.15">
      <c r="C987" s="17"/>
      <c r="E987" s="21"/>
      <c r="F987" s="21"/>
      <c r="G987" s="21"/>
      <c r="J987" s="74"/>
      <c r="K987" s="74"/>
      <c r="L987" s="74"/>
      <c r="M987" s="21"/>
      <c r="N987" s="21"/>
      <c r="O987" s="21"/>
      <c r="S987" s="21"/>
      <c r="T987" s="21"/>
      <c r="V987" s="21"/>
      <c r="W987" s="21"/>
      <c r="X987" s="21"/>
      <c r="AE987" s="21"/>
      <c r="AF987" s="21"/>
      <c r="AG987" s="21"/>
      <c r="AH987" s="21"/>
      <c r="AI987" s="21"/>
      <c r="AJ987" s="21"/>
      <c r="AK987" s="21"/>
      <c r="AL987" s="21"/>
      <c r="AM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T987" s="21"/>
      <c r="CW987" s="21"/>
      <c r="CX987" s="21"/>
    </row>
    <row r="988" spans="3:102" ht="13" x14ac:dyDescent="0.15">
      <c r="C988" s="17"/>
      <c r="E988" s="21"/>
      <c r="F988" s="21"/>
      <c r="G988" s="21"/>
      <c r="J988" s="74"/>
      <c r="K988" s="74"/>
      <c r="L988" s="74"/>
      <c r="M988" s="21"/>
      <c r="N988" s="21"/>
      <c r="O988" s="21"/>
      <c r="S988" s="21"/>
      <c r="T988" s="21"/>
      <c r="V988" s="21"/>
      <c r="W988" s="21"/>
      <c r="X988" s="21"/>
      <c r="AE988" s="21"/>
      <c r="AF988" s="21"/>
      <c r="AG988" s="21"/>
      <c r="AH988" s="21"/>
      <c r="AI988" s="21"/>
      <c r="AJ988" s="21"/>
      <c r="AK988" s="21"/>
      <c r="AL988" s="21"/>
      <c r="AM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T988" s="21"/>
      <c r="CW988" s="21"/>
      <c r="CX988" s="21"/>
    </row>
    <row r="989" spans="3:102" ht="13" x14ac:dyDescent="0.15">
      <c r="C989" s="17"/>
      <c r="E989" s="21"/>
      <c r="F989" s="21"/>
      <c r="G989" s="21"/>
      <c r="J989" s="74"/>
      <c r="K989" s="74"/>
      <c r="L989" s="74"/>
      <c r="M989" s="21"/>
      <c r="N989" s="21"/>
      <c r="O989" s="21"/>
      <c r="S989" s="21"/>
      <c r="T989" s="21"/>
      <c r="V989" s="21"/>
      <c r="W989" s="21"/>
      <c r="X989" s="21"/>
      <c r="AE989" s="21"/>
      <c r="AF989" s="21"/>
      <c r="AG989" s="21"/>
      <c r="AH989" s="21"/>
      <c r="AI989" s="21"/>
      <c r="AJ989" s="21"/>
      <c r="AK989" s="21"/>
      <c r="AL989" s="21"/>
      <c r="AM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T989" s="21"/>
      <c r="CW989" s="21"/>
      <c r="CX989" s="21"/>
    </row>
    <row r="990" spans="3:102" ht="13" x14ac:dyDescent="0.15">
      <c r="C990" s="17"/>
      <c r="E990" s="21"/>
      <c r="F990" s="21"/>
      <c r="G990" s="21"/>
      <c r="J990" s="74"/>
      <c r="K990" s="74"/>
      <c r="L990" s="74"/>
      <c r="M990" s="21"/>
      <c r="N990" s="21"/>
      <c r="O990" s="21"/>
      <c r="S990" s="21"/>
      <c r="T990" s="21"/>
      <c r="V990" s="21"/>
      <c r="W990" s="21"/>
      <c r="X990" s="21"/>
      <c r="AE990" s="21"/>
      <c r="AF990" s="21"/>
      <c r="AG990" s="21"/>
      <c r="AH990" s="21"/>
      <c r="AI990" s="21"/>
      <c r="AJ990" s="21"/>
      <c r="AK990" s="21"/>
      <c r="AL990" s="21"/>
      <c r="AM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T990" s="21"/>
      <c r="CW990" s="21"/>
      <c r="CX990" s="21"/>
    </row>
    <row r="991" spans="3:102" ht="13" x14ac:dyDescent="0.15">
      <c r="C991" s="17"/>
      <c r="E991" s="21"/>
      <c r="F991" s="21"/>
      <c r="G991" s="21"/>
      <c r="J991" s="74"/>
      <c r="K991" s="74"/>
      <c r="L991" s="74"/>
      <c r="M991" s="21"/>
      <c r="N991" s="21"/>
      <c r="O991" s="21"/>
      <c r="S991" s="21"/>
      <c r="T991" s="21"/>
      <c r="V991" s="21"/>
      <c r="W991" s="21"/>
      <c r="X991" s="21"/>
      <c r="AE991" s="21"/>
      <c r="AF991" s="21"/>
      <c r="AG991" s="21"/>
      <c r="AH991" s="21"/>
      <c r="AI991" s="21"/>
      <c r="AJ991" s="21"/>
      <c r="AK991" s="21"/>
      <c r="AL991" s="21"/>
      <c r="AM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T991" s="21"/>
      <c r="CW991" s="21"/>
      <c r="CX991" s="21"/>
    </row>
    <row r="992" spans="3:102" ht="13" x14ac:dyDescent="0.15">
      <c r="C992" s="17"/>
      <c r="E992" s="21"/>
      <c r="F992" s="21"/>
      <c r="G992" s="21"/>
      <c r="J992" s="74"/>
      <c r="K992" s="74"/>
      <c r="L992" s="74"/>
      <c r="M992" s="21"/>
      <c r="N992" s="21"/>
      <c r="O992" s="21"/>
      <c r="S992" s="21"/>
      <c r="T992" s="21"/>
      <c r="V992" s="21"/>
      <c r="W992" s="21"/>
      <c r="X992" s="21"/>
      <c r="AE992" s="21"/>
      <c r="AF992" s="21"/>
      <c r="AG992" s="21"/>
      <c r="AH992" s="21"/>
      <c r="AI992" s="21"/>
      <c r="AJ992" s="21"/>
      <c r="AK992" s="21"/>
      <c r="AL992" s="21"/>
      <c r="AM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T992" s="21"/>
      <c r="CW992" s="21"/>
      <c r="CX992" s="21"/>
    </row>
    <row r="993" spans="3:102" ht="13" x14ac:dyDescent="0.15">
      <c r="C993" s="17"/>
      <c r="E993" s="21"/>
      <c r="F993" s="21"/>
      <c r="G993" s="21"/>
      <c r="J993" s="74"/>
      <c r="K993" s="74"/>
      <c r="L993" s="74"/>
      <c r="M993" s="21"/>
      <c r="N993" s="21"/>
      <c r="O993" s="21"/>
      <c r="S993" s="21"/>
      <c r="T993" s="21"/>
      <c r="V993" s="21"/>
      <c r="W993" s="21"/>
      <c r="X993" s="21"/>
      <c r="AE993" s="21"/>
      <c r="AF993" s="21"/>
      <c r="AG993" s="21"/>
      <c r="AH993" s="21"/>
      <c r="AI993" s="21"/>
      <c r="AJ993" s="21"/>
      <c r="AK993" s="21"/>
      <c r="AL993" s="21"/>
      <c r="AM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T993" s="21"/>
      <c r="CW993" s="21"/>
      <c r="CX993" s="21"/>
    </row>
    <row r="994" spans="3:102" ht="13" x14ac:dyDescent="0.15">
      <c r="C994" s="17"/>
      <c r="E994" s="21"/>
      <c r="F994" s="21"/>
      <c r="G994" s="21"/>
      <c r="J994" s="74"/>
      <c r="K994" s="74"/>
      <c r="L994" s="74"/>
      <c r="M994" s="21"/>
      <c r="N994" s="21"/>
      <c r="O994" s="21"/>
      <c r="S994" s="21"/>
      <c r="T994" s="21"/>
      <c r="V994" s="21"/>
      <c r="W994" s="21"/>
      <c r="X994" s="21"/>
      <c r="AE994" s="21"/>
      <c r="AF994" s="21"/>
      <c r="AG994" s="21"/>
      <c r="AH994" s="21"/>
      <c r="AI994" s="21"/>
      <c r="AJ994" s="21"/>
      <c r="AK994" s="21"/>
      <c r="AL994" s="21"/>
      <c r="AM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T994" s="21"/>
      <c r="CW994" s="21"/>
      <c r="CX994" s="21"/>
    </row>
    <row r="995" spans="3:102" ht="13" x14ac:dyDescent="0.15">
      <c r="C995" s="17"/>
      <c r="E995" s="21"/>
      <c r="F995" s="21"/>
      <c r="G995" s="21"/>
      <c r="J995" s="74"/>
      <c r="K995" s="74"/>
      <c r="L995" s="74"/>
      <c r="M995" s="21"/>
      <c r="N995" s="21"/>
      <c r="O995" s="21"/>
      <c r="S995" s="21"/>
      <c r="T995" s="21"/>
      <c r="V995" s="21"/>
      <c r="W995" s="21"/>
      <c r="X995" s="21"/>
      <c r="AE995" s="21"/>
      <c r="AF995" s="21"/>
      <c r="AG995" s="21"/>
      <c r="AH995" s="21"/>
      <c r="AI995" s="21"/>
      <c r="AJ995" s="21"/>
      <c r="AK995" s="21"/>
      <c r="AL995" s="21"/>
      <c r="AM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T995" s="21"/>
      <c r="CW995" s="21"/>
      <c r="CX995" s="21"/>
    </row>
    <row r="996" spans="3:102" ht="13" x14ac:dyDescent="0.15">
      <c r="C996" s="17"/>
      <c r="E996" s="21"/>
      <c r="F996" s="21"/>
      <c r="G996" s="21"/>
      <c r="J996" s="74"/>
      <c r="K996" s="74"/>
      <c r="L996" s="74"/>
      <c r="M996" s="21"/>
      <c r="N996" s="21"/>
      <c r="O996" s="21"/>
      <c r="S996" s="21"/>
      <c r="T996" s="21"/>
      <c r="V996" s="21"/>
      <c r="W996" s="21"/>
      <c r="X996" s="21"/>
      <c r="AE996" s="21"/>
      <c r="AF996" s="21"/>
      <c r="AG996" s="21"/>
      <c r="AH996" s="21"/>
      <c r="AI996" s="21"/>
      <c r="AJ996" s="21"/>
      <c r="AK996" s="21"/>
      <c r="AL996" s="21"/>
      <c r="AM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T996" s="21"/>
      <c r="CW996" s="21"/>
      <c r="CX996" s="21"/>
    </row>
    <row r="997" spans="3:102" ht="13" x14ac:dyDescent="0.15">
      <c r="C997" s="17"/>
      <c r="E997" s="21"/>
      <c r="F997" s="21"/>
      <c r="G997" s="21"/>
      <c r="J997" s="74"/>
      <c r="K997" s="74"/>
      <c r="L997" s="74"/>
      <c r="M997" s="21"/>
      <c r="N997" s="21"/>
      <c r="O997" s="21"/>
      <c r="S997" s="21"/>
      <c r="T997" s="21"/>
      <c r="V997" s="21"/>
      <c r="W997" s="21"/>
      <c r="X997" s="21"/>
      <c r="AE997" s="21"/>
      <c r="AF997" s="21"/>
      <c r="AG997" s="21"/>
      <c r="AH997" s="21"/>
      <c r="AI997" s="21"/>
      <c r="AJ997" s="21"/>
      <c r="AK997" s="21"/>
      <c r="AL997" s="21"/>
      <c r="AM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T997" s="21"/>
      <c r="CW997" s="21"/>
      <c r="CX997" s="21"/>
    </row>
    <row r="998" spans="3:102" ht="13" x14ac:dyDescent="0.15">
      <c r="C998" s="17"/>
      <c r="E998" s="21"/>
      <c r="F998" s="21"/>
      <c r="G998" s="21"/>
      <c r="J998" s="74"/>
      <c r="K998" s="74"/>
      <c r="L998" s="74"/>
      <c r="M998" s="21"/>
      <c r="N998" s="21"/>
      <c r="O998" s="21"/>
      <c r="S998" s="21"/>
      <c r="T998" s="21"/>
      <c r="V998" s="21"/>
      <c r="W998" s="21"/>
      <c r="X998" s="21"/>
      <c r="AE998" s="21"/>
      <c r="AF998" s="21"/>
      <c r="AG998" s="21"/>
      <c r="AH998" s="21"/>
      <c r="AI998" s="21"/>
      <c r="AJ998" s="21"/>
      <c r="AK998" s="21"/>
      <c r="AL998" s="21"/>
      <c r="AM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T998" s="21"/>
      <c r="CW998" s="21"/>
      <c r="CX998" s="21"/>
    </row>
    <row r="999" spans="3:102" ht="13" x14ac:dyDescent="0.15">
      <c r="C999" s="17"/>
      <c r="E999" s="21"/>
      <c r="F999" s="21"/>
      <c r="G999" s="21"/>
      <c r="J999" s="74"/>
      <c r="K999" s="74"/>
      <c r="L999" s="74"/>
      <c r="M999" s="21"/>
      <c r="N999" s="21"/>
      <c r="O999" s="21"/>
      <c r="S999" s="21"/>
      <c r="T999" s="21"/>
      <c r="V999" s="21"/>
      <c r="W999" s="21"/>
      <c r="X999" s="21"/>
      <c r="AE999" s="21"/>
      <c r="AF999" s="21"/>
      <c r="AG999" s="21"/>
      <c r="AH999" s="21"/>
      <c r="AI999" s="21"/>
      <c r="AJ999" s="21"/>
      <c r="AK999" s="21"/>
      <c r="AL999" s="21"/>
      <c r="AM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T999" s="21"/>
      <c r="CW999" s="21"/>
      <c r="CX999" s="21"/>
    </row>
    <row r="1000" spans="3:102" ht="13" x14ac:dyDescent="0.15">
      <c r="C1000" s="17"/>
      <c r="E1000" s="21"/>
      <c r="F1000" s="21"/>
      <c r="G1000" s="21"/>
      <c r="J1000" s="74"/>
      <c r="K1000" s="74"/>
      <c r="L1000" s="74"/>
      <c r="M1000" s="21"/>
      <c r="N1000" s="21"/>
      <c r="O1000" s="21"/>
      <c r="S1000" s="21"/>
      <c r="T1000" s="21"/>
      <c r="V1000" s="21"/>
      <c r="W1000" s="21"/>
      <c r="X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T1000" s="21"/>
      <c r="CW1000" s="21"/>
      <c r="CX1000" s="21"/>
    </row>
    <row r="1001" spans="3:102" ht="13" x14ac:dyDescent="0.15">
      <c r="C1001" s="17"/>
      <c r="E1001" s="21"/>
      <c r="F1001" s="21"/>
      <c r="G1001" s="21"/>
      <c r="J1001" s="74"/>
      <c r="K1001" s="74"/>
      <c r="L1001" s="74"/>
      <c r="M1001" s="21"/>
      <c r="N1001" s="21"/>
      <c r="O1001" s="21"/>
      <c r="S1001" s="21"/>
      <c r="T1001" s="21"/>
      <c r="V1001" s="21"/>
      <c r="W1001" s="21"/>
      <c r="X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T1001" s="21"/>
      <c r="CW1001" s="21"/>
      <c r="CX1001" s="21"/>
    </row>
    <row r="1002" spans="3:102" ht="13" x14ac:dyDescent="0.15">
      <c r="C1002" s="17"/>
      <c r="E1002" s="21"/>
      <c r="F1002" s="21"/>
      <c r="G1002" s="21"/>
      <c r="J1002" s="74"/>
      <c r="K1002" s="74"/>
      <c r="L1002" s="74"/>
      <c r="M1002" s="21"/>
      <c r="N1002" s="21"/>
      <c r="O1002" s="21"/>
      <c r="S1002" s="21"/>
      <c r="T1002" s="21"/>
      <c r="V1002" s="21"/>
      <c r="W1002" s="21"/>
      <c r="X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T1002" s="21"/>
      <c r="CW1002" s="21"/>
      <c r="CX1002" s="21"/>
    </row>
    <row r="1003" spans="3:102" ht="13" x14ac:dyDescent="0.15">
      <c r="C1003" s="17"/>
      <c r="E1003" s="21"/>
      <c r="F1003" s="21"/>
      <c r="G1003" s="21"/>
      <c r="J1003" s="74"/>
      <c r="K1003" s="74"/>
      <c r="L1003" s="74"/>
      <c r="M1003" s="21"/>
      <c r="N1003" s="21"/>
      <c r="O1003" s="21"/>
      <c r="S1003" s="21"/>
      <c r="T1003" s="21"/>
      <c r="V1003" s="21"/>
      <c r="W1003" s="21"/>
      <c r="X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T1003" s="21"/>
      <c r="CW1003" s="21"/>
      <c r="CX1003" s="21"/>
    </row>
    <row r="1004" spans="3:102" ht="13" x14ac:dyDescent="0.15">
      <c r="C1004" s="17"/>
      <c r="E1004" s="21"/>
      <c r="F1004" s="21"/>
      <c r="G1004" s="21"/>
      <c r="J1004" s="74"/>
      <c r="K1004" s="74"/>
      <c r="L1004" s="74"/>
      <c r="M1004" s="21"/>
      <c r="N1004" s="21"/>
      <c r="O1004" s="21"/>
      <c r="S1004" s="21"/>
      <c r="T1004" s="21"/>
      <c r="V1004" s="21"/>
      <c r="W1004" s="21"/>
      <c r="X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T1004" s="21"/>
      <c r="CW1004" s="21"/>
      <c r="CX1004" s="21"/>
    </row>
    <row r="1005" spans="3:102" ht="13" x14ac:dyDescent="0.15">
      <c r="C1005" s="17"/>
      <c r="E1005" s="21"/>
      <c r="F1005" s="21"/>
      <c r="G1005" s="21"/>
      <c r="J1005" s="74"/>
      <c r="K1005" s="74"/>
      <c r="L1005" s="74"/>
      <c r="M1005" s="21"/>
      <c r="N1005" s="21"/>
      <c r="O1005" s="21"/>
      <c r="S1005" s="21"/>
      <c r="T1005" s="21"/>
      <c r="V1005" s="21"/>
      <c r="W1005" s="21"/>
      <c r="X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T1005" s="21"/>
      <c r="CW1005" s="21"/>
      <c r="CX1005" s="21"/>
    </row>
    <row r="1006" spans="3:102" ht="13" x14ac:dyDescent="0.15">
      <c r="C1006" s="17"/>
      <c r="E1006" s="21"/>
      <c r="F1006" s="21"/>
      <c r="G1006" s="21"/>
      <c r="J1006" s="74"/>
      <c r="K1006" s="74"/>
      <c r="L1006" s="74"/>
      <c r="M1006" s="21"/>
      <c r="N1006" s="21"/>
      <c r="O1006" s="21"/>
      <c r="S1006" s="21"/>
      <c r="T1006" s="21"/>
      <c r="V1006" s="21"/>
      <c r="W1006" s="21"/>
      <c r="X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T1006" s="21"/>
      <c r="CW1006" s="21"/>
      <c r="CX1006" s="21"/>
    </row>
    <row r="1007" spans="3:102" ht="13" x14ac:dyDescent="0.15">
      <c r="C1007" s="17"/>
      <c r="E1007" s="21"/>
      <c r="F1007" s="21"/>
      <c r="G1007" s="21"/>
      <c r="J1007" s="74"/>
      <c r="K1007" s="74"/>
      <c r="L1007" s="74"/>
      <c r="M1007" s="21"/>
      <c r="N1007" s="21"/>
      <c r="O1007" s="21"/>
      <c r="S1007" s="21"/>
      <c r="T1007" s="21"/>
      <c r="V1007" s="21"/>
      <c r="W1007" s="21"/>
      <c r="X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T1007" s="21"/>
      <c r="CW1007" s="21"/>
      <c r="CX1007" s="21"/>
    </row>
    <row r="1008" spans="3:102" ht="13" x14ac:dyDescent="0.15">
      <c r="C1008" s="17"/>
      <c r="E1008" s="21"/>
      <c r="F1008" s="21"/>
      <c r="G1008" s="21"/>
      <c r="J1008" s="74"/>
      <c r="K1008" s="74"/>
      <c r="L1008" s="74"/>
      <c r="M1008" s="21"/>
      <c r="N1008" s="21"/>
      <c r="O1008" s="21"/>
      <c r="S1008" s="21"/>
      <c r="T1008" s="21"/>
      <c r="V1008" s="21"/>
      <c r="W1008" s="21"/>
      <c r="X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T1008" s="21"/>
      <c r="CW1008" s="21"/>
      <c r="CX1008" s="21"/>
    </row>
    <row r="1009" spans="3:102" ht="13" x14ac:dyDescent="0.15">
      <c r="C1009" s="17"/>
      <c r="E1009" s="21"/>
      <c r="F1009" s="21"/>
      <c r="G1009" s="21"/>
      <c r="J1009" s="74"/>
      <c r="K1009" s="74"/>
      <c r="L1009" s="74"/>
      <c r="M1009" s="21"/>
      <c r="N1009" s="21"/>
      <c r="O1009" s="21"/>
      <c r="S1009" s="21"/>
      <c r="T1009" s="21"/>
      <c r="V1009" s="21"/>
      <c r="W1009" s="21"/>
      <c r="X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T1009" s="21"/>
      <c r="CW1009" s="21"/>
      <c r="CX1009" s="21"/>
    </row>
    <row r="1010" spans="3:102" ht="13" x14ac:dyDescent="0.15">
      <c r="C1010" s="17"/>
      <c r="E1010" s="21"/>
      <c r="F1010" s="21"/>
      <c r="G1010" s="21"/>
      <c r="J1010" s="74"/>
      <c r="K1010" s="74"/>
      <c r="L1010" s="74"/>
      <c r="M1010" s="21"/>
      <c r="N1010" s="21"/>
      <c r="O1010" s="21"/>
      <c r="S1010" s="21"/>
      <c r="T1010" s="21"/>
      <c r="V1010" s="21"/>
      <c r="W1010" s="21"/>
      <c r="X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T1010" s="21"/>
      <c r="CW1010" s="21"/>
      <c r="CX1010" s="21"/>
    </row>
    <row r="1011" spans="3:102" ht="13" x14ac:dyDescent="0.15">
      <c r="C1011" s="17"/>
      <c r="E1011" s="21"/>
      <c r="F1011" s="21"/>
      <c r="G1011" s="21"/>
      <c r="J1011" s="74"/>
      <c r="K1011" s="74"/>
      <c r="L1011" s="74"/>
      <c r="M1011" s="21"/>
      <c r="N1011" s="21"/>
      <c r="O1011" s="21"/>
      <c r="S1011" s="21"/>
      <c r="T1011" s="21"/>
      <c r="V1011" s="21"/>
      <c r="W1011" s="21"/>
      <c r="X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T1011" s="21"/>
      <c r="CW1011" s="21"/>
      <c r="CX1011" s="21"/>
    </row>
    <row r="1012" spans="3:102" ht="13" x14ac:dyDescent="0.15">
      <c r="C1012" s="17"/>
      <c r="E1012" s="21"/>
      <c r="F1012" s="21"/>
      <c r="G1012" s="21"/>
      <c r="J1012" s="74"/>
      <c r="K1012" s="74"/>
      <c r="L1012" s="74"/>
      <c r="M1012" s="21"/>
      <c r="N1012" s="21"/>
      <c r="O1012" s="21"/>
      <c r="S1012" s="21"/>
      <c r="T1012" s="21"/>
      <c r="V1012" s="21"/>
      <c r="W1012" s="21"/>
      <c r="X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T1012" s="21"/>
      <c r="CW1012" s="21"/>
      <c r="CX1012" s="21"/>
    </row>
    <row r="1013" spans="3:102" ht="13" x14ac:dyDescent="0.15">
      <c r="C1013" s="17"/>
      <c r="E1013" s="21"/>
      <c r="F1013" s="21"/>
      <c r="G1013" s="21"/>
      <c r="J1013" s="74"/>
      <c r="K1013" s="74"/>
      <c r="L1013" s="74"/>
      <c r="M1013" s="21"/>
      <c r="N1013" s="21"/>
      <c r="O1013" s="21"/>
      <c r="S1013" s="21"/>
      <c r="T1013" s="21"/>
      <c r="V1013" s="21"/>
      <c r="W1013" s="21"/>
      <c r="X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T1013" s="21"/>
      <c r="CW1013" s="21"/>
      <c r="CX1013" s="21"/>
    </row>
    <row r="1014" spans="3:102" ht="13" x14ac:dyDescent="0.15">
      <c r="C1014" s="17"/>
      <c r="E1014" s="21"/>
      <c r="F1014" s="21"/>
      <c r="G1014" s="21"/>
      <c r="J1014" s="74"/>
      <c r="K1014" s="74"/>
      <c r="L1014" s="74"/>
      <c r="M1014" s="21"/>
      <c r="N1014" s="21"/>
      <c r="O1014" s="21"/>
      <c r="S1014" s="21"/>
      <c r="T1014" s="21"/>
      <c r="V1014" s="21"/>
      <c r="W1014" s="21"/>
      <c r="X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T1014" s="21"/>
      <c r="CW1014" s="21"/>
      <c r="CX1014" s="21"/>
    </row>
    <row r="1015" spans="3:102" ht="13" x14ac:dyDescent="0.15">
      <c r="C1015" s="17"/>
      <c r="E1015" s="21"/>
      <c r="F1015" s="21"/>
      <c r="G1015" s="21"/>
      <c r="J1015" s="74"/>
      <c r="K1015" s="74"/>
      <c r="L1015" s="74"/>
      <c r="M1015" s="21"/>
      <c r="N1015" s="21"/>
      <c r="O1015" s="21"/>
      <c r="S1015" s="21"/>
      <c r="T1015" s="21"/>
      <c r="V1015" s="21"/>
      <c r="W1015" s="21"/>
      <c r="X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T1015" s="21"/>
      <c r="CW1015" s="21"/>
      <c r="CX1015" s="21"/>
    </row>
    <row r="1016" spans="3:102" ht="13" x14ac:dyDescent="0.15">
      <c r="C1016" s="17"/>
      <c r="E1016" s="21"/>
      <c r="F1016" s="21"/>
      <c r="G1016" s="21"/>
      <c r="J1016" s="74"/>
      <c r="K1016" s="74"/>
      <c r="L1016" s="74"/>
      <c r="M1016" s="21"/>
      <c r="N1016" s="21"/>
      <c r="O1016" s="21"/>
      <c r="S1016" s="21"/>
      <c r="T1016" s="21"/>
      <c r="V1016" s="21"/>
      <c r="W1016" s="21"/>
      <c r="X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T1016" s="21"/>
      <c r="CW1016" s="21"/>
      <c r="CX1016" s="21"/>
    </row>
    <row r="1017" spans="3:102" ht="13" x14ac:dyDescent="0.15">
      <c r="C1017" s="17"/>
      <c r="E1017" s="21"/>
      <c r="F1017" s="21"/>
      <c r="G1017" s="21"/>
      <c r="J1017" s="74"/>
      <c r="K1017" s="74"/>
      <c r="L1017" s="74"/>
      <c r="M1017" s="21"/>
      <c r="N1017" s="21"/>
      <c r="O1017" s="21"/>
      <c r="S1017" s="21"/>
      <c r="T1017" s="21"/>
      <c r="V1017" s="21"/>
      <c r="W1017" s="21"/>
      <c r="X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T1017" s="21"/>
      <c r="CW1017" s="21"/>
      <c r="CX1017" s="21"/>
    </row>
    <row r="1018" spans="3:102" ht="13" x14ac:dyDescent="0.15">
      <c r="C1018" s="17"/>
      <c r="E1018" s="21"/>
      <c r="F1018" s="21"/>
      <c r="G1018" s="21"/>
      <c r="J1018" s="74"/>
      <c r="K1018" s="74"/>
      <c r="L1018" s="74"/>
      <c r="M1018" s="21"/>
      <c r="N1018" s="21"/>
      <c r="O1018" s="21"/>
      <c r="S1018" s="21"/>
      <c r="T1018" s="21"/>
      <c r="V1018" s="21"/>
      <c r="W1018" s="21"/>
      <c r="X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T1018" s="21"/>
      <c r="CW1018" s="21"/>
      <c r="CX1018" s="21"/>
    </row>
    <row r="1019" spans="3:102" ht="13" x14ac:dyDescent="0.15">
      <c r="C1019" s="17"/>
      <c r="E1019" s="21"/>
      <c r="F1019" s="21"/>
      <c r="G1019" s="21"/>
      <c r="J1019" s="74"/>
      <c r="K1019" s="74"/>
      <c r="L1019" s="74"/>
      <c r="M1019" s="21"/>
      <c r="N1019" s="21"/>
      <c r="O1019" s="21"/>
      <c r="S1019" s="21"/>
      <c r="T1019" s="21"/>
      <c r="V1019" s="21"/>
      <c r="W1019" s="21"/>
      <c r="X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T1019" s="21"/>
      <c r="CW1019" s="21"/>
      <c r="CX1019" s="21"/>
    </row>
    <row r="1020" spans="3:102" ht="13" x14ac:dyDescent="0.15">
      <c r="C1020" s="17"/>
      <c r="E1020" s="21"/>
      <c r="F1020" s="21"/>
      <c r="G1020" s="21"/>
      <c r="J1020" s="74"/>
      <c r="K1020" s="74"/>
      <c r="L1020" s="74"/>
      <c r="M1020" s="21"/>
      <c r="N1020" s="21"/>
      <c r="O1020" s="21"/>
      <c r="S1020" s="21"/>
      <c r="T1020" s="21"/>
      <c r="V1020" s="21"/>
      <c r="W1020" s="21"/>
      <c r="X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T1020" s="21"/>
      <c r="CW1020" s="21"/>
      <c r="CX1020" s="21"/>
    </row>
    <row r="1021" spans="3:102" ht="13" x14ac:dyDescent="0.15">
      <c r="C1021" s="17"/>
      <c r="E1021" s="21"/>
      <c r="F1021" s="21"/>
      <c r="G1021" s="21"/>
      <c r="J1021" s="74"/>
      <c r="K1021" s="74"/>
      <c r="L1021" s="74"/>
      <c r="M1021" s="21"/>
      <c r="N1021" s="21"/>
      <c r="O1021" s="21"/>
      <c r="S1021" s="21"/>
      <c r="T1021" s="21"/>
      <c r="V1021" s="21"/>
      <c r="W1021" s="21"/>
      <c r="X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T1021" s="21"/>
      <c r="CW1021" s="21"/>
      <c r="CX1021" s="21"/>
    </row>
    <row r="1022" spans="3:102" ht="13" x14ac:dyDescent="0.15">
      <c r="C1022" s="17"/>
      <c r="E1022" s="21"/>
      <c r="F1022" s="21"/>
      <c r="G1022" s="21"/>
      <c r="J1022" s="74"/>
      <c r="K1022" s="74"/>
      <c r="L1022" s="74"/>
      <c r="M1022" s="21"/>
      <c r="N1022" s="21"/>
      <c r="O1022" s="21"/>
      <c r="S1022" s="21"/>
      <c r="T1022" s="21"/>
      <c r="V1022" s="21"/>
      <c r="W1022" s="21"/>
      <c r="X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T1022" s="21"/>
      <c r="CW1022" s="21"/>
      <c r="CX1022" s="21"/>
    </row>
    <row r="1023" spans="3:102" ht="13" x14ac:dyDescent="0.15">
      <c r="C1023" s="17"/>
      <c r="E1023" s="21"/>
      <c r="F1023" s="21"/>
      <c r="G1023" s="21"/>
      <c r="J1023" s="74"/>
      <c r="K1023" s="74"/>
      <c r="L1023" s="74"/>
      <c r="M1023" s="21"/>
      <c r="N1023" s="21"/>
      <c r="O1023" s="21"/>
      <c r="S1023" s="21"/>
      <c r="T1023" s="21"/>
      <c r="V1023" s="21"/>
      <c r="W1023" s="21"/>
      <c r="X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T1023" s="21"/>
      <c r="CW1023" s="21"/>
      <c r="CX1023" s="21"/>
    </row>
    <row r="1024" spans="3:102" ht="13" x14ac:dyDescent="0.15">
      <c r="C1024" s="17"/>
      <c r="E1024" s="21"/>
      <c r="F1024" s="21"/>
      <c r="G1024" s="21"/>
      <c r="J1024" s="74"/>
      <c r="K1024" s="74"/>
      <c r="L1024" s="74"/>
      <c r="M1024" s="21"/>
      <c r="N1024" s="21"/>
      <c r="O1024" s="21"/>
      <c r="S1024" s="21"/>
      <c r="T1024" s="21"/>
      <c r="V1024" s="21"/>
      <c r="W1024" s="21"/>
      <c r="X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T1024" s="21"/>
      <c r="CW1024" s="21"/>
      <c r="CX1024" s="21"/>
    </row>
    <row r="1025" spans="3:102" ht="13" x14ac:dyDescent="0.15">
      <c r="C1025" s="17"/>
      <c r="E1025" s="21"/>
      <c r="F1025" s="21"/>
      <c r="G1025" s="21"/>
      <c r="J1025" s="74"/>
      <c r="K1025" s="74"/>
      <c r="L1025" s="74"/>
      <c r="M1025" s="21"/>
      <c r="N1025" s="21"/>
      <c r="O1025" s="21"/>
      <c r="S1025" s="21"/>
      <c r="T1025" s="21"/>
      <c r="V1025" s="21"/>
      <c r="W1025" s="21"/>
      <c r="X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T1025" s="21"/>
      <c r="CW1025" s="21"/>
      <c r="CX1025" s="21"/>
    </row>
    <row r="1026" spans="3:102" ht="13" x14ac:dyDescent="0.15">
      <c r="C1026" s="17"/>
      <c r="E1026" s="21"/>
      <c r="F1026" s="21"/>
      <c r="G1026" s="21"/>
      <c r="J1026" s="74"/>
      <c r="K1026" s="74"/>
      <c r="L1026" s="74"/>
      <c r="M1026" s="21"/>
      <c r="N1026" s="21"/>
      <c r="O1026" s="21"/>
      <c r="S1026" s="21"/>
      <c r="T1026" s="21"/>
      <c r="V1026" s="21"/>
      <c r="W1026" s="21"/>
      <c r="X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T1026" s="21"/>
      <c r="CW1026" s="21"/>
      <c r="CX1026" s="21"/>
    </row>
    <row r="1027" spans="3:102" ht="13" x14ac:dyDescent="0.15">
      <c r="C1027" s="17"/>
      <c r="E1027" s="21"/>
      <c r="F1027" s="21"/>
      <c r="G1027" s="21"/>
      <c r="J1027" s="74"/>
      <c r="K1027" s="74"/>
      <c r="L1027" s="74"/>
      <c r="M1027" s="21"/>
      <c r="N1027" s="21"/>
      <c r="O1027" s="21"/>
      <c r="S1027" s="21"/>
      <c r="T1027" s="21"/>
      <c r="V1027" s="21"/>
      <c r="W1027" s="21"/>
      <c r="X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T1027" s="21"/>
      <c r="CW1027" s="21"/>
      <c r="CX1027" s="21"/>
    </row>
    <row r="1028" spans="3:102" ht="13" x14ac:dyDescent="0.15">
      <c r="C1028" s="17"/>
      <c r="E1028" s="21"/>
      <c r="F1028" s="21"/>
      <c r="G1028" s="21"/>
      <c r="J1028" s="74"/>
      <c r="K1028" s="74"/>
      <c r="L1028" s="74"/>
      <c r="M1028" s="21"/>
      <c r="N1028" s="21"/>
      <c r="O1028" s="21"/>
      <c r="S1028" s="21"/>
      <c r="T1028" s="21"/>
      <c r="V1028" s="21"/>
      <c r="W1028" s="21"/>
      <c r="X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T1028" s="21"/>
      <c r="CW1028" s="21"/>
      <c r="CX1028" s="21"/>
    </row>
    <row r="1029" spans="3:102" ht="13" x14ac:dyDescent="0.15">
      <c r="C1029" s="17"/>
      <c r="E1029" s="21"/>
      <c r="F1029" s="21"/>
      <c r="G1029" s="21"/>
      <c r="J1029" s="74"/>
      <c r="K1029" s="74"/>
      <c r="L1029" s="74"/>
      <c r="M1029" s="21"/>
      <c r="N1029" s="21"/>
      <c r="O1029" s="21"/>
      <c r="S1029" s="21"/>
      <c r="T1029" s="21"/>
      <c r="V1029" s="21"/>
      <c r="W1029" s="21"/>
      <c r="X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T1029" s="21"/>
      <c r="CW1029" s="21"/>
      <c r="CX1029" s="21"/>
    </row>
    <row r="1030" spans="3:102" ht="13" x14ac:dyDescent="0.15">
      <c r="C1030" s="17"/>
      <c r="E1030" s="21"/>
      <c r="F1030" s="21"/>
      <c r="G1030" s="21"/>
      <c r="J1030" s="74"/>
      <c r="K1030" s="74"/>
      <c r="L1030" s="74"/>
      <c r="M1030" s="21"/>
      <c r="N1030" s="21"/>
      <c r="O1030" s="21"/>
      <c r="S1030" s="21"/>
      <c r="T1030" s="21"/>
      <c r="V1030" s="21"/>
      <c r="W1030" s="21"/>
      <c r="X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T1030" s="21"/>
      <c r="CW1030" s="21"/>
      <c r="CX1030" s="21"/>
    </row>
    <row r="1031" spans="3:102" ht="13" x14ac:dyDescent="0.15">
      <c r="C1031" s="17"/>
      <c r="E1031" s="21"/>
      <c r="F1031" s="21"/>
      <c r="G1031" s="21"/>
      <c r="J1031" s="74"/>
      <c r="K1031" s="74"/>
      <c r="L1031" s="74"/>
      <c r="M1031" s="21"/>
      <c r="N1031" s="21"/>
      <c r="O1031" s="21"/>
      <c r="S1031" s="21"/>
      <c r="T1031" s="21"/>
      <c r="V1031" s="21"/>
      <c r="W1031" s="21"/>
      <c r="X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T1031" s="21"/>
      <c r="CW1031" s="21"/>
      <c r="CX1031" s="21"/>
    </row>
    <row r="1032" spans="3:102" ht="13" x14ac:dyDescent="0.15">
      <c r="C1032" s="17"/>
      <c r="E1032" s="21"/>
      <c r="F1032" s="21"/>
      <c r="G1032" s="21"/>
      <c r="J1032" s="74"/>
      <c r="K1032" s="74"/>
      <c r="L1032" s="74"/>
      <c r="M1032" s="21"/>
      <c r="N1032" s="21"/>
      <c r="O1032" s="21"/>
      <c r="S1032" s="21"/>
      <c r="T1032" s="21"/>
      <c r="V1032" s="21"/>
      <c r="W1032" s="21"/>
      <c r="X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BL1032" s="21"/>
      <c r="BZ1032" s="21"/>
      <c r="CA1032" s="21"/>
      <c r="CB1032" s="21"/>
      <c r="CC1032" s="21"/>
      <c r="CD1032" s="21"/>
      <c r="CE1032" s="21"/>
      <c r="CF1032" s="21"/>
      <c r="CG1032" s="21"/>
      <c r="CH1032" s="21"/>
      <c r="CI1032" s="21"/>
      <c r="CT1032" s="21"/>
      <c r="CW1032" s="21"/>
      <c r="CX1032" s="21"/>
    </row>
    <row r="1033" spans="3:102" ht="13" x14ac:dyDescent="0.15">
      <c r="C1033" s="17"/>
      <c r="E1033" s="21"/>
      <c r="F1033" s="21"/>
      <c r="G1033" s="21"/>
      <c r="J1033" s="74"/>
      <c r="K1033" s="74"/>
      <c r="L1033" s="74"/>
      <c r="M1033" s="21"/>
      <c r="N1033" s="21"/>
      <c r="O1033" s="21"/>
      <c r="S1033" s="21"/>
      <c r="T1033" s="21"/>
      <c r="V1033" s="21"/>
      <c r="W1033" s="21"/>
      <c r="X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T1033" s="21"/>
      <c r="CW1033" s="21"/>
      <c r="CX1033" s="21"/>
    </row>
    <row r="1034" spans="3:102" ht="13" x14ac:dyDescent="0.15">
      <c r="C1034" s="17"/>
      <c r="E1034" s="21"/>
      <c r="F1034" s="21"/>
      <c r="G1034" s="21"/>
      <c r="J1034" s="74"/>
      <c r="K1034" s="74"/>
      <c r="L1034" s="74"/>
      <c r="M1034" s="21"/>
      <c r="N1034" s="21"/>
      <c r="O1034" s="21"/>
      <c r="S1034" s="21"/>
      <c r="T1034" s="21"/>
      <c r="V1034" s="21"/>
      <c r="W1034" s="21"/>
      <c r="X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BL1034" s="21"/>
      <c r="BZ1034" s="21"/>
      <c r="CA1034" s="21"/>
      <c r="CB1034" s="21"/>
      <c r="CC1034" s="21"/>
      <c r="CD1034" s="21"/>
      <c r="CE1034" s="21"/>
      <c r="CF1034" s="21"/>
      <c r="CG1034" s="21"/>
      <c r="CH1034" s="21"/>
      <c r="CI1034" s="21"/>
      <c r="CT1034" s="21"/>
      <c r="CW1034" s="21"/>
      <c r="CX1034" s="21"/>
    </row>
    <row r="1035" spans="3:102" ht="13" x14ac:dyDescent="0.15">
      <c r="C1035" s="17"/>
      <c r="E1035" s="21"/>
      <c r="F1035" s="21"/>
      <c r="G1035" s="21"/>
      <c r="J1035" s="74"/>
      <c r="K1035" s="74"/>
      <c r="L1035" s="74"/>
      <c r="M1035" s="21"/>
      <c r="N1035" s="21"/>
      <c r="O1035" s="21"/>
      <c r="S1035" s="21"/>
      <c r="T1035" s="21"/>
      <c r="V1035" s="21"/>
      <c r="W1035" s="21"/>
      <c r="X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T1035" s="21"/>
      <c r="CW1035" s="21"/>
      <c r="CX1035" s="21"/>
    </row>
    <row r="1036" spans="3:102" ht="13" x14ac:dyDescent="0.15">
      <c r="C1036" s="17"/>
      <c r="E1036" s="21"/>
      <c r="F1036" s="21"/>
      <c r="G1036" s="21"/>
      <c r="J1036" s="74"/>
      <c r="K1036" s="74"/>
      <c r="L1036" s="74"/>
      <c r="M1036" s="21"/>
      <c r="N1036" s="21"/>
      <c r="O1036" s="21"/>
      <c r="S1036" s="21"/>
      <c r="T1036" s="21"/>
      <c r="V1036" s="21"/>
      <c r="W1036" s="21"/>
      <c r="X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BL1036" s="21"/>
      <c r="BZ1036" s="21"/>
      <c r="CA1036" s="21"/>
      <c r="CB1036" s="21"/>
      <c r="CC1036" s="21"/>
      <c r="CD1036" s="21"/>
      <c r="CE1036" s="21"/>
      <c r="CF1036" s="21"/>
      <c r="CG1036" s="21"/>
      <c r="CH1036" s="21"/>
      <c r="CI1036" s="21"/>
      <c r="CT1036" s="21"/>
      <c r="CW1036" s="21"/>
      <c r="CX1036" s="21"/>
    </row>
    <row r="1037" spans="3:102" ht="13" x14ac:dyDescent="0.15">
      <c r="C1037" s="17"/>
      <c r="E1037" s="21"/>
      <c r="F1037" s="21"/>
      <c r="G1037" s="21"/>
      <c r="J1037" s="74"/>
      <c r="K1037" s="74"/>
      <c r="L1037" s="74"/>
      <c r="M1037" s="21"/>
      <c r="N1037" s="21"/>
      <c r="O1037" s="21"/>
      <c r="S1037" s="21"/>
      <c r="T1037" s="21"/>
      <c r="V1037" s="21"/>
      <c r="W1037" s="21"/>
      <c r="X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Z1037" s="21"/>
      <c r="CA1037" s="21"/>
      <c r="CB1037" s="21"/>
      <c r="CC1037" s="21"/>
      <c r="CD1037" s="21"/>
      <c r="CE1037" s="21"/>
      <c r="CF1037" s="21"/>
      <c r="CG1037" s="21"/>
      <c r="CH1037" s="21"/>
      <c r="CI1037" s="21"/>
      <c r="CT1037" s="21"/>
      <c r="CW1037" s="21"/>
      <c r="CX1037" s="21"/>
    </row>
    <row r="1038" spans="3:102" ht="13" x14ac:dyDescent="0.15">
      <c r="C1038" s="17"/>
      <c r="E1038" s="21"/>
      <c r="F1038" s="21"/>
      <c r="G1038" s="21"/>
      <c r="J1038" s="74"/>
      <c r="K1038" s="74"/>
      <c r="L1038" s="74"/>
      <c r="M1038" s="21"/>
      <c r="N1038" s="21"/>
      <c r="O1038" s="21"/>
      <c r="S1038" s="21"/>
      <c r="T1038" s="21"/>
      <c r="V1038" s="21"/>
      <c r="W1038" s="21"/>
      <c r="X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BL1038" s="21"/>
      <c r="BZ1038" s="21"/>
      <c r="CA1038" s="21"/>
      <c r="CB1038" s="21"/>
      <c r="CC1038" s="21"/>
      <c r="CD1038" s="21"/>
      <c r="CE1038" s="21"/>
      <c r="CF1038" s="21"/>
      <c r="CG1038" s="21"/>
      <c r="CH1038" s="21"/>
      <c r="CI1038" s="21"/>
      <c r="CT1038" s="21"/>
      <c r="CW1038" s="21"/>
      <c r="CX1038" s="21"/>
    </row>
    <row r="1039" spans="3:102" ht="13" x14ac:dyDescent="0.15">
      <c r="C1039" s="17"/>
      <c r="E1039" s="21"/>
      <c r="F1039" s="21"/>
      <c r="G1039" s="21"/>
      <c r="J1039" s="74"/>
      <c r="K1039" s="74"/>
      <c r="L1039" s="74"/>
      <c r="M1039" s="21"/>
      <c r="N1039" s="21"/>
      <c r="O1039" s="21"/>
      <c r="S1039" s="21"/>
      <c r="T1039" s="21"/>
      <c r="V1039" s="21"/>
      <c r="W1039" s="21"/>
      <c r="X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BL1039" s="21"/>
      <c r="BZ1039" s="21"/>
      <c r="CA1039" s="21"/>
      <c r="CB1039" s="21"/>
      <c r="CC1039" s="21"/>
      <c r="CD1039" s="21"/>
      <c r="CE1039" s="21"/>
      <c r="CF1039" s="21"/>
      <c r="CG1039" s="21"/>
      <c r="CH1039" s="21"/>
      <c r="CI1039" s="21"/>
      <c r="CT1039" s="21"/>
      <c r="CW1039" s="21"/>
      <c r="CX1039" s="21"/>
    </row>
    <row r="1040" spans="3:102" ht="13" x14ac:dyDescent="0.15">
      <c r="C1040" s="17"/>
      <c r="E1040" s="21"/>
      <c r="F1040" s="21"/>
      <c r="G1040" s="21"/>
      <c r="J1040" s="74"/>
      <c r="K1040" s="74"/>
      <c r="L1040" s="74"/>
      <c r="M1040" s="21"/>
      <c r="N1040" s="21"/>
      <c r="O1040" s="21"/>
      <c r="S1040" s="21"/>
      <c r="T1040" s="21"/>
      <c r="V1040" s="21"/>
      <c r="W1040" s="21"/>
      <c r="X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BL1040" s="21"/>
      <c r="BZ1040" s="21"/>
      <c r="CA1040" s="21"/>
      <c r="CB1040" s="21"/>
      <c r="CC1040" s="21"/>
      <c r="CD1040" s="21"/>
      <c r="CE1040" s="21"/>
      <c r="CF1040" s="21"/>
      <c r="CG1040" s="21"/>
      <c r="CH1040" s="21"/>
      <c r="CI1040" s="21"/>
      <c r="CT1040" s="21"/>
      <c r="CW1040" s="21"/>
      <c r="CX1040" s="21"/>
    </row>
    <row r="1041" spans="3:102" ht="13" x14ac:dyDescent="0.15">
      <c r="C1041" s="17"/>
      <c r="E1041" s="21"/>
      <c r="F1041" s="21"/>
      <c r="G1041" s="21"/>
      <c r="J1041" s="74"/>
      <c r="K1041" s="74"/>
      <c r="L1041" s="74"/>
      <c r="M1041" s="21"/>
      <c r="N1041" s="21"/>
      <c r="O1041" s="21"/>
      <c r="S1041" s="21"/>
      <c r="T1041" s="21"/>
      <c r="V1041" s="21"/>
      <c r="W1041" s="21"/>
      <c r="X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BL1041" s="21"/>
      <c r="BZ1041" s="21"/>
      <c r="CA1041" s="21"/>
      <c r="CB1041" s="21"/>
      <c r="CC1041" s="21"/>
      <c r="CD1041" s="21"/>
      <c r="CE1041" s="21"/>
      <c r="CF1041" s="21"/>
      <c r="CG1041" s="21"/>
      <c r="CH1041" s="21"/>
      <c r="CI1041" s="21"/>
      <c r="CT1041" s="21"/>
      <c r="CW1041" s="21"/>
      <c r="CX1041" s="21"/>
    </row>
    <row r="1042" spans="3:102" ht="13" x14ac:dyDescent="0.15">
      <c r="C1042" s="17"/>
      <c r="E1042" s="21"/>
      <c r="F1042" s="21"/>
      <c r="G1042" s="21"/>
      <c r="J1042" s="74"/>
      <c r="K1042" s="74"/>
      <c r="L1042" s="74"/>
      <c r="M1042" s="21"/>
      <c r="N1042" s="21"/>
      <c r="O1042" s="21"/>
      <c r="S1042" s="21"/>
      <c r="T1042" s="21"/>
      <c r="V1042" s="21"/>
      <c r="W1042" s="21"/>
      <c r="X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BL1042" s="21"/>
      <c r="BZ1042" s="21"/>
      <c r="CA1042" s="21"/>
      <c r="CB1042" s="21"/>
      <c r="CC1042" s="21"/>
      <c r="CD1042" s="21"/>
      <c r="CE1042" s="21"/>
      <c r="CF1042" s="21"/>
      <c r="CG1042" s="21"/>
      <c r="CH1042" s="21"/>
      <c r="CI1042" s="21"/>
      <c r="CT1042" s="21"/>
      <c r="CW1042" s="21"/>
      <c r="CX1042" s="21"/>
    </row>
    <row r="1043" spans="3:102" ht="13" x14ac:dyDescent="0.15">
      <c r="C1043" s="17"/>
      <c r="E1043" s="21"/>
      <c r="F1043" s="21"/>
      <c r="G1043" s="21"/>
      <c r="J1043" s="74"/>
      <c r="K1043" s="74"/>
      <c r="L1043" s="74"/>
      <c r="M1043" s="21"/>
      <c r="N1043" s="21"/>
      <c r="O1043" s="21"/>
      <c r="S1043" s="21"/>
      <c r="T1043" s="21"/>
      <c r="V1043" s="21"/>
      <c r="W1043" s="21"/>
      <c r="X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Z1043" s="21"/>
      <c r="CA1043" s="21"/>
      <c r="CB1043" s="21"/>
      <c r="CC1043" s="21"/>
      <c r="CD1043" s="21"/>
      <c r="CE1043" s="21"/>
      <c r="CF1043" s="21"/>
      <c r="CG1043" s="21"/>
      <c r="CH1043" s="21"/>
      <c r="CI1043" s="21"/>
      <c r="CT1043" s="21"/>
      <c r="CW1043" s="21"/>
      <c r="CX1043" s="21"/>
    </row>
    <row r="1044" spans="3:102" ht="13" x14ac:dyDescent="0.15">
      <c r="C1044" s="17"/>
      <c r="E1044" s="21"/>
      <c r="F1044" s="21"/>
      <c r="G1044" s="21"/>
      <c r="J1044" s="74"/>
      <c r="K1044" s="74"/>
      <c r="L1044" s="74"/>
      <c r="M1044" s="21"/>
      <c r="N1044" s="21"/>
      <c r="O1044" s="21"/>
      <c r="S1044" s="21"/>
      <c r="T1044" s="21"/>
      <c r="V1044" s="21"/>
      <c r="W1044" s="21"/>
      <c r="X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BL1044" s="21"/>
      <c r="BZ1044" s="21"/>
      <c r="CA1044" s="21"/>
      <c r="CB1044" s="21"/>
      <c r="CC1044" s="21"/>
      <c r="CD1044" s="21"/>
      <c r="CE1044" s="21"/>
      <c r="CF1044" s="21"/>
      <c r="CG1044" s="21"/>
      <c r="CH1044" s="21"/>
      <c r="CI1044" s="21"/>
      <c r="CT1044" s="21"/>
      <c r="CW1044" s="21"/>
      <c r="CX1044" s="21"/>
    </row>
    <row r="1045" spans="3:102" ht="13" x14ac:dyDescent="0.15">
      <c r="C1045" s="17"/>
      <c r="E1045" s="21"/>
      <c r="F1045" s="21"/>
      <c r="G1045" s="21"/>
      <c r="J1045" s="74"/>
      <c r="K1045" s="74"/>
      <c r="L1045" s="74"/>
      <c r="M1045" s="21"/>
      <c r="N1045" s="21"/>
      <c r="O1045" s="21"/>
      <c r="S1045" s="21"/>
      <c r="T1045" s="21"/>
      <c r="V1045" s="21"/>
      <c r="W1045" s="21"/>
      <c r="X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BL1045" s="21"/>
      <c r="BZ1045" s="21"/>
      <c r="CA1045" s="21"/>
      <c r="CB1045" s="21"/>
      <c r="CC1045" s="21"/>
      <c r="CD1045" s="21"/>
      <c r="CE1045" s="21"/>
      <c r="CF1045" s="21"/>
      <c r="CG1045" s="21"/>
      <c r="CH1045" s="21"/>
      <c r="CI1045" s="21"/>
      <c r="CT1045" s="21"/>
      <c r="CW1045" s="21"/>
      <c r="CX1045" s="21"/>
    </row>
    <row r="1046" spans="3:102" ht="13" x14ac:dyDescent="0.15">
      <c r="C1046" s="17"/>
      <c r="E1046" s="21"/>
      <c r="F1046" s="21"/>
      <c r="G1046" s="21"/>
      <c r="J1046" s="74"/>
      <c r="K1046" s="74"/>
      <c r="L1046" s="74"/>
      <c r="M1046" s="21"/>
      <c r="N1046" s="21"/>
      <c r="O1046" s="21"/>
      <c r="S1046" s="21"/>
      <c r="T1046" s="21"/>
      <c r="V1046" s="21"/>
      <c r="W1046" s="21"/>
      <c r="X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BL1046" s="21"/>
      <c r="BZ1046" s="21"/>
      <c r="CA1046" s="21"/>
      <c r="CB1046" s="21"/>
      <c r="CC1046" s="21"/>
      <c r="CD1046" s="21"/>
      <c r="CE1046" s="21"/>
      <c r="CF1046" s="21"/>
      <c r="CG1046" s="21"/>
      <c r="CH1046" s="21"/>
      <c r="CI1046" s="21"/>
      <c r="CT1046" s="21"/>
      <c r="CW1046" s="21"/>
      <c r="CX1046" s="21"/>
    </row>
    <row r="1047" spans="3:102" ht="13" x14ac:dyDescent="0.15">
      <c r="C1047" s="17"/>
      <c r="E1047" s="21"/>
      <c r="F1047" s="21"/>
      <c r="G1047" s="21"/>
      <c r="J1047" s="74"/>
      <c r="K1047" s="74"/>
      <c r="L1047" s="74"/>
      <c r="M1047" s="21"/>
      <c r="N1047" s="21"/>
      <c r="O1047" s="21"/>
      <c r="S1047" s="21"/>
      <c r="T1047" s="21"/>
      <c r="V1047" s="21"/>
      <c r="W1047" s="21"/>
      <c r="X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/>
      <c r="BZ1047" s="21"/>
      <c r="CA1047" s="21"/>
      <c r="CB1047" s="21"/>
      <c r="CC1047" s="21"/>
      <c r="CD1047" s="21"/>
      <c r="CE1047" s="21"/>
      <c r="CF1047" s="21"/>
      <c r="CG1047" s="21"/>
      <c r="CH1047" s="21"/>
      <c r="CI1047" s="21"/>
      <c r="CT1047" s="21"/>
      <c r="CW1047" s="21"/>
      <c r="CX1047" s="21"/>
    </row>
    <row r="1048" spans="3:102" ht="13" x14ac:dyDescent="0.15">
      <c r="C1048" s="17"/>
      <c r="E1048" s="21"/>
      <c r="F1048" s="21"/>
      <c r="G1048" s="21"/>
      <c r="J1048" s="74"/>
      <c r="K1048" s="74"/>
      <c r="L1048" s="74"/>
      <c r="M1048" s="21"/>
      <c r="N1048" s="21"/>
      <c r="O1048" s="21"/>
      <c r="S1048" s="21"/>
      <c r="T1048" s="21"/>
      <c r="V1048" s="21"/>
      <c r="W1048" s="21"/>
      <c r="X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BL1048" s="21"/>
      <c r="BZ1048" s="21"/>
      <c r="CA1048" s="21"/>
      <c r="CB1048" s="21"/>
      <c r="CC1048" s="21"/>
      <c r="CD1048" s="21"/>
      <c r="CE1048" s="21"/>
      <c r="CF1048" s="21"/>
      <c r="CG1048" s="21"/>
      <c r="CH1048" s="21"/>
      <c r="CI1048" s="21"/>
      <c r="CT1048" s="21"/>
      <c r="CW1048" s="21"/>
      <c r="CX1048" s="21"/>
    </row>
    <row r="1049" spans="3:102" ht="13" x14ac:dyDescent="0.15">
      <c r="C1049" s="17"/>
      <c r="E1049" s="21"/>
      <c r="F1049" s="21"/>
      <c r="G1049" s="21"/>
      <c r="J1049" s="74"/>
      <c r="K1049" s="74"/>
      <c r="L1049" s="74"/>
      <c r="M1049" s="21"/>
      <c r="N1049" s="21"/>
      <c r="O1049" s="21"/>
      <c r="S1049" s="21"/>
      <c r="T1049" s="21"/>
      <c r="V1049" s="21"/>
      <c r="W1049" s="21"/>
      <c r="X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T1049" s="21"/>
      <c r="CW1049" s="21"/>
      <c r="CX1049" s="21"/>
    </row>
    <row r="1050" spans="3:102" ht="13" x14ac:dyDescent="0.15">
      <c r="C1050" s="17"/>
      <c r="E1050" s="21"/>
      <c r="F1050" s="21"/>
      <c r="G1050" s="21"/>
      <c r="J1050" s="74"/>
      <c r="K1050" s="74"/>
      <c r="L1050" s="74"/>
      <c r="M1050" s="21"/>
      <c r="N1050" s="21"/>
      <c r="O1050" s="21"/>
      <c r="S1050" s="21"/>
      <c r="T1050" s="21"/>
      <c r="V1050" s="21"/>
      <c r="W1050" s="21"/>
      <c r="X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BL1050" s="21"/>
      <c r="BZ1050" s="21"/>
      <c r="CA1050" s="21"/>
      <c r="CB1050" s="21"/>
      <c r="CC1050" s="21"/>
      <c r="CD1050" s="21"/>
      <c r="CE1050" s="21"/>
      <c r="CF1050" s="21"/>
      <c r="CG1050" s="21"/>
      <c r="CH1050" s="21"/>
      <c r="CI1050" s="21"/>
      <c r="CT1050" s="21"/>
      <c r="CW1050" s="21"/>
      <c r="CX1050" s="21"/>
    </row>
    <row r="1051" spans="3:102" ht="13" x14ac:dyDescent="0.15">
      <c r="C1051" s="17"/>
      <c r="E1051" s="21"/>
      <c r="F1051" s="21"/>
      <c r="G1051" s="21"/>
      <c r="J1051" s="74"/>
      <c r="K1051" s="74"/>
      <c r="L1051" s="74"/>
      <c r="M1051" s="21"/>
      <c r="N1051" s="21"/>
      <c r="O1051" s="21"/>
      <c r="S1051" s="21"/>
      <c r="T1051" s="21"/>
      <c r="V1051" s="21"/>
      <c r="W1051" s="21"/>
      <c r="X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BL1051" s="21"/>
      <c r="BZ1051" s="21"/>
      <c r="CA1051" s="21"/>
      <c r="CB1051" s="21"/>
      <c r="CC1051" s="21"/>
      <c r="CD1051" s="21"/>
      <c r="CE1051" s="21"/>
      <c r="CF1051" s="21"/>
      <c r="CG1051" s="21"/>
      <c r="CH1051" s="21"/>
      <c r="CI1051" s="21"/>
      <c r="CT1051" s="21"/>
      <c r="CW1051" s="21"/>
      <c r="CX1051" s="21"/>
    </row>
    <row r="1052" spans="3:102" ht="13" x14ac:dyDescent="0.15">
      <c r="C1052" s="17"/>
      <c r="E1052" s="21"/>
      <c r="F1052" s="21"/>
      <c r="G1052" s="21"/>
      <c r="J1052" s="74"/>
      <c r="K1052" s="74"/>
      <c r="L1052" s="74"/>
      <c r="M1052" s="21"/>
      <c r="N1052" s="21"/>
      <c r="O1052" s="21"/>
      <c r="S1052" s="21"/>
      <c r="T1052" s="21"/>
      <c r="V1052" s="21"/>
      <c r="W1052" s="21"/>
      <c r="X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BL1052" s="21"/>
      <c r="BZ1052" s="21"/>
      <c r="CA1052" s="21"/>
      <c r="CB1052" s="21"/>
      <c r="CC1052" s="21"/>
      <c r="CD1052" s="21"/>
      <c r="CE1052" s="21"/>
      <c r="CF1052" s="21"/>
      <c r="CG1052" s="21"/>
      <c r="CH1052" s="21"/>
      <c r="CI1052" s="21"/>
      <c r="CT1052" s="21"/>
      <c r="CW1052" s="21"/>
      <c r="CX1052" s="21"/>
    </row>
    <row r="1053" spans="3:102" ht="13" x14ac:dyDescent="0.15">
      <c r="C1053" s="17"/>
      <c r="E1053" s="21"/>
      <c r="F1053" s="21"/>
      <c r="G1053" s="21"/>
      <c r="J1053" s="74"/>
      <c r="K1053" s="74"/>
      <c r="L1053" s="74"/>
      <c r="M1053" s="21"/>
      <c r="N1053" s="21"/>
      <c r="O1053" s="21"/>
      <c r="S1053" s="21"/>
      <c r="T1053" s="21"/>
      <c r="V1053" s="21"/>
      <c r="W1053" s="21"/>
      <c r="X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BL1053" s="21"/>
      <c r="BZ1053" s="21"/>
      <c r="CA1053" s="21"/>
      <c r="CB1053" s="21"/>
      <c r="CC1053" s="21"/>
      <c r="CD1053" s="21"/>
      <c r="CE1053" s="21"/>
      <c r="CF1053" s="21"/>
      <c r="CG1053" s="21"/>
      <c r="CH1053" s="21"/>
      <c r="CI1053" s="21"/>
      <c r="CT1053" s="21"/>
      <c r="CW1053" s="21"/>
      <c r="CX1053" s="21"/>
    </row>
    <row r="1054" spans="3:102" ht="13" x14ac:dyDescent="0.15">
      <c r="C1054" s="17"/>
      <c r="E1054" s="21"/>
      <c r="F1054" s="21"/>
      <c r="G1054" s="21"/>
      <c r="J1054" s="74"/>
      <c r="K1054" s="74"/>
      <c r="L1054" s="74"/>
      <c r="M1054" s="21"/>
      <c r="N1054" s="21"/>
      <c r="O1054" s="21"/>
      <c r="S1054" s="21"/>
      <c r="T1054" s="21"/>
      <c r="V1054" s="21"/>
      <c r="W1054" s="21"/>
      <c r="X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BL1054" s="21"/>
      <c r="BZ1054" s="21"/>
      <c r="CA1054" s="21"/>
      <c r="CB1054" s="21"/>
      <c r="CC1054" s="21"/>
      <c r="CD1054" s="21"/>
      <c r="CE1054" s="21"/>
      <c r="CF1054" s="21"/>
      <c r="CG1054" s="21"/>
      <c r="CH1054" s="21"/>
      <c r="CI1054" s="21"/>
      <c r="CT1054" s="21"/>
      <c r="CW1054" s="21"/>
      <c r="CX1054" s="21"/>
    </row>
    <row r="1055" spans="3:102" ht="13" x14ac:dyDescent="0.15">
      <c r="C1055" s="17"/>
      <c r="E1055" s="21"/>
      <c r="F1055" s="21"/>
      <c r="G1055" s="21"/>
      <c r="J1055" s="74"/>
      <c r="K1055" s="74"/>
      <c r="L1055" s="74"/>
      <c r="M1055" s="21"/>
      <c r="N1055" s="21"/>
      <c r="O1055" s="21"/>
      <c r="S1055" s="21"/>
      <c r="T1055" s="21"/>
      <c r="V1055" s="21"/>
      <c r="W1055" s="21"/>
      <c r="X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BL1055" s="21"/>
      <c r="BZ1055" s="21"/>
      <c r="CA1055" s="21"/>
      <c r="CB1055" s="21"/>
      <c r="CC1055" s="21"/>
      <c r="CD1055" s="21"/>
      <c r="CE1055" s="21"/>
      <c r="CF1055" s="21"/>
      <c r="CG1055" s="21"/>
      <c r="CH1055" s="21"/>
      <c r="CI1055" s="21"/>
      <c r="CT1055" s="21"/>
      <c r="CW1055" s="21"/>
      <c r="CX1055" s="21"/>
    </row>
    <row r="1056" spans="3:102" ht="13" x14ac:dyDescent="0.15">
      <c r="C1056" s="17"/>
      <c r="E1056" s="21"/>
      <c r="F1056" s="21"/>
      <c r="G1056" s="21"/>
      <c r="J1056" s="74"/>
      <c r="K1056" s="74"/>
      <c r="L1056" s="74"/>
      <c r="M1056" s="21"/>
      <c r="N1056" s="21"/>
      <c r="O1056" s="21"/>
      <c r="S1056" s="21"/>
      <c r="T1056" s="21"/>
      <c r="V1056" s="21"/>
      <c r="W1056" s="21"/>
      <c r="X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BL1056" s="21"/>
      <c r="BZ1056" s="21"/>
      <c r="CA1056" s="21"/>
      <c r="CB1056" s="21"/>
      <c r="CC1056" s="21"/>
      <c r="CD1056" s="21"/>
      <c r="CE1056" s="21"/>
      <c r="CF1056" s="21"/>
      <c r="CG1056" s="21"/>
      <c r="CH1056" s="21"/>
      <c r="CI1056" s="21"/>
      <c r="CT1056" s="21"/>
      <c r="CW1056" s="21"/>
      <c r="CX1056" s="21"/>
    </row>
    <row r="1057" spans="3:102" ht="13" x14ac:dyDescent="0.15">
      <c r="C1057" s="17"/>
      <c r="E1057" s="21"/>
      <c r="F1057" s="21"/>
      <c r="G1057" s="21"/>
      <c r="J1057" s="74"/>
      <c r="K1057" s="74"/>
      <c r="L1057" s="74"/>
      <c r="M1057" s="21"/>
      <c r="N1057" s="21"/>
      <c r="O1057" s="21"/>
      <c r="S1057" s="21"/>
      <c r="T1057" s="21"/>
      <c r="V1057" s="21"/>
      <c r="W1057" s="21"/>
      <c r="X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T1057" s="21"/>
      <c r="CW1057" s="21"/>
      <c r="CX1057" s="21"/>
    </row>
    <row r="1058" spans="3:102" ht="13" x14ac:dyDescent="0.15">
      <c r="C1058" s="17"/>
      <c r="E1058" s="21"/>
      <c r="F1058" s="21"/>
      <c r="G1058" s="21"/>
      <c r="J1058" s="74"/>
      <c r="K1058" s="74"/>
      <c r="L1058" s="74"/>
      <c r="M1058" s="21"/>
      <c r="N1058" s="21"/>
      <c r="O1058" s="21"/>
      <c r="S1058" s="21"/>
      <c r="T1058" s="21"/>
      <c r="V1058" s="21"/>
      <c r="W1058" s="21"/>
      <c r="X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BL1058" s="21"/>
      <c r="BZ1058" s="21"/>
      <c r="CA1058" s="21"/>
      <c r="CB1058" s="21"/>
      <c r="CC1058" s="21"/>
      <c r="CD1058" s="21"/>
      <c r="CE1058" s="21"/>
      <c r="CF1058" s="21"/>
      <c r="CG1058" s="21"/>
      <c r="CH1058" s="21"/>
      <c r="CI1058" s="21"/>
      <c r="CT1058" s="21"/>
      <c r="CW1058" s="21"/>
      <c r="CX1058" s="21"/>
    </row>
    <row r="1059" spans="3:102" ht="13" x14ac:dyDescent="0.15">
      <c r="C1059" s="17"/>
      <c r="E1059" s="21"/>
      <c r="F1059" s="21"/>
      <c r="G1059" s="21"/>
      <c r="J1059" s="74"/>
      <c r="K1059" s="74"/>
      <c r="L1059" s="74"/>
      <c r="M1059" s="21"/>
      <c r="N1059" s="21"/>
      <c r="O1059" s="21"/>
      <c r="S1059" s="21"/>
      <c r="T1059" s="21"/>
      <c r="V1059" s="21"/>
      <c r="W1059" s="21"/>
      <c r="X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BL1059" s="21"/>
      <c r="BZ1059" s="21"/>
      <c r="CA1059" s="21"/>
      <c r="CB1059" s="21"/>
      <c r="CC1059" s="21"/>
      <c r="CD1059" s="21"/>
      <c r="CE1059" s="21"/>
      <c r="CF1059" s="21"/>
      <c r="CG1059" s="21"/>
      <c r="CH1059" s="21"/>
      <c r="CI1059" s="21"/>
      <c r="CT1059" s="21"/>
      <c r="CW1059" s="21"/>
      <c r="CX1059" s="21"/>
    </row>
    <row r="1060" spans="3:102" ht="13" x14ac:dyDescent="0.15">
      <c r="C1060" s="17"/>
      <c r="E1060" s="21"/>
      <c r="F1060" s="21"/>
      <c r="G1060" s="21"/>
      <c r="J1060" s="74"/>
      <c r="K1060" s="74"/>
      <c r="L1060" s="74"/>
      <c r="M1060" s="21"/>
      <c r="N1060" s="21"/>
      <c r="O1060" s="21"/>
      <c r="S1060" s="21"/>
      <c r="T1060" s="21"/>
      <c r="V1060" s="21"/>
      <c r="W1060" s="21"/>
      <c r="X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BL1060" s="21"/>
      <c r="BZ1060" s="21"/>
      <c r="CA1060" s="21"/>
      <c r="CB1060" s="21"/>
      <c r="CC1060" s="21"/>
      <c r="CD1060" s="21"/>
      <c r="CE1060" s="21"/>
      <c r="CF1060" s="21"/>
      <c r="CG1060" s="21"/>
      <c r="CH1060" s="21"/>
      <c r="CI1060" s="21"/>
      <c r="CT1060" s="21"/>
      <c r="CW1060" s="21"/>
      <c r="CX1060" s="21"/>
    </row>
    <row r="1061" spans="3:102" ht="13" x14ac:dyDescent="0.15">
      <c r="C1061" s="17"/>
      <c r="E1061" s="21"/>
      <c r="F1061" s="21"/>
      <c r="G1061" s="21"/>
      <c r="J1061" s="74"/>
      <c r="K1061" s="74"/>
      <c r="L1061" s="74"/>
      <c r="M1061" s="21"/>
      <c r="N1061" s="21"/>
      <c r="O1061" s="21"/>
      <c r="S1061" s="21"/>
      <c r="T1061" s="21"/>
      <c r="V1061" s="21"/>
      <c r="W1061" s="21"/>
      <c r="X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BL1061" s="21"/>
      <c r="BZ1061" s="21"/>
      <c r="CA1061" s="21"/>
      <c r="CB1061" s="21"/>
      <c r="CC1061" s="21"/>
      <c r="CD1061" s="21"/>
      <c r="CE1061" s="21"/>
      <c r="CF1061" s="21"/>
      <c r="CG1061" s="21"/>
      <c r="CH1061" s="21"/>
      <c r="CI1061" s="21"/>
      <c r="CT1061" s="21"/>
      <c r="CW1061" s="21"/>
      <c r="CX1061" s="21"/>
    </row>
    <row r="1062" spans="3:102" ht="13" x14ac:dyDescent="0.15">
      <c r="C1062" s="17"/>
      <c r="E1062" s="21"/>
      <c r="F1062" s="21"/>
      <c r="G1062" s="21"/>
      <c r="J1062" s="74"/>
      <c r="K1062" s="74"/>
      <c r="L1062" s="74"/>
      <c r="M1062" s="21"/>
      <c r="N1062" s="21"/>
      <c r="O1062" s="21"/>
      <c r="S1062" s="21"/>
      <c r="T1062" s="21"/>
      <c r="V1062" s="21"/>
      <c r="W1062" s="21"/>
      <c r="X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BL1062" s="21"/>
      <c r="BZ1062" s="21"/>
      <c r="CA1062" s="21"/>
      <c r="CB1062" s="21"/>
      <c r="CC1062" s="21"/>
      <c r="CD1062" s="21"/>
      <c r="CE1062" s="21"/>
      <c r="CF1062" s="21"/>
      <c r="CG1062" s="21"/>
      <c r="CH1062" s="21"/>
      <c r="CI1062" s="21"/>
      <c r="CT1062" s="21"/>
      <c r="CW1062" s="21"/>
      <c r="CX1062" s="21"/>
    </row>
    <row r="1063" spans="3:102" ht="13" x14ac:dyDescent="0.15">
      <c r="C1063" s="17"/>
      <c r="E1063" s="21"/>
      <c r="F1063" s="21"/>
      <c r="G1063" s="21"/>
      <c r="J1063" s="74"/>
      <c r="K1063" s="74"/>
      <c r="L1063" s="74"/>
      <c r="M1063" s="21"/>
      <c r="N1063" s="21"/>
      <c r="O1063" s="21"/>
      <c r="S1063" s="21"/>
      <c r="T1063" s="21"/>
      <c r="V1063" s="21"/>
      <c r="W1063" s="21"/>
      <c r="X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BL1063" s="21"/>
      <c r="BZ1063" s="21"/>
      <c r="CA1063" s="21"/>
      <c r="CB1063" s="21"/>
      <c r="CC1063" s="21"/>
      <c r="CD1063" s="21"/>
      <c r="CE1063" s="21"/>
      <c r="CF1063" s="21"/>
      <c r="CG1063" s="21"/>
      <c r="CH1063" s="21"/>
      <c r="CI1063" s="21"/>
      <c r="CT1063" s="21"/>
      <c r="CW1063" s="21"/>
      <c r="CX1063" s="21"/>
    </row>
    <row r="1064" spans="3:102" ht="13" x14ac:dyDescent="0.15">
      <c r="C1064" s="17"/>
      <c r="E1064" s="21"/>
      <c r="F1064" s="21"/>
      <c r="G1064" s="21"/>
      <c r="J1064" s="74"/>
      <c r="K1064" s="74"/>
      <c r="L1064" s="74"/>
      <c r="M1064" s="21"/>
      <c r="N1064" s="21"/>
      <c r="O1064" s="21"/>
      <c r="S1064" s="21"/>
      <c r="T1064" s="21"/>
      <c r="V1064" s="21"/>
      <c r="W1064" s="21"/>
      <c r="X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BL1064" s="21"/>
      <c r="BZ1064" s="21"/>
      <c r="CA1064" s="21"/>
      <c r="CB1064" s="21"/>
      <c r="CC1064" s="21"/>
      <c r="CD1064" s="21"/>
      <c r="CE1064" s="21"/>
      <c r="CF1064" s="21"/>
      <c r="CG1064" s="21"/>
      <c r="CH1064" s="21"/>
      <c r="CI1064" s="21"/>
      <c r="CT1064" s="21"/>
      <c r="CW1064" s="21"/>
      <c r="CX1064" s="21"/>
    </row>
    <row r="1065" spans="3:102" ht="13" x14ac:dyDescent="0.15">
      <c r="C1065" s="17"/>
      <c r="E1065" s="21"/>
      <c r="F1065" s="21"/>
      <c r="G1065" s="21"/>
      <c r="J1065" s="74"/>
      <c r="K1065" s="74"/>
      <c r="L1065" s="74"/>
      <c r="M1065" s="21"/>
      <c r="N1065" s="21"/>
      <c r="O1065" s="21"/>
      <c r="S1065" s="21"/>
      <c r="T1065" s="21"/>
      <c r="V1065" s="21"/>
      <c r="W1065" s="21"/>
      <c r="X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BL1065" s="21"/>
      <c r="BZ1065" s="21"/>
      <c r="CA1065" s="21"/>
      <c r="CB1065" s="21"/>
      <c r="CC1065" s="21"/>
      <c r="CD1065" s="21"/>
      <c r="CE1065" s="21"/>
      <c r="CF1065" s="21"/>
      <c r="CG1065" s="21"/>
      <c r="CH1065" s="21"/>
      <c r="CI1065" s="21"/>
      <c r="CT1065" s="21"/>
      <c r="CW1065" s="21"/>
      <c r="CX1065" s="21"/>
    </row>
    <row r="1066" spans="3:102" ht="13" x14ac:dyDescent="0.15">
      <c r="C1066" s="17"/>
      <c r="E1066" s="21"/>
      <c r="F1066" s="21"/>
      <c r="G1066" s="21"/>
      <c r="J1066" s="74"/>
      <c r="K1066" s="74"/>
      <c r="L1066" s="74"/>
      <c r="M1066" s="21"/>
      <c r="N1066" s="21"/>
      <c r="O1066" s="21"/>
      <c r="S1066" s="21"/>
      <c r="T1066" s="21"/>
      <c r="V1066" s="21"/>
      <c r="W1066" s="21"/>
      <c r="X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BL1066" s="21"/>
      <c r="BZ1066" s="21"/>
      <c r="CA1066" s="21"/>
      <c r="CB1066" s="21"/>
      <c r="CC1066" s="21"/>
      <c r="CD1066" s="21"/>
      <c r="CE1066" s="21"/>
      <c r="CF1066" s="21"/>
      <c r="CG1066" s="21"/>
      <c r="CH1066" s="21"/>
      <c r="CI1066" s="21"/>
      <c r="CT1066" s="21"/>
      <c r="CW1066" s="21"/>
      <c r="CX1066" s="21"/>
    </row>
    <row r="1067" spans="3:102" ht="13" x14ac:dyDescent="0.15">
      <c r="C1067" s="17"/>
      <c r="E1067" s="21"/>
      <c r="F1067" s="21"/>
      <c r="G1067" s="21"/>
      <c r="J1067" s="74"/>
      <c r="K1067" s="74"/>
      <c r="L1067" s="74"/>
      <c r="M1067" s="21"/>
      <c r="N1067" s="21"/>
      <c r="O1067" s="21"/>
      <c r="S1067" s="21"/>
      <c r="T1067" s="21"/>
      <c r="V1067" s="21"/>
      <c r="W1067" s="21"/>
      <c r="X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BL1067" s="21"/>
      <c r="BZ1067" s="21"/>
      <c r="CA1067" s="21"/>
      <c r="CB1067" s="21"/>
      <c r="CC1067" s="21"/>
      <c r="CD1067" s="21"/>
      <c r="CE1067" s="21"/>
      <c r="CF1067" s="21"/>
      <c r="CG1067" s="21"/>
      <c r="CH1067" s="21"/>
      <c r="CI1067" s="21"/>
      <c r="CT1067" s="21"/>
      <c r="CW1067" s="21"/>
      <c r="CX1067" s="21"/>
    </row>
    <row r="1068" spans="3:102" ht="13" x14ac:dyDescent="0.15">
      <c r="C1068" s="17"/>
      <c r="E1068" s="21"/>
      <c r="F1068" s="21"/>
      <c r="G1068" s="21"/>
      <c r="J1068" s="74"/>
      <c r="K1068" s="74"/>
      <c r="L1068" s="74"/>
      <c r="M1068" s="21"/>
      <c r="N1068" s="21"/>
      <c r="O1068" s="21"/>
      <c r="S1068" s="21"/>
      <c r="T1068" s="21"/>
      <c r="V1068" s="21"/>
      <c r="W1068" s="21"/>
      <c r="X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BL1068" s="21"/>
      <c r="BZ1068" s="21"/>
      <c r="CA1068" s="21"/>
      <c r="CB1068" s="21"/>
      <c r="CC1068" s="21"/>
      <c r="CD1068" s="21"/>
      <c r="CE1068" s="21"/>
      <c r="CF1068" s="21"/>
      <c r="CG1068" s="21"/>
      <c r="CH1068" s="21"/>
      <c r="CI1068" s="21"/>
      <c r="CT1068" s="21"/>
      <c r="CW1068" s="21"/>
      <c r="CX1068" s="21"/>
    </row>
    <row r="1069" spans="3:102" ht="13" x14ac:dyDescent="0.15">
      <c r="C1069" s="17"/>
      <c r="E1069" s="21"/>
      <c r="F1069" s="21"/>
      <c r="G1069" s="21"/>
      <c r="J1069" s="74"/>
      <c r="K1069" s="74"/>
      <c r="L1069" s="74"/>
      <c r="M1069" s="21"/>
      <c r="N1069" s="21"/>
      <c r="O1069" s="21"/>
      <c r="S1069" s="21"/>
      <c r="T1069" s="21"/>
      <c r="V1069" s="21"/>
      <c r="W1069" s="21"/>
      <c r="X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T1069" s="21"/>
      <c r="CW1069" s="21"/>
      <c r="CX1069" s="21"/>
    </row>
    <row r="1070" spans="3:102" ht="13" x14ac:dyDescent="0.15">
      <c r="C1070" s="17"/>
      <c r="E1070" s="21"/>
      <c r="F1070" s="21"/>
      <c r="G1070" s="21"/>
      <c r="J1070" s="74"/>
      <c r="K1070" s="74"/>
      <c r="L1070" s="74"/>
      <c r="M1070" s="21"/>
      <c r="N1070" s="21"/>
      <c r="O1070" s="21"/>
      <c r="S1070" s="21"/>
      <c r="T1070" s="21"/>
      <c r="V1070" s="21"/>
      <c r="W1070" s="21"/>
      <c r="X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BL1070" s="21"/>
      <c r="BZ1070" s="21"/>
      <c r="CA1070" s="21"/>
      <c r="CB1070" s="21"/>
      <c r="CC1070" s="21"/>
      <c r="CD1070" s="21"/>
      <c r="CE1070" s="21"/>
      <c r="CF1070" s="21"/>
      <c r="CG1070" s="21"/>
      <c r="CH1070" s="21"/>
      <c r="CI1070" s="21"/>
      <c r="CT1070" s="21"/>
      <c r="CW1070" s="21"/>
      <c r="CX1070" s="21"/>
    </row>
    <row r="1071" spans="3:102" ht="13" x14ac:dyDescent="0.15">
      <c r="C1071" s="17"/>
      <c r="E1071" s="21"/>
      <c r="F1071" s="21"/>
      <c r="G1071" s="21"/>
      <c r="J1071" s="74"/>
      <c r="K1071" s="74"/>
      <c r="L1071" s="74"/>
      <c r="M1071" s="21"/>
      <c r="N1071" s="21"/>
      <c r="O1071" s="21"/>
      <c r="S1071" s="21"/>
      <c r="T1071" s="21"/>
      <c r="V1071" s="21"/>
      <c r="W1071" s="21"/>
      <c r="X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T1071" s="21"/>
      <c r="CW1071" s="21"/>
      <c r="CX1071" s="21"/>
    </row>
    <row r="1072" spans="3:102" ht="13" x14ac:dyDescent="0.15">
      <c r="C1072" s="17"/>
      <c r="E1072" s="21"/>
      <c r="F1072" s="21"/>
      <c r="G1072" s="21"/>
      <c r="J1072" s="74"/>
      <c r="K1072" s="74"/>
      <c r="L1072" s="74"/>
      <c r="M1072" s="21"/>
      <c r="N1072" s="21"/>
      <c r="O1072" s="21"/>
      <c r="S1072" s="21"/>
      <c r="T1072" s="21"/>
      <c r="V1072" s="21"/>
      <c r="W1072" s="21"/>
      <c r="X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BL1072" s="21"/>
      <c r="BZ1072" s="21"/>
      <c r="CA1072" s="21"/>
      <c r="CB1072" s="21"/>
      <c r="CC1072" s="21"/>
      <c r="CD1072" s="21"/>
      <c r="CE1072" s="21"/>
      <c r="CF1072" s="21"/>
      <c r="CG1072" s="21"/>
      <c r="CH1072" s="21"/>
      <c r="CI1072" s="21"/>
      <c r="CT1072" s="21"/>
      <c r="CW1072" s="21"/>
      <c r="CX1072" s="21"/>
    </row>
    <row r="1073" spans="3:102" ht="13" x14ac:dyDescent="0.15">
      <c r="C1073" s="17"/>
      <c r="E1073" s="21"/>
      <c r="F1073" s="21"/>
      <c r="G1073" s="21"/>
      <c r="J1073" s="74"/>
      <c r="K1073" s="74"/>
      <c r="L1073" s="74"/>
      <c r="M1073" s="21"/>
      <c r="N1073" s="21"/>
      <c r="O1073" s="21"/>
      <c r="S1073" s="21"/>
      <c r="T1073" s="21"/>
      <c r="V1073" s="21"/>
      <c r="W1073" s="21"/>
      <c r="X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T1073" s="21"/>
      <c r="CW1073" s="21"/>
      <c r="CX1073" s="21"/>
    </row>
    <row r="1074" spans="3:102" ht="13" x14ac:dyDescent="0.15">
      <c r="C1074" s="17"/>
      <c r="E1074" s="21"/>
      <c r="F1074" s="21"/>
      <c r="G1074" s="21"/>
      <c r="J1074" s="74"/>
      <c r="K1074" s="74"/>
      <c r="L1074" s="74"/>
      <c r="M1074" s="21"/>
      <c r="N1074" s="21"/>
      <c r="O1074" s="21"/>
      <c r="S1074" s="21"/>
      <c r="T1074" s="21"/>
      <c r="V1074" s="21"/>
      <c r="W1074" s="21"/>
      <c r="X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Z1074" s="21"/>
      <c r="CA1074" s="21"/>
      <c r="CB1074" s="21"/>
      <c r="CC1074" s="21"/>
      <c r="CD1074" s="21"/>
      <c r="CE1074" s="21"/>
      <c r="CF1074" s="21"/>
      <c r="CG1074" s="21"/>
      <c r="CH1074" s="21"/>
      <c r="CI1074" s="21"/>
      <c r="CT1074" s="21"/>
      <c r="CW1074" s="21"/>
      <c r="CX1074" s="21"/>
    </row>
    <row r="1075" spans="3:102" ht="13" x14ac:dyDescent="0.15">
      <c r="C1075" s="17"/>
      <c r="E1075" s="21"/>
      <c r="F1075" s="21"/>
      <c r="G1075" s="21"/>
      <c r="J1075" s="74"/>
      <c r="K1075" s="74"/>
      <c r="L1075" s="74"/>
      <c r="M1075" s="21"/>
      <c r="N1075" s="21"/>
      <c r="O1075" s="21"/>
      <c r="S1075" s="21"/>
      <c r="T1075" s="21"/>
      <c r="V1075" s="21"/>
      <c r="W1075" s="21"/>
      <c r="X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T1075" s="21"/>
      <c r="CW1075" s="21"/>
      <c r="CX1075" s="21"/>
    </row>
    <row r="1076" spans="3:102" ht="13" x14ac:dyDescent="0.15">
      <c r="C1076" s="17"/>
      <c r="E1076" s="21"/>
      <c r="F1076" s="21"/>
      <c r="G1076" s="21"/>
      <c r="J1076" s="74"/>
      <c r="K1076" s="74"/>
      <c r="L1076" s="74"/>
      <c r="M1076" s="21"/>
      <c r="N1076" s="21"/>
      <c r="O1076" s="21"/>
      <c r="S1076" s="21"/>
      <c r="T1076" s="21"/>
      <c r="V1076" s="21"/>
      <c r="W1076" s="21"/>
      <c r="X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Z1076" s="21"/>
      <c r="CA1076" s="21"/>
      <c r="CB1076" s="21"/>
      <c r="CC1076" s="21"/>
      <c r="CD1076" s="21"/>
      <c r="CE1076" s="21"/>
      <c r="CF1076" s="21"/>
      <c r="CG1076" s="21"/>
      <c r="CH1076" s="21"/>
      <c r="CI1076" s="21"/>
      <c r="CT1076" s="21"/>
      <c r="CW1076" s="21"/>
      <c r="CX1076" s="21"/>
    </row>
    <row r="1077" spans="3:102" ht="13" x14ac:dyDescent="0.15">
      <c r="C1077" s="17"/>
      <c r="E1077" s="21"/>
      <c r="F1077" s="21"/>
      <c r="G1077" s="21"/>
      <c r="J1077" s="74"/>
      <c r="K1077" s="74"/>
      <c r="L1077" s="74"/>
      <c r="M1077" s="21"/>
      <c r="N1077" s="21"/>
      <c r="O1077" s="21"/>
      <c r="S1077" s="21"/>
      <c r="T1077" s="21"/>
      <c r="V1077" s="21"/>
      <c r="W1077" s="21"/>
      <c r="X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T1077" s="21"/>
      <c r="CW1077" s="21"/>
      <c r="CX1077" s="21"/>
    </row>
    <row r="1078" spans="3:102" ht="13" x14ac:dyDescent="0.15">
      <c r="C1078" s="17"/>
      <c r="E1078" s="21"/>
      <c r="F1078" s="21"/>
      <c r="G1078" s="21"/>
      <c r="J1078" s="74"/>
      <c r="K1078" s="74"/>
      <c r="L1078" s="74"/>
      <c r="M1078" s="21"/>
      <c r="N1078" s="21"/>
      <c r="O1078" s="21"/>
      <c r="S1078" s="21"/>
      <c r="T1078" s="21"/>
      <c r="V1078" s="21"/>
      <c r="W1078" s="21"/>
      <c r="X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Z1078" s="21"/>
      <c r="CA1078" s="21"/>
      <c r="CB1078" s="21"/>
      <c r="CC1078" s="21"/>
      <c r="CD1078" s="21"/>
      <c r="CE1078" s="21"/>
      <c r="CF1078" s="21"/>
      <c r="CG1078" s="21"/>
      <c r="CH1078" s="21"/>
      <c r="CI1078" s="21"/>
      <c r="CT1078" s="21"/>
      <c r="CW1078" s="21"/>
      <c r="CX1078" s="21"/>
    </row>
    <row r="1079" spans="3:102" ht="13" x14ac:dyDescent="0.15">
      <c r="C1079" s="17"/>
      <c r="E1079" s="21"/>
      <c r="F1079" s="21"/>
      <c r="G1079" s="21"/>
      <c r="J1079" s="74"/>
      <c r="K1079" s="74"/>
      <c r="L1079" s="74"/>
      <c r="M1079" s="21"/>
      <c r="N1079" s="21"/>
      <c r="O1079" s="21"/>
      <c r="S1079" s="21"/>
      <c r="T1079" s="21"/>
      <c r="V1079" s="21"/>
      <c r="W1079" s="21"/>
      <c r="X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T1079" s="21"/>
      <c r="CW1079" s="21"/>
      <c r="CX1079" s="21"/>
    </row>
    <row r="1080" spans="3:102" ht="13" x14ac:dyDescent="0.15">
      <c r="C1080" s="17"/>
      <c r="E1080" s="21"/>
      <c r="F1080" s="21"/>
      <c r="G1080" s="21"/>
      <c r="J1080" s="74"/>
      <c r="K1080" s="74"/>
      <c r="L1080" s="74"/>
      <c r="M1080" s="21"/>
      <c r="N1080" s="21"/>
      <c r="O1080" s="21"/>
      <c r="S1080" s="21"/>
      <c r="T1080" s="21"/>
      <c r="V1080" s="21"/>
      <c r="W1080" s="21"/>
      <c r="X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Z1080" s="21"/>
      <c r="CA1080" s="21"/>
      <c r="CB1080" s="21"/>
      <c r="CC1080" s="21"/>
      <c r="CD1080" s="21"/>
      <c r="CE1080" s="21"/>
      <c r="CF1080" s="21"/>
      <c r="CG1080" s="21"/>
      <c r="CH1080" s="21"/>
      <c r="CI1080" s="21"/>
      <c r="CT1080" s="21"/>
      <c r="CW1080" s="21"/>
      <c r="CX1080" s="21"/>
    </row>
    <row r="1081" spans="3:102" ht="13" x14ac:dyDescent="0.15">
      <c r="C1081" s="17"/>
      <c r="E1081" s="21"/>
      <c r="F1081" s="21"/>
      <c r="G1081" s="21"/>
      <c r="J1081" s="74"/>
      <c r="K1081" s="74"/>
      <c r="L1081" s="74"/>
      <c r="M1081" s="21"/>
      <c r="N1081" s="21"/>
      <c r="O1081" s="21"/>
      <c r="S1081" s="21"/>
      <c r="T1081" s="21"/>
      <c r="V1081" s="21"/>
      <c r="W1081" s="21"/>
      <c r="X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T1081" s="21"/>
      <c r="CW1081" s="21"/>
      <c r="CX1081" s="21"/>
    </row>
    <row r="1082" spans="3:102" ht="13" x14ac:dyDescent="0.15">
      <c r="C1082" s="17"/>
      <c r="E1082" s="21"/>
      <c r="F1082" s="21"/>
      <c r="G1082" s="21"/>
      <c r="J1082" s="74"/>
      <c r="K1082" s="74"/>
      <c r="L1082" s="74"/>
      <c r="M1082" s="21"/>
      <c r="N1082" s="21"/>
      <c r="O1082" s="21"/>
      <c r="S1082" s="21"/>
      <c r="T1082" s="21"/>
      <c r="V1082" s="21"/>
      <c r="W1082" s="21"/>
      <c r="X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Z1082" s="21"/>
      <c r="CA1082" s="21"/>
      <c r="CB1082" s="21"/>
      <c r="CC1082" s="21"/>
      <c r="CD1082" s="21"/>
      <c r="CE1082" s="21"/>
      <c r="CF1082" s="21"/>
      <c r="CG1082" s="21"/>
      <c r="CH1082" s="21"/>
      <c r="CI1082" s="21"/>
      <c r="CT1082" s="21"/>
      <c r="CW1082" s="21"/>
      <c r="CX1082" s="21"/>
    </row>
    <row r="1083" spans="3:102" ht="13" x14ac:dyDescent="0.15">
      <c r="C1083" s="17"/>
      <c r="E1083" s="21"/>
      <c r="F1083" s="21"/>
      <c r="G1083" s="21"/>
      <c r="J1083" s="74"/>
      <c r="K1083" s="74"/>
      <c r="L1083" s="74"/>
      <c r="M1083" s="21"/>
      <c r="N1083" s="21"/>
      <c r="O1083" s="21"/>
      <c r="S1083" s="21"/>
      <c r="T1083" s="21"/>
      <c r="V1083" s="21"/>
      <c r="W1083" s="21"/>
      <c r="X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T1083" s="21"/>
      <c r="CW1083" s="21"/>
      <c r="CX1083" s="21"/>
    </row>
    <row r="1084" spans="3:102" ht="13" x14ac:dyDescent="0.15">
      <c r="C1084" s="17"/>
      <c r="E1084" s="21"/>
      <c r="F1084" s="21"/>
      <c r="G1084" s="21"/>
      <c r="J1084" s="74"/>
      <c r="K1084" s="74"/>
      <c r="L1084" s="74"/>
      <c r="M1084" s="21"/>
      <c r="N1084" s="21"/>
      <c r="O1084" s="21"/>
      <c r="S1084" s="21"/>
      <c r="T1084" s="21"/>
      <c r="V1084" s="21"/>
      <c r="W1084" s="21"/>
      <c r="X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T1084" s="21"/>
      <c r="CW1084" s="21"/>
      <c r="CX1084" s="21"/>
    </row>
    <row r="1085" spans="3:102" ht="13" x14ac:dyDescent="0.15">
      <c r="C1085" s="17"/>
      <c r="E1085" s="21"/>
      <c r="F1085" s="21"/>
      <c r="G1085" s="21"/>
      <c r="J1085" s="74"/>
      <c r="K1085" s="74"/>
      <c r="L1085" s="74"/>
      <c r="M1085" s="21"/>
      <c r="N1085" s="21"/>
      <c r="O1085" s="21"/>
      <c r="S1085" s="21"/>
      <c r="T1085" s="21"/>
      <c r="V1085" s="21"/>
      <c r="W1085" s="21"/>
      <c r="X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T1085" s="21"/>
      <c r="CW1085" s="21"/>
      <c r="CX1085" s="21"/>
    </row>
    <row r="1086" spans="3:102" ht="13" x14ac:dyDescent="0.15">
      <c r="C1086" s="17"/>
      <c r="E1086" s="21"/>
      <c r="F1086" s="21"/>
      <c r="G1086" s="21"/>
      <c r="J1086" s="74"/>
      <c r="K1086" s="74"/>
      <c r="L1086" s="74"/>
      <c r="M1086" s="21"/>
      <c r="N1086" s="21"/>
      <c r="O1086" s="21"/>
      <c r="S1086" s="21"/>
      <c r="T1086" s="21"/>
      <c r="V1086" s="21"/>
      <c r="W1086" s="21"/>
      <c r="X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Z1086" s="21"/>
      <c r="CA1086" s="21"/>
      <c r="CB1086" s="21"/>
      <c r="CC1086" s="21"/>
      <c r="CD1086" s="21"/>
      <c r="CE1086" s="21"/>
      <c r="CF1086" s="21"/>
      <c r="CG1086" s="21"/>
      <c r="CH1086" s="21"/>
      <c r="CI1086" s="21"/>
      <c r="CT1086" s="21"/>
      <c r="CW1086" s="21"/>
      <c r="CX1086" s="21"/>
    </row>
    <row r="1087" spans="3:102" ht="13" x14ac:dyDescent="0.15">
      <c r="C1087" s="17"/>
      <c r="E1087" s="21"/>
      <c r="F1087" s="21"/>
      <c r="G1087" s="21"/>
      <c r="J1087" s="74"/>
      <c r="K1087" s="74"/>
      <c r="L1087" s="74"/>
      <c r="M1087" s="21"/>
      <c r="N1087" s="21"/>
      <c r="O1087" s="21"/>
      <c r="S1087" s="21"/>
      <c r="T1087" s="21"/>
      <c r="V1087" s="21"/>
      <c r="W1087" s="21"/>
      <c r="X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T1087" s="21"/>
      <c r="CW1087" s="21"/>
      <c r="CX1087" s="21"/>
    </row>
    <row r="1088" spans="3:102" ht="13" x14ac:dyDescent="0.15">
      <c r="C1088" s="17"/>
      <c r="E1088" s="21"/>
      <c r="F1088" s="21"/>
      <c r="G1088" s="21"/>
      <c r="J1088" s="74"/>
      <c r="K1088" s="74"/>
      <c r="L1088" s="74"/>
      <c r="M1088" s="21"/>
      <c r="N1088" s="21"/>
      <c r="O1088" s="21"/>
      <c r="S1088" s="21"/>
      <c r="T1088" s="21"/>
      <c r="V1088" s="21"/>
      <c r="W1088" s="21"/>
      <c r="X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BL1088" s="21"/>
      <c r="BZ1088" s="21"/>
      <c r="CA1088" s="21"/>
      <c r="CB1088" s="21"/>
      <c r="CC1088" s="21"/>
      <c r="CD1088" s="21"/>
      <c r="CE1088" s="21"/>
      <c r="CF1088" s="21"/>
      <c r="CG1088" s="21"/>
      <c r="CH1088" s="21"/>
      <c r="CI1088" s="21"/>
      <c r="CT1088" s="21"/>
      <c r="CW1088" s="21"/>
      <c r="CX1088" s="21"/>
    </row>
    <row r="1089" spans="3:102" ht="13" x14ac:dyDescent="0.15">
      <c r="C1089" s="17"/>
      <c r="E1089" s="21"/>
      <c r="F1089" s="21"/>
      <c r="G1089" s="21"/>
      <c r="J1089" s="74"/>
      <c r="K1089" s="74"/>
      <c r="L1089" s="74"/>
      <c r="M1089" s="21"/>
      <c r="N1089" s="21"/>
      <c r="O1089" s="21"/>
      <c r="S1089" s="21"/>
      <c r="T1089" s="21"/>
      <c r="V1089" s="21"/>
      <c r="W1089" s="21"/>
      <c r="X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BL1089" s="21"/>
      <c r="BZ1089" s="21"/>
      <c r="CA1089" s="21"/>
      <c r="CB1089" s="21"/>
      <c r="CC1089" s="21"/>
      <c r="CD1089" s="21"/>
      <c r="CE1089" s="21"/>
      <c r="CF1089" s="21"/>
      <c r="CG1089" s="21"/>
      <c r="CH1089" s="21"/>
      <c r="CI1089" s="21"/>
      <c r="CT1089" s="21"/>
      <c r="CW1089" s="21"/>
      <c r="CX1089" s="21"/>
    </row>
    <row r="1090" spans="3:102" ht="13" x14ac:dyDescent="0.15">
      <c r="C1090" s="17"/>
      <c r="E1090" s="21"/>
      <c r="F1090" s="21"/>
      <c r="G1090" s="21"/>
      <c r="J1090" s="74"/>
      <c r="K1090" s="74"/>
      <c r="L1090" s="74"/>
      <c r="M1090" s="21"/>
      <c r="N1090" s="21"/>
      <c r="O1090" s="21"/>
      <c r="S1090" s="21"/>
      <c r="T1090" s="21"/>
      <c r="V1090" s="21"/>
      <c r="W1090" s="21"/>
      <c r="X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Z1090" s="21"/>
      <c r="CA1090" s="21"/>
      <c r="CB1090" s="21"/>
      <c r="CC1090" s="21"/>
      <c r="CD1090" s="21"/>
      <c r="CE1090" s="21"/>
      <c r="CF1090" s="21"/>
      <c r="CG1090" s="21"/>
      <c r="CH1090" s="21"/>
      <c r="CI1090" s="21"/>
      <c r="CT1090" s="21"/>
      <c r="CW1090" s="21"/>
      <c r="CX1090" s="21"/>
    </row>
    <row r="1091" spans="3:102" ht="13" x14ac:dyDescent="0.15">
      <c r="C1091" s="17"/>
      <c r="E1091" s="21"/>
      <c r="F1091" s="21"/>
      <c r="G1091" s="21"/>
      <c r="J1091" s="74"/>
      <c r="K1091" s="74"/>
      <c r="L1091" s="74"/>
      <c r="M1091" s="21"/>
      <c r="N1091" s="21"/>
      <c r="O1091" s="21"/>
      <c r="S1091" s="21"/>
      <c r="T1091" s="21"/>
      <c r="V1091" s="21"/>
      <c r="W1091" s="21"/>
      <c r="X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Z1091" s="21"/>
      <c r="CA1091" s="21"/>
      <c r="CB1091" s="21"/>
      <c r="CC1091" s="21"/>
      <c r="CD1091" s="21"/>
      <c r="CE1091" s="21"/>
      <c r="CF1091" s="21"/>
      <c r="CG1091" s="21"/>
      <c r="CH1091" s="21"/>
      <c r="CI1091" s="21"/>
      <c r="CT1091" s="21"/>
      <c r="CW1091" s="21"/>
      <c r="CX1091" s="21"/>
    </row>
    <row r="1092" spans="3:102" ht="13" x14ac:dyDescent="0.15">
      <c r="C1092" s="17"/>
      <c r="E1092" s="21"/>
      <c r="F1092" s="21"/>
      <c r="G1092" s="21"/>
      <c r="J1092" s="74"/>
      <c r="K1092" s="74"/>
      <c r="L1092" s="74"/>
      <c r="M1092" s="21"/>
      <c r="N1092" s="21"/>
      <c r="O1092" s="21"/>
      <c r="S1092" s="21"/>
      <c r="T1092" s="21"/>
      <c r="V1092" s="21"/>
      <c r="W1092" s="21"/>
      <c r="X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T1092" s="21"/>
      <c r="CW1092" s="21"/>
      <c r="CX1092" s="21"/>
    </row>
    <row r="1093" spans="3:102" ht="13" x14ac:dyDescent="0.15">
      <c r="C1093" s="17"/>
      <c r="E1093" s="21"/>
      <c r="F1093" s="21"/>
      <c r="G1093" s="21"/>
      <c r="J1093" s="74"/>
      <c r="K1093" s="74"/>
      <c r="L1093" s="74"/>
      <c r="M1093" s="21"/>
      <c r="N1093" s="21"/>
      <c r="O1093" s="21"/>
      <c r="S1093" s="21"/>
      <c r="T1093" s="21"/>
      <c r="V1093" s="21"/>
      <c r="W1093" s="21"/>
      <c r="X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Z1093" s="21"/>
      <c r="CA1093" s="21"/>
      <c r="CB1093" s="21"/>
      <c r="CC1093" s="21"/>
      <c r="CD1093" s="21"/>
      <c r="CE1093" s="21"/>
      <c r="CF1093" s="21"/>
      <c r="CG1093" s="21"/>
      <c r="CH1093" s="21"/>
      <c r="CI1093" s="21"/>
      <c r="CT1093" s="21"/>
      <c r="CW1093" s="21"/>
      <c r="CX1093" s="21"/>
    </row>
    <row r="1094" spans="3:102" ht="13" x14ac:dyDescent="0.15">
      <c r="C1094" s="17"/>
      <c r="E1094" s="21"/>
      <c r="F1094" s="21"/>
      <c r="G1094" s="21"/>
      <c r="J1094" s="74"/>
      <c r="K1094" s="74"/>
      <c r="L1094" s="74"/>
      <c r="M1094" s="21"/>
      <c r="N1094" s="21"/>
      <c r="O1094" s="21"/>
      <c r="S1094" s="21"/>
      <c r="T1094" s="21"/>
      <c r="V1094" s="21"/>
      <c r="W1094" s="21"/>
      <c r="X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BL1094" s="21"/>
      <c r="BZ1094" s="21"/>
      <c r="CA1094" s="21"/>
      <c r="CB1094" s="21"/>
      <c r="CC1094" s="21"/>
      <c r="CD1094" s="21"/>
      <c r="CE1094" s="21"/>
      <c r="CF1094" s="21"/>
      <c r="CG1094" s="21"/>
      <c r="CH1094" s="21"/>
      <c r="CI1094" s="21"/>
      <c r="CT1094" s="21"/>
      <c r="CW1094" s="21"/>
      <c r="CX1094" s="21"/>
    </row>
    <row r="1095" spans="3:102" ht="13" x14ac:dyDescent="0.15">
      <c r="C1095" s="17"/>
      <c r="E1095" s="21"/>
      <c r="F1095" s="21"/>
      <c r="G1095" s="21"/>
      <c r="J1095" s="74"/>
      <c r="K1095" s="74"/>
      <c r="L1095" s="74"/>
      <c r="M1095" s="21"/>
      <c r="N1095" s="21"/>
      <c r="O1095" s="21"/>
      <c r="S1095" s="21"/>
      <c r="T1095" s="21"/>
      <c r="V1095" s="21"/>
      <c r="W1095" s="21"/>
      <c r="X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Z1095" s="21"/>
      <c r="CA1095" s="21"/>
      <c r="CB1095" s="21"/>
      <c r="CC1095" s="21"/>
      <c r="CD1095" s="21"/>
      <c r="CE1095" s="21"/>
      <c r="CF1095" s="21"/>
      <c r="CG1095" s="21"/>
      <c r="CH1095" s="21"/>
      <c r="CI1095" s="21"/>
      <c r="CT1095" s="21"/>
      <c r="CW1095" s="21"/>
      <c r="CX1095" s="21"/>
    </row>
    <row r="1096" spans="3:102" ht="13" x14ac:dyDescent="0.15">
      <c r="C1096" s="17"/>
      <c r="E1096" s="21"/>
      <c r="F1096" s="21"/>
      <c r="G1096" s="21"/>
      <c r="J1096" s="74"/>
      <c r="K1096" s="74"/>
      <c r="L1096" s="74"/>
      <c r="M1096" s="21"/>
      <c r="N1096" s="21"/>
      <c r="O1096" s="21"/>
      <c r="S1096" s="21"/>
      <c r="T1096" s="21"/>
      <c r="V1096" s="21"/>
      <c r="W1096" s="21"/>
      <c r="X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BL1096" s="21"/>
      <c r="BZ1096" s="21"/>
      <c r="CA1096" s="21"/>
      <c r="CB1096" s="21"/>
      <c r="CC1096" s="21"/>
      <c r="CD1096" s="21"/>
      <c r="CE1096" s="21"/>
      <c r="CF1096" s="21"/>
      <c r="CG1096" s="21"/>
      <c r="CH1096" s="21"/>
      <c r="CI1096" s="21"/>
      <c r="CT1096" s="21"/>
      <c r="CW1096" s="21"/>
      <c r="CX1096" s="21"/>
    </row>
    <row r="1097" spans="3:102" ht="13" x14ac:dyDescent="0.15">
      <c r="C1097" s="17"/>
      <c r="E1097" s="21"/>
      <c r="F1097" s="21"/>
      <c r="G1097" s="21"/>
      <c r="J1097" s="74"/>
      <c r="K1097" s="74"/>
      <c r="L1097" s="74"/>
      <c r="M1097" s="21"/>
      <c r="N1097" s="21"/>
      <c r="O1097" s="21"/>
      <c r="S1097" s="21"/>
      <c r="T1097" s="21"/>
      <c r="V1097" s="21"/>
      <c r="W1097" s="21"/>
      <c r="X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Z1097" s="21"/>
      <c r="CA1097" s="21"/>
      <c r="CB1097" s="21"/>
      <c r="CC1097" s="21"/>
      <c r="CD1097" s="21"/>
      <c r="CE1097" s="21"/>
      <c r="CF1097" s="21"/>
      <c r="CG1097" s="21"/>
      <c r="CH1097" s="21"/>
      <c r="CI1097" s="21"/>
      <c r="CT1097" s="21"/>
      <c r="CW1097" s="21"/>
      <c r="CX1097" s="21"/>
    </row>
    <row r="1098" spans="3:102" ht="13" x14ac:dyDescent="0.15">
      <c r="C1098" s="17"/>
      <c r="E1098" s="21"/>
      <c r="F1098" s="21"/>
      <c r="G1098" s="21"/>
      <c r="J1098" s="74"/>
      <c r="K1098" s="74"/>
      <c r="L1098" s="74"/>
      <c r="M1098" s="21"/>
      <c r="N1098" s="21"/>
      <c r="O1098" s="21"/>
      <c r="S1098" s="21"/>
      <c r="T1098" s="21"/>
      <c r="V1098" s="21"/>
      <c r="W1098" s="21"/>
      <c r="X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BL1098" s="21"/>
      <c r="BZ1098" s="21"/>
      <c r="CA1098" s="21"/>
      <c r="CB1098" s="21"/>
      <c r="CC1098" s="21"/>
      <c r="CD1098" s="21"/>
      <c r="CE1098" s="21"/>
      <c r="CF1098" s="21"/>
      <c r="CG1098" s="21"/>
      <c r="CH1098" s="21"/>
      <c r="CI1098" s="21"/>
      <c r="CT1098" s="21"/>
      <c r="CW1098" s="21"/>
      <c r="CX1098" s="21"/>
    </row>
    <row r="1099" spans="3:102" ht="13" x14ac:dyDescent="0.15">
      <c r="C1099" s="17"/>
      <c r="E1099" s="21"/>
      <c r="F1099" s="21"/>
      <c r="G1099" s="21"/>
      <c r="J1099" s="74"/>
      <c r="K1099" s="74"/>
      <c r="L1099" s="74"/>
      <c r="M1099" s="21"/>
      <c r="N1099" s="21"/>
      <c r="O1099" s="21"/>
      <c r="S1099" s="21"/>
      <c r="T1099" s="21"/>
      <c r="V1099" s="21"/>
      <c r="W1099" s="21"/>
      <c r="X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Z1099" s="21"/>
      <c r="CA1099" s="21"/>
      <c r="CB1099" s="21"/>
      <c r="CC1099" s="21"/>
      <c r="CD1099" s="21"/>
      <c r="CE1099" s="21"/>
      <c r="CF1099" s="21"/>
      <c r="CG1099" s="21"/>
      <c r="CH1099" s="21"/>
      <c r="CI1099" s="21"/>
      <c r="CT1099" s="21"/>
      <c r="CW1099" s="21"/>
      <c r="CX1099" s="21"/>
    </row>
    <row r="1100" spans="3:102" ht="13" x14ac:dyDescent="0.15">
      <c r="C1100" s="17"/>
      <c r="E1100" s="21"/>
      <c r="F1100" s="21"/>
      <c r="G1100" s="21"/>
      <c r="J1100" s="74"/>
      <c r="K1100" s="74"/>
      <c r="L1100" s="74"/>
      <c r="M1100" s="21"/>
      <c r="N1100" s="21"/>
      <c r="O1100" s="21"/>
      <c r="S1100" s="21"/>
      <c r="T1100" s="21"/>
      <c r="V1100" s="21"/>
      <c r="W1100" s="21"/>
      <c r="X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BL1100" s="21"/>
      <c r="BZ1100" s="21"/>
      <c r="CA1100" s="21"/>
      <c r="CB1100" s="21"/>
      <c r="CC1100" s="21"/>
      <c r="CD1100" s="21"/>
      <c r="CE1100" s="21"/>
      <c r="CF1100" s="21"/>
      <c r="CG1100" s="21"/>
      <c r="CH1100" s="21"/>
      <c r="CI1100" s="21"/>
      <c r="CT1100" s="21"/>
      <c r="CW1100" s="21"/>
      <c r="CX1100" s="21"/>
    </row>
    <row r="1101" spans="3:102" ht="13" x14ac:dyDescent="0.15">
      <c r="C1101" s="17"/>
      <c r="E1101" s="21"/>
      <c r="F1101" s="21"/>
      <c r="G1101" s="21"/>
      <c r="J1101" s="74"/>
      <c r="K1101" s="74"/>
      <c r="L1101" s="74"/>
      <c r="M1101" s="21"/>
      <c r="N1101" s="21"/>
      <c r="O1101" s="21"/>
      <c r="S1101" s="21"/>
      <c r="T1101" s="21"/>
      <c r="V1101" s="21"/>
      <c r="W1101" s="21"/>
      <c r="X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T1101" s="21"/>
      <c r="CW1101" s="21"/>
      <c r="CX1101" s="21"/>
    </row>
    <row r="1102" spans="3:102" ht="13" x14ac:dyDescent="0.15">
      <c r="C1102" s="17"/>
      <c r="E1102" s="21"/>
      <c r="F1102" s="21"/>
      <c r="G1102" s="21"/>
      <c r="J1102" s="74"/>
      <c r="K1102" s="74"/>
      <c r="L1102" s="74"/>
      <c r="M1102" s="21"/>
      <c r="N1102" s="21"/>
      <c r="O1102" s="21"/>
      <c r="S1102" s="21"/>
      <c r="T1102" s="21"/>
      <c r="V1102" s="21"/>
      <c r="W1102" s="21"/>
      <c r="X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BL1102" s="21"/>
      <c r="BZ1102" s="21"/>
      <c r="CA1102" s="21"/>
      <c r="CB1102" s="21"/>
      <c r="CC1102" s="21"/>
      <c r="CD1102" s="21"/>
      <c r="CE1102" s="21"/>
      <c r="CF1102" s="21"/>
      <c r="CG1102" s="21"/>
      <c r="CH1102" s="21"/>
      <c r="CI1102" s="21"/>
      <c r="CT1102" s="21"/>
      <c r="CW1102" s="21"/>
      <c r="CX1102" s="21"/>
    </row>
    <row r="1103" spans="3:102" ht="13" x14ac:dyDescent="0.15">
      <c r="C1103" s="17"/>
      <c r="E1103" s="21"/>
      <c r="F1103" s="21"/>
      <c r="G1103" s="21"/>
      <c r="J1103" s="74"/>
      <c r="K1103" s="74"/>
      <c r="L1103" s="74"/>
      <c r="M1103" s="21"/>
      <c r="N1103" s="21"/>
      <c r="O1103" s="21"/>
      <c r="S1103" s="21"/>
      <c r="T1103" s="21"/>
      <c r="V1103" s="21"/>
      <c r="W1103" s="21"/>
      <c r="X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Z1103" s="21"/>
      <c r="CA1103" s="21"/>
      <c r="CB1103" s="21"/>
      <c r="CC1103" s="21"/>
      <c r="CD1103" s="21"/>
      <c r="CE1103" s="21"/>
      <c r="CF1103" s="21"/>
      <c r="CG1103" s="21"/>
      <c r="CH1103" s="21"/>
      <c r="CI1103" s="21"/>
      <c r="CT1103" s="21"/>
      <c r="CW1103" s="21"/>
      <c r="CX1103" s="21"/>
    </row>
    <row r="1104" spans="3:102" ht="13" x14ac:dyDescent="0.15">
      <c r="C1104" s="17"/>
      <c r="E1104" s="21"/>
      <c r="F1104" s="21"/>
      <c r="G1104" s="21"/>
      <c r="J1104" s="74"/>
      <c r="K1104" s="74"/>
      <c r="L1104" s="74"/>
      <c r="M1104" s="21"/>
      <c r="N1104" s="21"/>
      <c r="O1104" s="21"/>
      <c r="S1104" s="21"/>
      <c r="T1104" s="21"/>
      <c r="V1104" s="21"/>
      <c r="W1104" s="21"/>
      <c r="X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Z1104" s="21"/>
      <c r="CA1104" s="21"/>
      <c r="CB1104" s="21"/>
      <c r="CC1104" s="21"/>
      <c r="CD1104" s="21"/>
      <c r="CE1104" s="21"/>
      <c r="CF1104" s="21"/>
      <c r="CG1104" s="21"/>
      <c r="CH1104" s="21"/>
      <c r="CI1104" s="21"/>
      <c r="CT1104" s="21"/>
      <c r="CW1104" s="21"/>
      <c r="CX1104" s="21"/>
    </row>
    <row r="1105" spans="3:102" ht="13" x14ac:dyDescent="0.15">
      <c r="C1105" s="17"/>
      <c r="E1105" s="21"/>
      <c r="F1105" s="21"/>
      <c r="G1105" s="21"/>
      <c r="J1105" s="74"/>
      <c r="K1105" s="74"/>
      <c r="L1105" s="74"/>
      <c r="M1105" s="21"/>
      <c r="N1105" s="21"/>
      <c r="O1105" s="21"/>
      <c r="S1105" s="21"/>
      <c r="T1105" s="21"/>
      <c r="V1105" s="21"/>
      <c r="W1105" s="21"/>
      <c r="X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Z1105" s="21"/>
      <c r="CA1105" s="21"/>
      <c r="CB1105" s="21"/>
      <c r="CC1105" s="21"/>
      <c r="CD1105" s="21"/>
      <c r="CE1105" s="21"/>
      <c r="CF1105" s="21"/>
      <c r="CG1105" s="21"/>
      <c r="CH1105" s="21"/>
      <c r="CI1105" s="21"/>
      <c r="CT1105" s="21"/>
      <c r="CW1105" s="21"/>
      <c r="CX1105" s="21"/>
    </row>
    <row r="1106" spans="3:102" ht="13" x14ac:dyDescent="0.15">
      <c r="C1106" s="17"/>
      <c r="E1106" s="21"/>
      <c r="F1106" s="21"/>
      <c r="G1106" s="21"/>
      <c r="J1106" s="74"/>
      <c r="K1106" s="74"/>
      <c r="L1106" s="74"/>
      <c r="M1106" s="21"/>
      <c r="N1106" s="21"/>
      <c r="O1106" s="21"/>
      <c r="S1106" s="21"/>
      <c r="T1106" s="21"/>
      <c r="V1106" s="21"/>
      <c r="W1106" s="21"/>
      <c r="X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BL1106" s="21"/>
      <c r="BZ1106" s="21"/>
      <c r="CA1106" s="21"/>
      <c r="CB1106" s="21"/>
      <c r="CC1106" s="21"/>
      <c r="CD1106" s="21"/>
      <c r="CE1106" s="21"/>
      <c r="CF1106" s="21"/>
      <c r="CG1106" s="21"/>
      <c r="CH1106" s="21"/>
      <c r="CI1106" s="21"/>
      <c r="CT1106" s="21"/>
      <c r="CW1106" s="21"/>
      <c r="CX1106" s="21"/>
    </row>
    <row r="1107" spans="3:102" ht="13" x14ac:dyDescent="0.15">
      <c r="C1107" s="17"/>
      <c r="E1107" s="21"/>
      <c r="F1107" s="21"/>
      <c r="G1107" s="21"/>
      <c r="J1107" s="74"/>
      <c r="K1107" s="74"/>
      <c r="L1107" s="74"/>
      <c r="M1107" s="21"/>
      <c r="N1107" s="21"/>
      <c r="O1107" s="21"/>
      <c r="S1107" s="21"/>
      <c r="T1107" s="21"/>
      <c r="V1107" s="21"/>
      <c r="W1107" s="21"/>
      <c r="X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Z1107" s="21"/>
      <c r="CA1107" s="21"/>
      <c r="CB1107" s="21"/>
      <c r="CC1107" s="21"/>
      <c r="CD1107" s="21"/>
      <c r="CE1107" s="21"/>
      <c r="CF1107" s="21"/>
      <c r="CG1107" s="21"/>
      <c r="CH1107" s="21"/>
      <c r="CI1107" s="21"/>
      <c r="CT1107" s="21"/>
      <c r="CW1107" s="21"/>
      <c r="CX1107" s="21"/>
    </row>
    <row r="1108" spans="3:102" ht="13" x14ac:dyDescent="0.15">
      <c r="C1108" s="17"/>
      <c r="E1108" s="21"/>
      <c r="F1108" s="21"/>
      <c r="G1108" s="21"/>
      <c r="J1108" s="74"/>
      <c r="K1108" s="74"/>
      <c r="L1108" s="74"/>
      <c r="M1108" s="21"/>
      <c r="N1108" s="21"/>
      <c r="O1108" s="21"/>
      <c r="S1108" s="21"/>
      <c r="T1108" s="21"/>
      <c r="V1108" s="21"/>
      <c r="W1108" s="21"/>
      <c r="X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Z1108" s="21"/>
      <c r="CA1108" s="21"/>
      <c r="CB1108" s="21"/>
      <c r="CC1108" s="21"/>
      <c r="CD1108" s="21"/>
      <c r="CE1108" s="21"/>
      <c r="CF1108" s="21"/>
      <c r="CG1108" s="21"/>
      <c r="CH1108" s="21"/>
      <c r="CI1108" s="21"/>
      <c r="CT1108" s="21"/>
      <c r="CW1108" s="21"/>
      <c r="CX1108" s="21"/>
    </row>
    <row r="1109" spans="3:102" ht="13" x14ac:dyDescent="0.15">
      <c r="C1109" s="17"/>
      <c r="E1109" s="21"/>
      <c r="F1109" s="21"/>
      <c r="G1109" s="21"/>
      <c r="J1109" s="74"/>
      <c r="K1109" s="74"/>
      <c r="L1109" s="74"/>
      <c r="M1109" s="21"/>
      <c r="N1109" s="21"/>
      <c r="O1109" s="21"/>
      <c r="S1109" s="21"/>
      <c r="T1109" s="21"/>
      <c r="V1109" s="21"/>
      <c r="W1109" s="21"/>
      <c r="X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Z1109" s="21"/>
      <c r="CA1109" s="21"/>
      <c r="CB1109" s="21"/>
      <c r="CC1109" s="21"/>
      <c r="CD1109" s="21"/>
      <c r="CE1109" s="21"/>
      <c r="CF1109" s="21"/>
      <c r="CG1109" s="21"/>
      <c r="CH1109" s="21"/>
      <c r="CI1109" s="21"/>
      <c r="CT1109" s="21"/>
      <c r="CW1109" s="21"/>
      <c r="CX1109" s="21"/>
    </row>
    <row r="1110" spans="3:102" ht="13" x14ac:dyDescent="0.15">
      <c r="C1110" s="17"/>
      <c r="E1110" s="21"/>
      <c r="F1110" s="21"/>
      <c r="G1110" s="21"/>
      <c r="J1110" s="74"/>
      <c r="K1110" s="74"/>
      <c r="L1110" s="74"/>
      <c r="M1110" s="21"/>
      <c r="N1110" s="21"/>
      <c r="O1110" s="21"/>
      <c r="S1110" s="21"/>
      <c r="T1110" s="21"/>
      <c r="V1110" s="21"/>
      <c r="W1110" s="21"/>
      <c r="X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BL1110" s="21"/>
      <c r="BZ1110" s="21"/>
      <c r="CA1110" s="21"/>
      <c r="CB1110" s="21"/>
      <c r="CC1110" s="21"/>
      <c r="CD1110" s="21"/>
      <c r="CE1110" s="21"/>
      <c r="CF1110" s="21"/>
      <c r="CG1110" s="21"/>
      <c r="CH1110" s="21"/>
      <c r="CI1110" s="21"/>
      <c r="CT1110" s="21"/>
      <c r="CW1110" s="21"/>
      <c r="CX1110" s="21"/>
    </row>
    <row r="1111" spans="3:102" ht="13" x14ac:dyDescent="0.15">
      <c r="C1111" s="17"/>
      <c r="E1111" s="21"/>
      <c r="F1111" s="21"/>
      <c r="G1111" s="21"/>
      <c r="J1111" s="74"/>
      <c r="K1111" s="74"/>
      <c r="L1111" s="74"/>
      <c r="M1111" s="21"/>
      <c r="N1111" s="21"/>
      <c r="O1111" s="21"/>
      <c r="S1111" s="21"/>
      <c r="T1111" s="21"/>
      <c r="V1111" s="21"/>
      <c r="W1111" s="21"/>
      <c r="X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Z1111" s="21"/>
      <c r="CA1111" s="21"/>
      <c r="CB1111" s="21"/>
      <c r="CC1111" s="21"/>
      <c r="CD1111" s="21"/>
      <c r="CE1111" s="21"/>
      <c r="CF1111" s="21"/>
      <c r="CG1111" s="21"/>
      <c r="CH1111" s="21"/>
      <c r="CI1111" s="21"/>
      <c r="CT1111" s="21"/>
      <c r="CW1111" s="21"/>
      <c r="CX1111" s="21"/>
    </row>
    <row r="1112" spans="3:102" ht="13" x14ac:dyDescent="0.15">
      <c r="C1112" s="17"/>
      <c r="E1112" s="21"/>
      <c r="F1112" s="21"/>
      <c r="G1112" s="21"/>
      <c r="J1112" s="74"/>
      <c r="K1112" s="74"/>
      <c r="L1112" s="74"/>
      <c r="M1112" s="21"/>
      <c r="N1112" s="21"/>
      <c r="O1112" s="21"/>
      <c r="S1112" s="21"/>
      <c r="T1112" s="21"/>
      <c r="V1112" s="21"/>
      <c r="W1112" s="21"/>
      <c r="X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Z1112" s="21"/>
      <c r="CA1112" s="21"/>
      <c r="CB1112" s="21"/>
      <c r="CC1112" s="21"/>
      <c r="CD1112" s="21"/>
      <c r="CE1112" s="21"/>
      <c r="CF1112" s="21"/>
      <c r="CG1112" s="21"/>
      <c r="CH1112" s="21"/>
      <c r="CI1112" s="21"/>
      <c r="CT1112" s="21"/>
      <c r="CW1112" s="21"/>
      <c r="CX1112" s="21"/>
    </row>
    <row r="1113" spans="3:102" ht="13" x14ac:dyDescent="0.15">
      <c r="C1113" s="17"/>
      <c r="E1113" s="21"/>
      <c r="F1113" s="21"/>
      <c r="G1113" s="21"/>
      <c r="J1113" s="74"/>
      <c r="K1113" s="74"/>
      <c r="L1113" s="74"/>
      <c r="M1113" s="21"/>
      <c r="N1113" s="21"/>
      <c r="O1113" s="21"/>
      <c r="S1113" s="21"/>
      <c r="T1113" s="21"/>
      <c r="V1113" s="21"/>
      <c r="W1113" s="21"/>
      <c r="X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Z1113" s="21"/>
      <c r="CA1113" s="21"/>
      <c r="CB1113" s="21"/>
      <c r="CC1113" s="21"/>
      <c r="CD1113" s="21"/>
      <c r="CE1113" s="21"/>
      <c r="CF1113" s="21"/>
      <c r="CG1113" s="21"/>
      <c r="CH1113" s="21"/>
      <c r="CI1113" s="21"/>
      <c r="CT1113" s="21"/>
      <c r="CW1113" s="21"/>
      <c r="CX1113" s="21"/>
    </row>
    <row r="1114" spans="3:102" ht="13" x14ac:dyDescent="0.15">
      <c r="C1114" s="17"/>
      <c r="E1114" s="21"/>
      <c r="F1114" s="21"/>
      <c r="G1114" s="21"/>
      <c r="J1114" s="74"/>
      <c r="K1114" s="74"/>
      <c r="L1114" s="74"/>
      <c r="M1114" s="21"/>
      <c r="N1114" s="21"/>
      <c r="O1114" s="21"/>
      <c r="S1114" s="21"/>
      <c r="T1114" s="21"/>
      <c r="V1114" s="21"/>
      <c r="W1114" s="21"/>
      <c r="X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BL1114" s="21"/>
      <c r="BZ1114" s="21"/>
      <c r="CA1114" s="21"/>
      <c r="CB1114" s="21"/>
      <c r="CC1114" s="21"/>
      <c r="CD1114" s="21"/>
      <c r="CE1114" s="21"/>
      <c r="CF1114" s="21"/>
      <c r="CG1114" s="21"/>
      <c r="CH1114" s="21"/>
      <c r="CI1114" s="21"/>
      <c r="CT1114" s="21"/>
      <c r="CW1114" s="21"/>
      <c r="CX1114" s="21"/>
    </row>
    <row r="1115" spans="3:102" ht="13" x14ac:dyDescent="0.15">
      <c r="C1115" s="17"/>
      <c r="E1115" s="21"/>
      <c r="F1115" s="21"/>
      <c r="G1115" s="21"/>
      <c r="J1115" s="74"/>
      <c r="K1115" s="74"/>
      <c r="L1115" s="74"/>
      <c r="M1115" s="21"/>
      <c r="N1115" s="21"/>
      <c r="O1115" s="21"/>
      <c r="S1115" s="21"/>
      <c r="T1115" s="21"/>
      <c r="V1115" s="21"/>
      <c r="W1115" s="21"/>
      <c r="X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Z1115" s="21"/>
      <c r="CA1115" s="21"/>
      <c r="CB1115" s="21"/>
      <c r="CC1115" s="21"/>
      <c r="CD1115" s="21"/>
      <c r="CE1115" s="21"/>
      <c r="CF1115" s="21"/>
      <c r="CG1115" s="21"/>
      <c r="CH1115" s="21"/>
      <c r="CI1115" s="21"/>
      <c r="CT1115" s="21"/>
      <c r="CW1115" s="21"/>
      <c r="CX1115" s="21"/>
    </row>
    <row r="1116" spans="3:102" ht="13" x14ac:dyDescent="0.15">
      <c r="C1116" s="17"/>
      <c r="E1116" s="21"/>
      <c r="F1116" s="21"/>
      <c r="G1116" s="21"/>
      <c r="J1116" s="74"/>
      <c r="K1116" s="74"/>
      <c r="L1116" s="74"/>
      <c r="M1116" s="21"/>
      <c r="N1116" s="21"/>
      <c r="O1116" s="21"/>
      <c r="S1116" s="21"/>
      <c r="T1116" s="21"/>
      <c r="V1116" s="21"/>
      <c r="W1116" s="21"/>
      <c r="X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BL1116" s="21"/>
      <c r="BZ1116" s="21"/>
      <c r="CA1116" s="21"/>
      <c r="CB1116" s="21"/>
      <c r="CC1116" s="21"/>
      <c r="CD1116" s="21"/>
      <c r="CE1116" s="21"/>
      <c r="CF1116" s="21"/>
      <c r="CG1116" s="21"/>
      <c r="CH1116" s="21"/>
      <c r="CI1116" s="21"/>
      <c r="CT1116" s="21"/>
      <c r="CW1116" s="21"/>
      <c r="CX1116" s="21"/>
    </row>
    <row r="1117" spans="3:102" ht="13" x14ac:dyDescent="0.15">
      <c r="C1117" s="17"/>
      <c r="E1117" s="21"/>
      <c r="F1117" s="21"/>
      <c r="G1117" s="21"/>
      <c r="J1117" s="74"/>
      <c r="K1117" s="74"/>
      <c r="L1117" s="74"/>
      <c r="M1117" s="21"/>
      <c r="N1117" s="21"/>
      <c r="O1117" s="21"/>
      <c r="S1117" s="21"/>
      <c r="T1117" s="21"/>
      <c r="V1117" s="21"/>
      <c r="W1117" s="21"/>
      <c r="X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Z1117" s="21"/>
      <c r="CA1117" s="21"/>
      <c r="CB1117" s="21"/>
      <c r="CC1117" s="21"/>
      <c r="CD1117" s="21"/>
      <c r="CE1117" s="21"/>
      <c r="CF1117" s="21"/>
      <c r="CG1117" s="21"/>
      <c r="CH1117" s="21"/>
      <c r="CI1117" s="21"/>
      <c r="CT1117" s="21"/>
      <c r="CW1117" s="21"/>
      <c r="CX1117" s="21"/>
    </row>
    <row r="1118" spans="3:102" ht="13" x14ac:dyDescent="0.15">
      <c r="C1118" s="17"/>
      <c r="E1118" s="21"/>
      <c r="F1118" s="21"/>
      <c r="G1118" s="21"/>
      <c r="J1118" s="74"/>
      <c r="K1118" s="74"/>
      <c r="L1118" s="74"/>
      <c r="M1118" s="21"/>
      <c r="N1118" s="21"/>
      <c r="O1118" s="21"/>
      <c r="S1118" s="21"/>
      <c r="T1118" s="21"/>
      <c r="V1118" s="21"/>
      <c r="W1118" s="21"/>
      <c r="X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BL1118" s="21"/>
      <c r="BZ1118" s="21"/>
      <c r="CA1118" s="21"/>
      <c r="CB1118" s="21"/>
      <c r="CC1118" s="21"/>
      <c r="CD1118" s="21"/>
      <c r="CE1118" s="21"/>
      <c r="CF1118" s="21"/>
      <c r="CG1118" s="21"/>
      <c r="CH1118" s="21"/>
      <c r="CI1118" s="21"/>
      <c r="CT1118" s="21"/>
      <c r="CW1118" s="21"/>
      <c r="CX1118" s="21"/>
    </row>
    <row r="1119" spans="3:102" ht="13" x14ac:dyDescent="0.15">
      <c r="C1119" s="17"/>
      <c r="E1119" s="21"/>
      <c r="F1119" s="21"/>
      <c r="G1119" s="21"/>
      <c r="J1119" s="74"/>
      <c r="K1119" s="74"/>
      <c r="L1119" s="74"/>
      <c r="M1119" s="21"/>
      <c r="N1119" s="21"/>
      <c r="O1119" s="21"/>
      <c r="S1119" s="21"/>
      <c r="T1119" s="21"/>
      <c r="V1119" s="21"/>
      <c r="W1119" s="21"/>
      <c r="X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T1119" s="21"/>
      <c r="CW1119" s="21"/>
      <c r="CX1119" s="21"/>
    </row>
    <row r="1120" spans="3:102" ht="13" x14ac:dyDescent="0.15">
      <c r="C1120" s="17"/>
      <c r="E1120" s="21"/>
      <c r="F1120" s="21"/>
      <c r="G1120" s="21"/>
      <c r="J1120" s="74"/>
      <c r="K1120" s="74"/>
      <c r="L1120" s="74"/>
      <c r="M1120" s="21"/>
      <c r="N1120" s="21"/>
      <c r="O1120" s="21"/>
      <c r="S1120" s="21"/>
      <c r="T1120" s="21"/>
      <c r="V1120" s="21"/>
      <c r="W1120" s="21"/>
      <c r="X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BL1120" s="21"/>
      <c r="BZ1120" s="21"/>
      <c r="CA1120" s="21"/>
      <c r="CB1120" s="21"/>
      <c r="CC1120" s="21"/>
      <c r="CD1120" s="21"/>
      <c r="CE1120" s="21"/>
      <c r="CF1120" s="21"/>
      <c r="CG1120" s="21"/>
      <c r="CH1120" s="21"/>
      <c r="CI1120" s="21"/>
      <c r="CT1120" s="21"/>
      <c r="CW1120" s="21"/>
      <c r="CX1120" s="21"/>
    </row>
    <row r="1121" spans="3:102" ht="13" x14ac:dyDescent="0.15">
      <c r="C1121" s="17"/>
      <c r="E1121" s="21"/>
      <c r="F1121" s="21"/>
      <c r="G1121" s="21"/>
      <c r="J1121" s="74"/>
      <c r="K1121" s="74"/>
      <c r="L1121" s="74"/>
      <c r="M1121" s="21"/>
      <c r="N1121" s="21"/>
      <c r="O1121" s="21"/>
      <c r="S1121" s="21"/>
      <c r="T1121" s="21"/>
      <c r="V1121" s="21"/>
      <c r="W1121" s="21"/>
      <c r="X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BL1121" s="21"/>
      <c r="BZ1121" s="21"/>
      <c r="CA1121" s="21"/>
      <c r="CB1121" s="21"/>
      <c r="CC1121" s="21"/>
      <c r="CD1121" s="21"/>
      <c r="CE1121" s="21"/>
      <c r="CF1121" s="21"/>
      <c r="CG1121" s="21"/>
      <c r="CH1121" s="21"/>
      <c r="CI1121" s="21"/>
      <c r="CT1121" s="21"/>
      <c r="CW1121" s="21"/>
      <c r="CX1121" s="21"/>
    </row>
    <row r="1122" spans="3:102" ht="13" x14ac:dyDescent="0.15">
      <c r="C1122" s="17"/>
      <c r="E1122" s="21"/>
      <c r="F1122" s="21"/>
      <c r="G1122" s="21"/>
      <c r="J1122" s="74"/>
      <c r="K1122" s="74"/>
      <c r="L1122" s="74"/>
      <c r="M1122" s="21"/>
      <c r="N1122" s="21"/>
      <c r="O1122" s="21"/>
      <c r="S1122" s="21"/>
      <c r="T1122" s="21"/>
      <c r="V1122" s="21"/>
      <c r="W1122" s="21"/>
      <c r="X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BL1122" s="21"/>
      <c r="BZ1122" s="21"/>
      <c r="CA1122" s="21"/>
      <c r="CB1122" s="21"/>
      <c r="CC1122" s="21"/>
      <c r="CD1122" s="21"/>
      <c r="CE1122" s="21"/>
      <c r="CF1122" s="21"/>
      <c r="CG1122" s="21"/>
      <c r="CH1122" s="21"/>
      <c r="CI1122" s="21"/>
      <c r="CT1122" s="21"/>
      <c r="CW1122" s="21"/>
      <c r="CX1122" s="21"/>
    </row>
    <row r="1123" spans="3:102" ht="13" x14ac:dyDescent="0.15">
      <c r="C1123" s="17"/>
      <c r="E1123" s="21"/>
      <c r="F1123" s="21"/>
      <c r="G1123" s="21"/>
      <c r="J1123" s="74"/>
      <c r="K1123" s="74"/>
      <c r="L1123" s="74"/>
      <c r="M1123" s="21"/>
      <c r="N1123" s="21"/>
      <c r="O1123" s="21"/>
      <c r="S1123" s="21"/>
      <c r="T1123" s="21"/>
      <c r="V1123" s="21"/>
      <c r="W1123" s="21"/>
      <c r="X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BL1123" s="21"/>
      <c r="BZ1123" s="21"/>
      <c r="CA1123" s="21"/>
      <c r="CB1123" s="21"/>
      <c r="CC1123" s="21"/>
      <c r="CD1123" s="21"/>
      <c r="CE1123" s="21"/>
      <c r="CF1123" s="21"/>
      <c r="CG1123" s="21"/>
      <c r="CH1123" s="21"/>
      <c r="CI1123" s="21"/>
      <c r="CT1123" s="21"/>
      <c r="CW1123" s="21"/>
      <c r="CX1123" s="21"/>
    </row>
    <row r="1124" spans="3:102" ht="13" x14ac:dyDescent="0.15">
      <c r="C1124" s="17"/>
      <c r="E1124" s="21"/>
      <c r="F1124" s="21"/>
      <c r="G1124" s="21"/>
      <c r="J1124" s="74"/>
      <c r="K1124" s="74"/>
      <c r="L1124" s="74"/>
      <c r="M1124" s="21"/>
      <c r="N1124" s="21"/>
      <c r="O1124" s="21"/>
      <c r="S1124" s="21"/>
      <c r="T1124" s="21"/>
      <c r="V1124" s="21"/>
      <c r="W1124" s="21"/>
      <c r="X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T1124" s="21"/>
      <c r="CW1124" s="21"/>
      <c r="CX1124" s="21"/>
    </row>
    <row r="1125" spans="3:102" ht="13" x14ac:dyDescent="0.15">
      <c r="C1125" s="17"/>
      <c r="E1125" s="21"/>
      <c r="F1125" s="21"/>
      <c r="G1125" s="21"/>
      <c r="J1125" s="74"/>
      <c r="K1125" s="74"/>
      <c r="L1125" s="74"/>
      <c r="M1125" s="21"/>
      <c r="N1125" s="21"/>
      <c r="O1125" s="21"/>
      <c r="S1125" s="21"/>
      <c r="T1125" s="21"/>
      <c r="V1125" s="21"/>
      <c r="W1125" s="21"/>
      <c r="X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BL1125" s="21"/>
      <c r="BZ1125" s="21"/>
      <c r="CA1125" s="21"/>
      <c r="CB1125" s="21"/>
      <c r="CC1125" s="21"/>
      <c r="CD1125" s="21"/>
      <c r="CE1125" s="21"/>
      <c r="CF1125" s="21"/>
      <c r="CG1125" s="21"/>
      <c r="CH1125" s="21"/>
      <c r="CI1125" s="21"/>
      <c r="CT1125" s="21"/>
      <c r="CW1125" s="21"/>
      <c r="CX1125" s="21"/>
    </row>
    <row r="1126" spans="3:102" ht="13" x14ac:dyDescent="0.15">
      <c r="C1126" s="17"/>
      <c r="E1126" s="21"/>
      <c r="F1126" s="21"/>
      <c r="G1126" s="21"/>
      <c r="J1126" s="74"/>
      <c r="K1126" s="74"/>
      <c r="L1126" s="74"/>
      <c r="M1126" s="21"/>
      <c r="N1126" s="21"/>
      <c r="O1126" s="21"/>
      <c r="S1126" s="21"/>
      <c r="T1126" s="21"/>
      <c r="V1126" s="21"/>
      <c r="W1126" s="21"/>
      <c r="X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/>
      <c r="BZ1126" s="21"/>
      <c r="CA1126" s="21"/>
      <c r="CB1126" s="21"/>
      <c r="CC1126" s="21"/>
      <c r="CD1126" s="21"/>
      <c r="CE1126" s="21"/>
      <c r="CF1126" s="21"/>
      <c r="CG1126" s="21"/>
      <c r="CH1126" s="21"/>
      <c r="CI1126" s="21"/>
      <c r="CT1126" s="21"/>
      <c r="CW1126" s="21"/>
      <c r="CX1126" s="21"/>
    </row>
    <row r="1127" spans="3:102" ht="13" x14ac:dyDescent="0.15">
      <c r="C1127" s="17"/>
      <c r="E1127" s="21"/>
      <c r="F1127" s="21"/>
      <c r="G1127" s="21"/>
      <c r="J1127" s="74"/>
      <c r="K1127" s="74"/>
      <c r="L1127" s="74"/>
      <c r="M1127" s="21"/>
      <c r="N1127" s="21"/>
      <c r="O1127" s="21"/>
      <c r="S1127" s="21"/>
      <c r="T1127" s="21"/>
      <c r="V1127" s="21"/>
      <c r="W1127" s="21"/>
      <c r="X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T1127" s="21"/>
      <c r="CW1127" s="21"/>
      <c r="CX1127" s="21"/>
    </row>
    <row r="1128" spans="3:102" ht="13" x14ac:dyDescent="0.15">
      <c r="C1128" s="17"/>
      <c r="E1128" s="21"/>
      <c r="F1128" s="21"/>
      <c r="G1128" s="21"/>
      <c r="J1128" s="74"/>
      <c r="K1128" s="74"/>
      <c r="L1128" s="74"/>
      <c r="M1128" s="21"/>
      <c r="N1128" s="21"/>
      <c r="O1128" s="21"/>
      <c r="S1128" s="21"/>
      <c r="T1128" s="21"/>
      <c r="V1128" s="21"/>
      <c r="W1128" s="21"/>
      <c r="X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T1128" s="21"/>
      <c r="CW1128" s="21"/>
      <c r="CX1128" s="21"/>
    </row>
    <row r="1129" spans="3:102" ht="13" x14ac:dyDescent="0.15">
      <c r="C1129" s="17"/>
      <c r="E1129" s="21"/>
      <c r="F1129" s="21"/>
      <c r="G1129" s="21"/>
      <c r="J1129" s="74"/>
      <c r="K1129" s="74"/>
      <c r="L1129" s="74"/>
      <c r="M1129" s="21"/>
      <c r="N1129" s="21"/>
      <c r="O1129" s="21"/>
      <c r="S1129" s="21"/>
      <c r="T1129" s="21"/>
      <c r="V1129" s="21"/>
      <c r="W1129" s="21"/>
      <c r="X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BL1129" s="21"/>
      <c r="BZ1129" s="21"/>
      <c r="CA1129" s="21"/>
      <c r="CB1129" s="21"/>
      <c r="CC1129" s="21"/>
      <c r="CD1129" s="21"/>
      <c r="CE1129" s="21"/>
      <c r="CF1129" s="21"/>
      <c r="CG1129" s="21"/>
      <c r="CH1129" s="21"/>
      <c r="CI1129" s="21"/>
      <c r="CT1129" s="21"/>
      <c r="CW1129" s="21"/>
      <c r="CX1129" s="21"/>
    </row>
    <row r="1130" spans="3:102" ht="13" x14ac:dyDescent="0.15">
      <c r="C1130" s="17"/>
      <c r="E1130" s="21"/>
      <c r="F1130" s="21"/>
      <c r="G1130" s="21"/>
      <c r="J1130" s="74"/>
      <c r="K1130" s="74"/>
      <c r="L1130" s="74"/>
      <c r="M1130" s="21"/>
      <c r="N1130" s="21"/>
      <c r="O1130" s="21"/>
      <c r="S1130" s="21"/>
      <c r="T1130" s="21"/>
      <c r="V1130" s="21"/>
      <c r="W1130" s="21"/>
      <c r="X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BL1130" s="21"/>
      <c r="BZ1130" s="21"/>
      <c r="CA1130" s="21"/>
      <c r="CB1130" s="21"/>
      <c r="CC1130" s="21"/>
      <c r="CD1130" s="21"/>
      <c r="CE1130" s="21"/>
      <c r="CF1130" s="21"/>
      <c r="CG1130" s="21"/>
      <c r="CH1130" s="21"/>
      <c r="CI1130" s="21"/>
      <c r="CT1130" s="21"/>
      <c r="CW1130" s="21"/>
      <c r="CX1130" s="21"/>
    </row>
    <row r="1131" spans="3:102" ht="13" x14ac:dyDescent="0.15">
      <c r="C1131" s="17"/>
      <c r="E1131" s="21"/>
      <c r="F1131" s="21"/>
      <c r="G1131" s="21"/>
      <c r="J1131" s="74"/>
      <c r="K1131" s="74"/>
      <c r="L1131" s="74"/>
      <c r="M1131" s="21"/>
      <c r="N1131" s="21"/>
      <c r="O1131" s="21"/>
      <c r="S1131" s="21"/>
      <c r="T1131" s="21"/>
      <c r="V1131" s="21"/>
      <c r="W1131" s="21"/>
      <c r="X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BL1131" s="21"/>
      <c r="BZ1131" s="21"/>
      <c r="CA1131" s="21"/>
      <c r="CB1131" s="21"/>
      <c r="CC1131" s="21"/>
      <c r="CD1131" s="21"/>
      <c r="CE1131" s="21"/>
      <c r="CF1131" s="21"/>
      <c r="CG1131" s="21"/>
      <c r="CH1131" s="21"/>
      <c r="CI1131" s="21"/>
      <c r="CT1131" s="21"/>
      <c r="CW1131" s="21"/>
      <c r="CX1131" s="21"/>
    </row>
    <row r="1132" spans="3:102" ht="13" x14ac:dyDescent="0.15">
      <c r="C1132" s="17"/>
      <c r="E1132" s="21"/>
      <c r="F1132" s="21"/>
      <c r="G1132" s="21"/>
      <c r="J1132" s="74"/>
      <c r="K1132" s="74"/>
      <c r="L1132" s="74"/>
      <c r="M1132" s="21"/>
      <c r="N1132" s="21"/>
      <c r="O1132" s="21"/>
      <c r="S1132" s="21"/>
      <c r="T1132" s="21"/>
      <c r="V1132" s="21"/>
      <c r="W1132" s="21"/>
      <c r="X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BL1132" s="21"/>
      <c r="BZ1132" s="21"/>
      <c r="CA1132" s="21"/>
      <c r="CB1132" s="21"/>
      <c r="CC1132" s="21"/>
      <c r="CD1132" s="21"/>
      <c r="CE1132" s="21"/>
      <c r="CF1132" s="21"/>
      <c r="CG1132" s="21"/>
      <c r="CH1132" s="21"/>
      <c r="CI1132" s="21"/>
      <c r="CT1132" s="21"/>
      <c r="CW1132" s="21"/>
      <c r="CX1132" s="21"/>
    </row>
    <row r="1133" spans="3:102" ht="13" x14ac:dyDescent="0.15">
      <c r="C1133" s="17"/>
      <c r="E1133" s="21"/>
      <c r="F1133" s="21"/>
      <c r="G1133" s="21"/>
      <c r="J1133" s="74"/>
      <c r="K1133" s="74"/>
      <c r="L1133" s="74"/>
      <c r="M1133" s="21"/>
      <c r="N1133" s="21"/>
      <c r="O1133" s="21"/>
      <c r="S1133" s="21"/>
      <c r="T1133" s="21"/>
      <c r="V1133" s="21"/>
      <c r="W1133" s="21"/>
      <c r="X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BL1133" s="21"/>
      <c r="BZ1133" s="21"/>
      <c r="CA1133" s="21"/>
      <c r="CB1133" s="21"/>
      <c r="CC1133" s="21"/>
      <c r="CD1133" s="21"/>
      <c r="CE1133" s="21"/>
      <c r="CF1133" s="21"/>
      <c r="CG1133" s="21"/>
      <c r="CH1133" s="21"/>
      <c r="CI1133" s="21"/>
      <c r="CT1133" s="21"/>
      <c r="CW1133" s="21"/>
      <c r="CX1133" s="21"/>
    </row>
    <row r="1134" spans="3:102" ht="13" x14ac:dyDescent="0.15">
      <c r="C1134" s="17"/>
      <c r="E1134" s="21"/>
      <c r="F1134" s="21"/>
      <c r="G1134" s="21"/>
      <c r="J1134" s="74"/>
      <c r="K1134" s="74"/>
      <c r="L1134" s="74"/>
      <c r="M1134" s="21"/>
      <c r="N1134" s="21"/>
      <c r="O1134" s="21"/>
      <c r="S1134" s="21"/>
      <c r="T1134" s="21"/>
      <c r="V1134" s="21"/>
      <c r="W1134" s="21"/>
      <c r="X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BL1134" s="21"/>
      <c r="BZ1134" s="21"/>
      <c r="CA1134" s="21"/>
      <c r="CB1134" s="21"/>
      <c r="CC1134" s="21"/>
      <c r="CD1134" s="21"/>
      <c r="CE1134" s="21"/>
      <c r="CF1134" s="21"/>
      <c r="CG1134" s="21"/>
      <c r="CH1134" s="21"/>
      <c r="CI1134" s="21"/>
      <c r="CT1134" s="21"/>
      <c r="CW1134" s="21"/>
      <c r="CX1134" s="21"/>
    </row>
    <row r="1135" spans="3:102" ht="13" x14ac:dyDescent="0.15">
      <c r="C1135" s="17"/>
      <c r="E1135" s="21"/>
      <c r="F1135" s="21"/>
      <c r="G1135" s="21"/>
      <c r="J1135" s="74"/>
      <c r="K1135" s="74"/>
      <c r="L1135" s="74"/>
      <c r="M1135" s="21"/>
      <c r="N1135" s="21"/>
      <c r="O1135" s="21"/>
      <c r="S1135" s="21"/>
      <c r="T1135" s="21"/>
      <c r="V1135" s="21"/>
      <c r="W1135" s="21"/>
      <c r="X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T1135" s="21"/>
      <c r="CW1135" s="21"/>
      <c r="CX1135" s="21"/>
    </row>
    <row r="1136" spans="3:102" ht="13" x14ac:dyDescent="0.15">
      <c r="C1136" s="17"/>
      <c r="E1136" s="21"/>
      <c r="F1136" s="21"/>
      <c r="G1136" s="21"/>
      <c r="J1136" s="74"/>
      <c r="K1136" s="74"/>
      <c r="L1136" s="74"/>
      <c r="M1136" s="21"/>
      <c r="N1136" s="21"/>
      <c r="O1136" s="21"/>
      <c r="S1136" s="21"/>
      <c r="T1136" s="21"/>
      <c r="V1136" s="21"/>
      <c r="W1136" s="21"/>
      <c r="X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T1136" s="21"/>
      <c r="CW1136" s="21"/>
      <c r="CX1136" s="21"/>
    </row>
    <row r="1137" spans="3:102" ht="13" x14ac:dyDescent="0.15">
      <c r="C1137" s="17"/>
      <c r="E1137" s="21"/>
      <c r="F1137" s="21"/>
      <c r="G1137" s="21"/>
      <c r="J1137" s="74"/>
      <c r="K1137" s="74"/>
      <c r="L1137" s="74"/>
      <c r="M1137" s="21"/>
      <c r="N1137" s="21"/>
      <c r="O1137" s="21"/>
      <c r="S1137" s="21"/>
      <c r="T1137" s="21"/>
      <c r="V1137" s="21"/>
      <c r="W1137" s="21"/>
      <c r="X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BL1137" s="21"/>
      <c r="BZ1137" s="21"/>
      <c r="CA1137" s="21"/>
      <c r="CB1137" s="21"/>
      <c r="CC1137" s="21"/>
      <c r="CD1137" s="21"/>
      <c r="CE1137" s="21"/>
      <c r="CF1137" s="21"/>
      <c r="CG1137" s="21"/>
      <c r="CH1137" s="21"/>
      <c r="CI1137" s="21"/>
      <c r="CT1137" s="21"/>
      <c r="CW1137" s="21"/>
      <c r="CX1137" s="21"/>
    </row>
    <row r="1138" spans="3:102" ht="13" x14ac:dyDescent="0.15">
      <c r="C1138" s="17"/>
      <c r="E1138" s="21"/>
      <c r="F1138" s="21"/>
      <c r="G1138" s="21"/>
      <c r="J1138" s="74"/>
      <c r="K1138" s="74"/>
      <c r="L1138" s="74"/>
      <c r="M1138" s="21"/>
      <c r="N1138" s="21"/>
      <c r="O1138" s="21"/>
      <c r="S1138" s="21"/>
      <c r="T1138" s="21"/>
      <c r="V1138" s="21"/>
      <c r="W1138" s="21"/>
      <c r="X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BL1138" s="21"/>
      <c r="BZ1138" s="21"/>
      <c r="CA1138" s="21"/>
      <c r="CB1138" s="21"/>
      <c r="CC1138" s="21"/>
      <c r="CD1138" s="21"/>
      <c r="CE1138" s="21"/>
      <c r="CF1138" s="21"/>
      <c r="CG1138" s="21"/>
      <c r="CH1138" s="21"/>
      <c r="CI1138" s="21"/>
      <c r="CT1138" s="21"/>
      <c r="CW1138" s="21"/>
      <c r="CX1138" s="21"/>
    </row>
    <row r="1139" spans="3:102" ht="13" x14ac:dyDescent="0.15">
      <c r="C1139" s="17"/>
      <c r="E1139" s="21"/>
      <c r="F1139" s="21"/>
      <c r="G1139" s="21"/>
      <c r="J1139" s="74"/>
      <c r="K1139" s="74"/>
      <c r="L1139" s="74"/>
      <c r="M1139" s="21"/>
      <c r="N1139" s="21"/>
      <c r="O1139" s="21"/>
      <c r="S1139" s="21"/>
      <c r="T1139" s="21"/>
      <c r="V1139" s="21"/>
      <c r="W1139" s="21"/>
      <c r="X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BL1139" s="21"/>
      <c r="BZ1139" s="21"/>
      <c r="CA1139" s="21"/>
      <c r="CB1139" s="21"/>
      <c r="CC1139" s="21"/>
      <c r="CD1139" s="21"/>
      <c r="CE1139" s="21"/>
      <c r="CF1139" s="21"/>
      <c r="CG1139" s="21"/>
      <c r="CH1139" s="21"/>
      <c r="CI1139" s="21"/>
      <c r="CT1139" s="21"/>
      <c r="CW1139" s="21"/>
      <c r="CX1139" s="21"/>
    </row>
    <row r="1140" spans="3:102" ht="13" x14ac:dyDescent="0.15">
      <c r="C1140" s="17"/>
      <c r="E1140" s="21"/>
      <c r="F1140" s="21"/>
      <c r="G1140" s="21"/>
      <c r="J1140" s="74"/>
      <c r="K1140" s="74"/>
      <c r="L1140" s="74"/>
      <c r="M1140" s="21"/>
      <c r="N1140" s="21"/>
      <c r="O1140" s="21"/>
      <c r="S1140" s="21"/>
      <c r="T1140" s="21"/>
      <c r="V1140" s="21"/>
      <c r="W1140" s="21"/>
      <c r="X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BL1140" s="21"/>
      <c r="BZ1140" s="21"/>
      <c r="CA1140" s="21"/>
      <c r="CB1140" s="21"/>
      <c r="CC1140" s="21"/>
      <c r="CD1140" s="21"/>
      <c r="CE1140" s="21"/>
      <c r="CF1140" s="21"/>
      <c r="CG1140" s="21"/>
      <c r="CH1140" s="21"/>
      <c r="CI1140" s="21"/>
      <c r="CT1140" s="21"/>
      <c r="CW1140" s="21"/>
      <c r="CX1140" s="21"/>
    </row>
    <row r="1141" spans="3:102" ht="13" x14ac:dyDescent="0.15">
      <c r="C1141" s="17"/>
      <c r="E1141" s="21"/>
      <c r="F1141" s="21"/>
      <c r="G1141" s="21"/>
      <c r="J1141" s="74"/>
      <c r="K1141" s="74"/>
      <c r="L1141" s="74"/>
      <c r="M1141" s="21"/>
      <c r="N1141" s="21"/>
      <c r="O1141" s="21"/>
      <c r="S1141" s="21"/>
      <c r="T1141" s="21"/>
      <c r="V1141" s="21"/>
      <c r="W1141" s="21"/>
      <c r="X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BL1141" s="21"/>
      <c r="BZ1141" s="21"/>
      <c r="CA1141" s="21"/>
      <c r="CB1141" s="21"/>
      <c r="CC1141" s="21"/>
      <c r="CD1141" s="21"/>
      <c r="CE1141" s="21"/>
      <c r="CF1141" s="21"/>
      <c r="CG1141" s="21"/>
      <c r="CH1141" s="21"/>
      <c r="CI1141" s="21"/>
      <c r="CT1141" s="21"/>
      <c r="CW1141" s="21"/>
      <c r="CX1141" s="21"/>
    </row>
    <row r="1142" spans="3:102" ht="13" x14ac:dyDescent="0.15">
      <c r="C1142" s="17"/>
      <c r="E1142" s="21"/>
      <c r="F1142" s="21"/>
      <c r="G1142" s="21"/>
      <c r="J1142" s="74"/>
      <c r="K1142" s="74"/>
      <c r="L1142" s="74"/>
      <c r="M1142" s="21"/>
      <c r="N1142" s="21"/>
      <c r="O1142" s="21"/>
      <c r="S1142" s="21"/>
      <c r="T1142" s="21"/>
      <c r="V1142" s="21"/>
      <c r="W1142" s="21"/>
      <c r="X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BL1142" s="21"/>
      <c r="BZ1142" s="21"/>
      <c r="CA1142" s="21"/>
      <c r="CB1142" s="21"/>
      <c r="CC1142" s="21"/>
      <c r="CD1142" s="21"/>
      <c r="CE1142" s="21"/>
      <c r="CF1142" s="21"/>
      <c r="CG1142" s="21"/>
      <c r="CH1142" s="21"/>
      <c r="CI1142" s="21"/>
      <c r="CT1142" s="21"/>
      <c r="CW1142" s="21"/>
      <c r="CX1142" s="21"/>
    </row>
    <row r="1143" spans="3:102" ht="13" x14ac:dyDescent="0.15">
      <c r="C1143" s="17"/>
      <c r="E1143" s="21"/>
      <c r="F1143" s="21"/>
      <c r="G1143" s="21"/>
      <c r="J1143" s="74"/>
      <c r="K1143" s="74"/>
      <c r="L1143" s="74"/>
      <c r="M1143" s="21"/>
      <c r="N1143" s="21"/>
      <c r="O1143" s="21"/>
      <c r="S1143" s="21"/>
      <c r="T1143" s="21"/>
      <c r="V1143" s="21"/>
      <c r="W1143" s="21"/>
      <c r="X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BL1143" s="21"/>
      <c r="BZ1143" s="21"/>
      <c r="CA1143" s="21"/>
      <c r="CB1143" s="21"/>
      <c r="CC1143" s="21"/>
      <c r="CD1143" s="21"/>
      <c r="CE1143" s="21"/>
      <c r="CF1143" s="21"/>
      <c r="CG1143" s="21"/>
      <c r="CH1143" s="21"/>
      <c r="CI1143" s="21"/>
      <c r="CT1143" s="21"/>
      <c r="CW1143" s="21"/>
      <c r="CX1143" s="21"/>
    </row>
    <row r="1144" spans="3:102" ht="13" x14ac:dyDescent="0.15">
      <c r="C1144" s="17"/>
      <c r="E1144" s="21"/>
      <c r="F1144" s="21"/>
      <c r="G1144" s="21"/>
      <c r="J1144" s="74"/>
      <c r="K1144" s="74"/>
      <c r="L1144" s="74"/>
      <c r="M1144" s="21"/>
      <c r="N1144" s="21"/>
      <c r="O1144" s="21"/>
      <c r="S1144" s="21"/>
      <c r="T1144" s="21"/>
      <c r="V1144" s="21"/>
      <c r="W1144" s="21"/>
      <c r="X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BL1144" s="21"/>
      <c r="BZ1144" s="21"/>
      <c r="CA1144" s="21"/>
      <c r="CB1144" s="21"/>
      <c r="CC1144" s="21"/>
      <c r="CD1144" s="21"/>
      <c r="CE1144" s="21"/>
      <c r="CF1144" s="21"/>
      <c r="CG1144" s="21"/>
      <c r="CH1144" s="21"/>
      <c r="CI1144" s="21"/>
      <c r="CT1144" s="21"/>
      <c r="CW1144" s="21"/>
      <c r="CX1144" s="21"/>
    </row>
    <row r="1145" spans="3:102" ht="13" x14ac:dyDescent="0.15">
      <c r="C1145" s="17"/>
      <c r="E1145" s="21"/>
      <c r="F1145" s="21"/>
      <c r="G1145" s="21"/>
      <c r="J1145" s="74"/>
      <c r="K1145" s="74"/>
      <c r="L1145" s="74"/>
      <c r="M1145" s="21"/>
      <c r="N1145" s="21"/>
      <c r="O1145" s="21"/>
      <c r="S1145" s="21"/>
      <c r="T1145" s="21"/>
      <c r="V1145" s="21"/>
      <c r="W1145" s="21"/>
      <c r="X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Z1145" s="21"/>
      <c r="CA1145" s="21"/>
      <c r="CB1145" s="21"/>
      <c r="CC1145" s="21"/>
      <c r="CD1145" s="21"/>
      <c r="CE1145" s="21"/>
      <c r="CF1145" s="21"/>
      <c r="CG1145" s="21"/>
      <c r="CH1145" s="21"/>
      <c r="CI1145" s="21"/>
      <c r="CT1145" s="21"/>
      <c r="CW1145" s="21"/>
      <c r="CX1145" s="21"/>
    </row>
    <row r="1146" spans="3:102" ht="13" x14ac:dyDescent="0.15">
      <c r="C1146" s="17"/>
      <c r="E1146" s="21"/>
      <c r="F1146" s="21"/>
      <c r="G1146" s="21"/>
      <c r="J1146" s="74"/>
      <c r="K1146" s="74"/>
      <c r="L1146" s="74"/>
      <c r="M1146" s="21"/>
      <c r="N1146" s="21"/>
      <c r="O1146" s="21"/>
      <c r="S1146" s="21"/>
      <c r="T1146" s="21"/>
      <c r="V1146" s="21"/>
      <c r="W1146" s="21"/>
      <c r="X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BL1146" s="21"/>
      <c r="BZ1146" s="21"/>
      <c r="CA1146" s="21"/>
      <c r="CB1146" s="21"/>
      <c r="CC1146" s="21"/>
      <c r="CD1146" s="21"/>
      <c r="CE1146" s="21"/>
      <c r="CF1146" s="21"/>
      <c r="CG1146" s="21"/>
      <c r="CH1146" s="21"/>
      <c r="CI1146" s="21"/>
      <c r="CT1146" s="21"/>
      <c r="CW1146" s="21"/>
      <c r="CX1146" s="21"/>
    </row>
    <row r="1147" spans="3:102" ht="13" x14ac:dyDescent="0.15">
      <c r="C1147" s="17"/>
      <c r="E1147" s="21"/>
      <c r="F1147" s="21"/>
      <c r="G1147" s="21"/>
      <c r="J1147" s="74"/>
      <c r="K1147" s="74"/>
      <c r="L1147" s="74"/>
      <c r="M1147" s="21"/>
      <c r="N1147" s="21"/>
      <c r="O1147" s="21"/>
      <c r="S1147" s="21"/>
      <c r="T1147" s="21"/>
      <c r="V1147" s="21"/>
      <c r="W1147" s="21"/>
      <c r="X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BL1147" s="21"/>
      <c r="BZ1147" s="21"/>
      <c r="CA1147" s="21"/>
      <c r="CB1147" s="21"/>
      <c r="CC1147" s="21"/>
      <c r="CD1147" s="21"/>
      <c r="CE1147" s="21"/>
      <c r="CF1147" s="21"/>
      <c r="CG1147" s="21"/>
      <c r="CH1147" s="21"/>
      <c r="CI1147" s="21"/>
      <c r="CT1147" s="21"/>
      <c r="CW1147" s="21"/>
      <c r="CX1147" s="21"/>
    </row>
    <row r="1148" spans="3:102" ht="13" x14ac:dyDescent="0.15">
      <c r="C1148" s="17"/>
      <c r="E1148" s="21"/>
      <c r="F1148" s="21"/>
      <c r="G1148" s="21"/>
      <c r="J1148" s="74"/>
      <c r="K1148" s="74"/>
      <c r="L1148" s="74"/>
      <c r="M1148" s="21"/>
      <c r="N1148" s="21"/>
      <c r="O1148" s="21"/>
      <c r="S1148" s="21"/>
      <c r="T1148" s="21"/>
      <c r="V1148" s="21"/>
      <c r="W1148" s="21"/>
      <c r="X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BL1148" s="21"/>
      <c r="BZ1148" s="21"/>
      <c r="CA1148" s="21"/>
      <c r="CB1148" s="21"/>
      <c r="CC1148" s="21"/>
      <c r="CD1148" s="21"/>
      <c r="CE1148" s="21"/>
      <c r="CF1148" s="21"/>
      <c r="CG1148" s="21"/>
      <c r="CH1148" s="21"/>
      <c r="CI1148" s="21"/>
      <c r="CT1148" s="21"/>
      <c r="CW1148" s="21"/>
      <c r="CX1148" s="21"/>
    </row>
    <row r="1149" spans="3:102" ht="13" x14ac:dyDescent="0.15">
      <c r="C1149" s="17"/>
      <c r="E1149" s="21"/>
      <c r="F1149" s="21"/>
      <c r="G1149" s="21"/>
      <c r="J1149" s="74"/>
      <c r="K1149" s="74"/>
      <c r="L1149" s="74"/>
      <c r="M1149" s="21"/>
      <c r="N1149" s="21"/>
      <c r="O1149" s="21"/>
      <c r="S1149" s="21"/>
      <c r="T1149" s="21"/>
      <c r="V1149" s="21"/>
      <c r="W1149" s="21"/>
      <c r="X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BL1149" s="21"/>
      <c r="BZ1149" s="21"/>
      <c r="CA1149" s="21"/>
      <c r="CB1149" s="21"/>
      <c r="CC1149" s="21"/>
      <c r="CD1149" s="21"/>
      <c r="CE1149" s="21"/>
      <c r="CF1149" s="21"/>
      <c r="CG1149" s="21"/>
      <c r="CH1149" s="21"/>
      <c r="CI1149" s="21"/>
      <c r="CT1149" s="21"/>
      <c r="CW1149" s="21"/>
      <c r="CX1149" s="21"/>
    </row>
    <row r="1150" spans="3:102" ht="13" x14ac:dyDescent="0.15">
      <c r="C1150" s="17"/>
      <c r="E1150" s="21"/>
      <c r="F1150" s="21"/>
      <c r="G1150" s="21"/>
      <c r="J1150" s="74"/>
      <c r="K1150" s="74"/>
      <c r="L1150" s="74"/>
      <c r="M1150" s="21"/>
      <c r="N1150" s="21"/>
      <c r="O1150" s="21"/>
      <c r="S1150" s="21"/>
      <c r="T1150" s="21"/>
      <c r="V1150" s="21"/>
      <c r="W1150" s="21"/>
      <c r="X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Z1150" s="21"/>
      <c r="CA1150" s="21"/>
      <c r="CB1150" s="21"/>
      <c r="CC1150" s="21"/>
      <c r="CD1150" s="21"/>
      <c r="CE1150" s="21"/>
      <c r="CF1150" s="21"/>
      <c r="CG1150" s="21"/>
      <c r="CH1150" s="21"/>
      <c r="CI1150" s="21"/>
      <c r="CT1150" s="21"/>
      <c r="CW1150" s="21"/>
      <c r="CX1150" s="21"/>
    </row>
    <row r="1151" spans="3:102" ht="13" x14ac:dyDescent="0.15">
      <c r="C1151" s="17"/>
      <c r="E1151" s="21"/>
      <c r="F1151" s="21"/>
      <c r="G1151" s="21"/>
      <c r="J1151" s="74"/>
      <c r="K1151" s="74"/>
      <c r="L1151" s="74"/>
      <c r="M1151" s="21"/>
      <c r="N1151" s="21"/>
      <c r="O1151" s="21"/>
      <c r="S1151" s="21"/>
      <c r="T1151" s="21"/>
      <c r="V1151" s="21"/>
      <c r="W1151" s="21"/>
      <c r="X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T1151" s="21"/>
      <c r="CW1151" s="21"/>
      <c r="CX1151" s="21"/>
    </row>
    <row r="1152" spans="3:102" ht="13" x14ac:dyDescent="0.15">
      <c r="C1152" s="17"/>
      <c r="E1152" s="21"/>
      <c r="F1152" s="21"/>
      <c r="G1152" s="21"/>
      <c r="J1152" s="74"/>
      <c r="K1152" s="74"/>
      <c r="L1152" s="74"/>
      <c r="M1152" s="21"/>
      <c r="N1152" s="21"/>
      <c r="O1152" s="21"/>
      <c r="S1152" s="21"/>
      <c r="T1152" s="21"/>
      <c r="V1152" s="21"/>
      <c r="W1152" s="21"/>
      <c r="X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BL1152" s="21"/>
      <c r="BZ1152" s="21"/>
      <c r="CA1152" s="21"/>
      <c r="CB1152" s="21"/>
      <c r="CC1152" s="21"/>
      <c r="CD1152" s="21"/>
      <c r="CE1152" s="21"/>
      <c r="CF1152" s="21"/>
      <c r="CG1152" s="21"/>
      <c r="CH1152" s="21"/>
      <c r="CI1152" s="21"/>
      <c r="CT1152" s="21"/>
      <c r="CW1152" s="21"/>
      <c r="CX1152" s="21"/>
    </row>
    <row r="1153" spans="3:102" ht="13" x14ac:dyDescent="0.15">
      <c r="C1153" s="17"/>
      <c r="E1153" s="21"/>
      <c r="F1153" s="21"/>
      <c r="G1153" s="21"/>
      <c r="J1153" s="74"/>
      <c r="K1153" s="74"/>
      <c r="L1153" s="74"/>
      <c r="M1153" s="21"/>
      <c r="N1153" s="21"/>
      <c r="O1153" s="21"/>
      <c r="S1153" s="21"/>
      <c r="T1153" s="21"/>
      <c r="V1153" s="21"/>
      <c r="W1153" s="21"/>
      <c r="X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Z1153" s="21"/>
      <c r="CA1153" s="21"/>
      <c r="CB1153" s="21"/>
      <c r="CC1153" s="21"/>
      <c r="CD1153" s="21"/>
      <c r="CE1153" s="21"/>
      <c r="CF1153" s="21"/>
      <c r="CG1153" s="21"/>
      <c r="CH1153" s="21"/>
      <c r="CI1153" s="21"/>
      <c r="CT1153" s="21"/>
      <c r="CW1153" s="21"/>
      <c r="CX1153" s="21"/>
    </row>
    <row r="1154" spans="3:102" ht="13" x14ac:dyDescent="0.15">
      <c r="C1154" s="17"/>
      <c r="E1154" s="21"/>
      <c r="F1154" s="21"/>
      <c r="G1154" s="21"/>
      <c r="J1154" s="74"/>
      <c r="K1154" s="74"/>
      <c r="L1154" s="74"/>
      <c r="M1154" s="21"/>
      <c r="N1154" s="21"/>
      <c r="O1154" s="21"/>
      <c r="S1154" s="21"/>
      <c r="T1154" s="21"/>
      <c r="V1154" s="21"/>
      <c r="W1154" s="21"/>
      <c r="X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BL1154" s="21"/>
      <c r="BZ1154" s="21"/>
      <c r="CA1154" s="21"/>
      <c r="CB1154" s="21"/>
      <c r="CC1154" s="21"/>
      <c r="CD1154" s="21"/>
      <c r="CE1154" s="21"/>
      <c r="CF1154" s="21"/>
      <c r="CG1154" s="21"/>
      <c r="CH1154" s="21"/>
      <c r="CI1154" s="21"/>
      <c r="CT1154" s="21"/>
      <c r="CW1154" s="21"/>
      <c r="CX1154" s="21"/>
    </row>
    <row r="1155" spans="3:102" ht="13" x14ac:dyDescent="0.15">
      <c r="C1155" s="17"/>
      <c r="E1155" s="21"/>
      <c r="F1155" s="21"/>
      <c r="G1155" s="21"/>
      <c r="J1155" s="74"/>
      <c r="K1155" s="74"/>
      <c r="L1155" s="74"/>
      <c r="M1155" s="21"/>
      <c r="N1155" s="21"/>
      <c r="O1155" s="21"/>
      <c r="S1155" s="21"/>
      <c r="T1155" s="21"/>
      <c r="V1155" s="21"/>
      <c r="W1155" s="21"/>
      <c r="X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BL1155" s="21"/>
      <c r="BZ1155" s="21"/>
      <c r="CA1155" s="21"/>
      <c r="CB1155" s="21"/>
      <c r="CC1155" s="21"/>
      <c r="CD1155" s="21"/>
      <c r="CE1155" s="21"/>
      <c r="CF1155" s="21"/>
      <c r="CG1155" s="21"/>
      <c r="CH1155" s="21"/>
      <c r="CI1155" s="21"/>
      <c r="CT1155" s="21"/>
      <c r="CW1155" s="21"/>
      <c r="CX1155" s="21"/>
    </row>
    <row r="1156" spans="3:102" ht="13" x14ac:dyDescent="0.15">
      <c r="C1156" s="17"/>
      <c r="E1156" s="21"/>
      <c r="F1156" s="21"/>
      <c r="G1156" s="21"/>
      <c r="J1156" s="74"/>
      <c r="K1156" s="74"/>
      <c r="L1156" s="74"/>
      <c r="M1156" s="21"/>
      <c r="N1156" s="21"/>
      <c r="O1156" s="21"/>
      <c r="S1156" s="21"/>
      <c r="T1156" s="21"/>
      <c r="V1156" s="21"/>
      <c r="W1156" s="21"/>
      <c r="X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BL1156" s="21"/>
      <c r="BZ1156" s="21"/>
      <c r="CA1156" s="21"/>
      <c r="CB1156" s="21"/>
      <c r="CC1156" s="21"/>
      <c r="CD1156" s="21"/>
      <c r="CE1156" s="21"/>
      <c r="CF1156" s="21"/>
      <c r="CG1156" s="21"/>
      <c r="CH1156" s="21"/>
      <c r="CI1156" s="21"/>
      <c r="CT1156" s="21"/>
      <c r="CW1156" s="21"/>
      <c r="CX1156" s="21"/>
    </row>
    <row r="1157" spans="3:102" ht="13" x14ac:dyDescent="0.15">
      <c r="C1157" s="17"/>
      <c r="E1157" s="21"/>
      <c r="F1157" s="21"/>
      <c r="G1157" s="21"/>
      <c r="J1157" s="74"/>
      <c r="K1157" s="74"/>
      <c r="L1157" s="74"/>
      <c r="M1157" s="21"/>
      <c r="N1157" s="21"/>
      <c r="O1157" s="21"/>
      <c r="S1157" s="21"/>
      <c r="T1157" s="21"/>
      <c r="V1157" s="21"/>
      <c r="W1157" s="21"/>
      <c r="X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BL1157" s="21"/>
      <c r="BZ1157" s="21"/>
      <c r="CA1157" s="21"/>
      <c r="CB1157" s="21"/>
      <c r="CC1157" s="21"/>
      <c r="CD1157" s="21"/>
      <c r="CE1157" s="21"/>
      <c r="CF1157" s="21"/>
      <c r="CG1157" s="21"/>
      <c r="CH1157" s="21"/>
      <c r="CI1157" s="21"/>
      <c r="CT1157" s="21"/>
      <c r="CW1157" s="21"/>
      <c r="CX1157" s="21"/>
    </row>
    <row r="1158" spans="3:102" ht="13" x14ac:dyDescent="0.15">
      <c r="C1158" s="17"/>
      <c r="E1158" s="21"/>
      <c r="F1158" s="21"/>
      <c r="G1158" s="21"/>
      <c r="J1158" s="74"/>
      <c r="K1158" s="74"/>
      <c r="L1158" s="74"/>
      <c r="M1158" s="21"/>
      <c r="N1158" s="21"/>
      <c r="O1158" s="21"/>
      <c r="S1158" s="21"/>
      <c r="T1158" s="21"/>
      <c r="V1158" s="21"/>
      <c r="W1158" s="21"/>
      <c r="X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BL1158" s="21"/>
      <c r="BZ1158" s="21"/>
      <c r="CA1158" s="21"/>
      <c r="CB1158" s="21"/>
      <c r="CC1158" s="21"/>
      <c r="CD1158" s="21"/>
      <c r="CE1158" s="21"/>
      <c r="CF1158" s="21"/>
      <c r="CG1158" s="21"/>
      <c r="CH1158" s="21"/>
      <c r="CI1158" s="21"/>
      <c r="CT1158" s="21"/>
      <c r="CW1158" s="21"/>
      <c r="CX1158" s="21"/>
    </row>
    <row r="1159" spans="3:102" ht="13" x14ac:dyDescent="0.15">
      <c r="C1159" s="17"/>
      <c r="E1159" s="21"/>
      <c r="F1159" s="21"/>
      <c r="G1159" s="21"/>
      <c r="J1159" s="74"/>
      <c r="K1159" s="74"/>
      <c r="L1159" s="74"/>
      <c r="M1159" s="21"/>
      <c r="N1159" s="21"/>
      <c r="O1159" s="21"/>
      <c r="S1159" s="21"/>
      <c r="T1159" s="21"/>
      <c r="V1159" s="21"/>
      <c r="W1159" s="21"/>
      <c r="X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T1159" s="21"/>
      <c r="CW1159" s="21"/>
      <c r="CX1159" s="21"/>
    </row>
    <row r="1160" spans="3:102" ht="13" x14ac:dyDescent="0.15">
      <c r="C1160" s="17"/>
      <c r="E1160" s="21"/>
      <c r="F1160" s="21"/>
      <c r="G1160" s="21"/>
      <c r="J1160" s="74"/>
      <c r="K1160" s="74"/>
      <c r="L1160" s="74"/>
      <c r="M1160" s="21"/>
      <c r="N1160" s="21"/>
      <c r="O1160" s="21"/>
      <c r="S1160" s="21"/>
      <c r="T1160" s="21"/>
      <c r="V1160" s="21"/>
      <c r="W1160" s="21"/>
      <c r="X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BL1160" s="21"/>
      <c r="BZ1160" s="21"/>
      <c r="CA1160" s="21"/>
      <c r="CB1160" s="21"/>
      <c r="CC1160" s="21"/>
      <c r="CD1160" s="21"/>
      <c r="CE1160" s="21"/>
      <c r="CF1160" s="21"/>
      <c r="CG1160" s="21"/>
      <c r="CH1160" s="21"/>
      <c r="CI1160" s="21"/>
      <c r="CT1160" s="21"/>
      <c r="CW1160" s="21"/>
      <c r="CX1160" s="21"/>
    </row>
    <row r="1161" spans="3:102" ht="13" x14ac:dyDescent="0.15">
      <c r="C1161" s="17"/>
      <c r="E1161" s="21"/>
      <c r="F1161" s="21"/>
      <c r="G1161" s="21"/>
      <c r="J1161" s="74"/>
      <c r="K1161" s="74"/>
      <c r="L1161" s="74"/>
      <c r="M1161" s="21"/>
      <c r="N1161" s="21"/>
      <c r="O1161" s="21"/>
      <c r="S1161" s="21"/>
      <c r="T1161" s="21"/>
      <c r="V1161" s="21"/>
      <c r="W1161" s="21"/>
      <c r="X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BL1161" s="21"/>
      <c r="BZ1161" s="21"/>
      <c r="CA1161" s="21"/>
      <c r="CB1161" s="21"/>
      <c r="CC1161" s="21"/>
      <c r="CD1161" s="21"/>
      <c r="CE1161" s="21"/>
      <c r="CF1161" s="21"/>
      <c r="CG1161" s="21"/>
      <c r="CH1161" s="21"/>
      <c r="CI1161" s="21"/>
      <c r="CT1161" s="21"/>
      <c r="CW1161" s="21"/>
      <c r="CX1161" s="21"/>
    </row>
    <row r="1162" spans="3:102" ht="13" x14ac:dyDescent="0.15">
      <c r="C1162" s="17"/>
      <c r="E1162" s="21"/>
      <c r="F1162" s="21"/>
      <c r="G1162" s="21"/>
      <c r="J1162" s="74"/>
      <c r="K1162" s="74"/>
      <c r="L1162" s="74"/>
      <c r="M1162" s="21"/>
      <c r="N1162" s="21"/>
      <c r="O1162" s="21"/>
      <c r="S1162" s="21"/>
      <c r="T1162" s="21"/>
      <c r="V1162" s="21"/>
      <c r="W1162" s="21"/>
      <c r="X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BL1162" s="21"/>
      <c r="BZ1162" s="21"/>
      <c r="CA1162" s="21"/>
      <c r="CB1162" s="21"/>
      <c r="CC1162" s="21"/>
      <c r="CD1162" s="21"/>
      <c r="CE1162" s="21"/>
      <c r="CF1162" s="21"/>
      <c r="CG1162" s="21"/>
      <c r="CH1162" s="21"/>
      <c r="CI1162" s="21"/>
      <c r="CT1162" s="21"/>
      <c r="CW1162" s="21"/>
      <c r="CX1162" s="21"/>
    </row>
    <row r="1163" spans="3:102" ht="13" x14ac:dyDescent="0.15">
      <c r="C1163" s="17"/>
      <c r="E1163" s="21"/>
      <c r="F1163" s="21"/>
      <c r="G1163" s="21"/>
      <c r="J1163" s="74"/>
      <c r="K1163" s="74"/>
      <c r="L1163" s="74"/>
      <c r="M1163" s="21"/>
      <c r="N1163" s="21"/>
      <c r="O1163" s="21"/>
      <c r="S1163" s="21"/>
      <c r="T1163" s="21"/>
      <c r="V1163" s="21"/>
      <c r="W1163" s="21"/>
      <c r="X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BL1163" s="21"/>
      <c r="BZ1163" s="21"/>
      <c r="CA1163" s="21"/>
      <c r="CB1163" s="21"/>
      <c r="CC1163" s="21"/>
      <c r="CD1163" s="21"/>
      <c r="CE1163" s="21"/>
      <c r="CF1163" s="21"/>
      <c r="CG1163" s="21"/>
      <c r="CH1163" s="21"/>
      <c r="CI1163" s="21"/>
      <c r="CT1163" s="21"/>
      <c r="CW1163" s="21"/>
      <c r="CX1163" s="21"/>
    </row>
    <row r="1164" spans="3:102" ht="13" x14ac:dyDescent="0.15">
      <c r="C1164" s="17"/>
      <c r="E1164" s="21"/>
      <c r="F1164" s="21"/>
      <c r="G1164" s="21"/>
      <c r="J1164" s="74"/>
      <c r="K1164" s="74"/>
      <c r="L1164" s="74"/>
      <c r="M1164" s="21"/>
      <c r="N1164" s="21"/>
      <c r="O1164" s="21"/>
      <c r="S1164" s="21"/>
      <c r="T1164" s="21"/>
      <c r="V1164" s="21"/>
      <c r="W1164" s="21"/>
      <c r="X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Z1164" s="21"/>
      <c r="CA1164" s="21"/>
      <c r="CB1164" s="21"/>
      <c r="CC1164" s="21"/>
      <c r="CD1164" s="21"/>
      <c r="CE1164" s="21"/>
      <c r="CF1164" s="21"/>
      <c r="CG1164" s="21"/>
      <c r="CH1164" s="21"/>
      <c r="CI1164" s="21"/>
      <c r="CT1164" s="21"/>
      <c r="CW1164" s="21"/>
      <c r="CX1164" s="21"/>
    </row>
    <row r="1165" spans="3:102" ht="13" x14ac:dyDescent="0.15">
      <c r="C1165" s="17"/>
      <c r="E1165" s="21"/>
      <c r="F1165" s="21"/>
      <c r="G1165" s="21"/>
      <c r="J1165" s="74"/>
      <c r="K1165" s="74"/>
      <c r="L1165" s="74"/>
      <c r="M1165" s="21"/>
      <c r="N1165" s="21"/>
      <c r="O1165" s="21"/>
      <c r="S1165" s="21"/>
      <c r="T1165" s="21"/>
      <c r="V1165" s="21"/>
      <c r="W1165" s="21"/>
      <c r="X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BL1165" s="21"/>
      <c r="BZ1165" s="21"/>
      <c r="CA1165" s="21"/>
      <c r="CB1165" s="21"/>
      <c r="CC1165" s="21"/>
      <c r="CD1165" s="21"/>
      <c r="CE1165" s="21"/>
      <c r="CF1165" s="21"/>
      <c r="CG1165" s="21"/>
      <c r="CH1165" s="21"/>
      <c r="CI1165" s="21"/>
      <c r="CT1165" s="21"/>
      <c r="CW1165" s="21"/>
      <c r="CX1165" s="21"/>
    </row>
    <row r="1166" spans="3:102" ht="13" x14ac:dyDescent="0.15">
      <c r="C1166" s="17"/>
      <c r="E1166" s="21"/>
      <c r="F1166" s="21"/>
      <c r="G1166" s="21"/>
      <c r="J1166" s="74"/>
      <c r="K1166" s="74"/>
      <c r="L1166" s="74"/>
      <c r="M1166" s="21"/>
      <c r="N1166" s="21"/>
      <c r="O1166" s="21"/>
      <c r="S1166" s="21"/>
      <c r="T1166" s="21"/>
      <c r="V1166" s="21"/>
      <c r="W1166" s="21"/>
      <c r="X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BL1166" s="21"/>
      <c r="BZ1166" s="21"/>
      <c r="CA1166" s="21"/>
      <c r="CB1166" s="21"/>
      <c r="CC1166" s="21"/>
      <c r="CD1166" s="21"/>
      <c r="CE1166" s="21"/>
      <c r="CF1166" s="21"/>
      <c r="CG1166" s="21"/>
      <c r="CH1166" s="21"/>
      <c r="CI1166" s="21"/>
      <c r="CT1166" s="21"/>
      <c r="CW1166" s="21"/>
      <c r="CX1166" s="21"/>
    </row>
    <row r="1167" spans="3:102" ht="13" x14ac:dyDescent="0.15">
      <c r="C1167" s="17"/>
      <c r="E1167" s="21"/>
      <c r="F1167" s="21"/>
      <c r="G1167" s="21"/>
      <c r="J1167" s="74"/>
      <c r="K1167" s="74"/>
      <c r="L1167" s="74"/>
      <c r="M1167" s="21"/>
      <c r="N1167" s="21"/>
      <c r="O1167" s="21"/>
      <c r="S1167" s="21"/>
      <c r="T1167" s="21"/>
      <c r="V1167" s="21"/>
      <c r="W1167" s="21"/>
      <c r="X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Z1167" s="21"/>
      <c r="CA1167" s="21"/>
      <c r="CB1167" s="21"/>
      <c r="CC1167" s="21"/>
      <c r="CD1167" s="21"/>
      <c r="CE1167" s="21"/>
      <c r="CF1167" s="21"/>
      <c r="CG1167" s="21"/>
      <c r="CH1167" s="21"/>
      <c r="CI1167" s="21"/>
      <c r="CT1167" s="21"/>
      <c r="CW1167" s="21"/>
      <c r="CX1167" s="21"/>
    </row>
    <row r="1168" spans="3:102" ht="13" x14ac:dyDescent="0.15">
      <c r="C1168" s="17"/>
      <c r="E1168" s="21"/>
      <c r="F1168" s="21"/>
      <c r="G1168" s="21"/>
      <c r="J1168" s="74"/>
      <c r="K1168" s="74"/>
      <c r="L1168" s="74"/>
      <c r="M1168" s="21"/>
      <c r="N1168" s="21"/>
      <c r="O1168" s="21"/>
      <c r="S1168" s="21"/>
      <c r="T1168" s="21"/>
      <c r="V1168" s="21"/>
      <c r="W1168" s="21"/>
      <c r="X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BL1168" s="21"/>
      <c r="BZ1168" s="21"/>
      <c r="CA1168" s="21"/>
      <c r="CB1168" s="21"/>
      <c r="CC1168" s="21"/>
      <c r="CD1168" s="21"/>
      <c r="CE1168" s="21"/>
      <c r="CF1168" s="21"/>
      <c r="CG1168" s="21"/>
      <c r="CH1168" s="21"/>
      <c r="CI1168" s="21"/>
      <c r="CT1168" s="21"/>
      <c r="CW1168" s="21"/>
      <c r="CX1168" s="21"/>
    </row>
    <row r="1169" spans="3:102" ht="13" x14ac:dyDescent="0.15">
      <c r="C1169" s="17"/>
      <c r="E1169" s="21"/>
      <c r="F1169" s="21"/>
      <c r="G1169" s="21"/>
      <c r="J1169" s="74"/>
      <c r="K1169" s="74"/>
      <c r="L1169" s="74"/>
      <c r="M1169" s="21"/>
      <c r="N1169" s="21"/>
      <c r="O1169" s="21"/>
      <c r="S1169" s="21"/>
      <c r="T1169" s="21"/>
      <c r="V1169" s="21"/>
      <c r="W1169" s="21"/>
      <c r="X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T1169" s="21"/>
      <c r="CW1169" s="21"/>
      <c r="CX1169" s="21"/>
    </row>
    <row r="1170" spans="3:102" ht="13" x14ac:dyDescent="0.15">
      <c r="C1170" s="17"/>
      <c r="E1170" s="21"/>
      <c r="F1170" s="21"/>
      <c r="G1170" s="21"/>
      <c r="J1170" s="74"/>
      <c r="K1170" s="74"/>
      <c r="L1170" s="74"/>
      <c r="M1170" s="21"/>
      <c r="N1170" s="21"/>
      <c r="O1170" s="21"/>
      <c r="S1170" s="21"/>
      <c r="T1170" s="21"/>
      <c r="V1170" s="21"/>
      <c r="W1170" s="21"/>
      <c r="X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BL1170" s="21"/>
      <c r="BZ1170" s="21"/>
      <c r="CA1170" s="21"/>
      <c r="CB1170" s="21"/>
      <c r="CC1170" s="21"/>
      <c r="CD1170" s="21"/>
      <c r="CE1170" s="21"/>
      <c r="CF1170" s="21"/>
      <c r="CG1170" s="21"/>
      <c r="CH1170" s="21"/>
      <c r="CI1170" s="21"/>
      <c r="CT1170" s="21"/>
      <c r="CW1170" s="21"/>
      <c r="CX1170" s="21"/>
    </row>
    <row r="1171" spans="3:102" ht="13" x14ac:dyDescent="0.15">
      <c r="C1171" s="17"/>
      <c r="E1171" s="21"/>
      <c r="F1171" s="21"/>
      <c r="G1171" s="21"/>
      <c r="J1171" s="74"/>
      <c r="K1171" s="74"/>
      <c r="L1171" s="74"/>
      <c r="M1171" s="21"/>
      <c r="N1171" s="21"/>
      <c r="O1171" s="21"/>
      <c r="S1171" s="21"/>
      <c r="T1171" s="21"/>
      <c r="V1171" s="21"/>
      <c r="W1171" s="21"/>
      <c r="X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T1171" s="21"/>
      <c r="CW1171" s="21"/>
      <c r="CX1171" s="21"/>
    </row>
    <row r="1172" spans="3:102" ht="13" x14ac:dyDescent="0.15">
      <c r="C1172" s="17"/>
      <c r="E1172" s="21"/>
      <c r="F1172" s="21"/>
      <c r="G1172" s="21"/>
      <c r="J1172" s="74"/>
      <c r="K1172" s="74"/>
      <c r="L1172" s="74"/>
      <c r="M1172" s="21"/>
      <c r="N1172" s="21"/>
      <c r="O1172" s="21"/>
      <c r="S1172" s="21"/>
      <c r="T1172" s="21"/>
      <c r="V1172" s="21"/>
      <c r="W1172" s="21"/>
      <c r="X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BL1172" s="21"/>
      <c r="BZ1172" s="21"/>
      <c r="CA1172" s="21"/>
      <c r="CB1172" s="21"/>
      <c r="CC1172" s="21"/>
      <c r="CD1172" s="21"/>
      <c r="CE1172" s="21"/>
      <c r="CF1172" s="21"/>
      <c r="CG1172" s="21"/>
      <c r="CH1172" s="21"/>
      <c r="CI1172" s="21"/>
      <c r="CT1172" s="21"/>
      <c r="CW1172" s="21"/>
      <c r="CX1172" s="21"/>
    </row>
    <row r="1173" spans="3:102" ht="13" x14ac:dyDescent="0.15">
      <c r="C1173" s="17"/>
      <c r="E1173" s="21"/>
      <c r="F1173" s="21"/>
      <c r="G1173" s="21"/>
      <c r="J1173" s="74"/>
      <c r="K1173" s="74"/>
      <c r="L1173" s="74"/>
      <c r="M1173" s="21"/>
      <c r="N1173" s="21"/>
      <c r="O1173" s="21"/>
      <c r="S1173" s="21"/>
      <c r="T1173" s="21"/>
      <c r="V1173" s="21"/>
      <c r="W1173" s="21"/>
      <c r="X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Z1173" s="21"/>
      <c r="CA1173" s="21"/>
      <c r="CB1173" s="21"/>
      <c r="CC1173" s="21"/>
      <c r="CD1173" s="21"/>
      <c r="CE1173" s="21"/>
      <c r="CF1173" s="21"/>
      <c r="CG1173" s="21"/>
      <c r="CH1173" s="21"/>
      <c r="CI1173" s="21"/>
      <c r="CT1173" s="21"/>
      <c r="CW1173" s="21"/>
      <c r="CX1173" s="21"/>
    </row>
    <row r="1174" spans="3:102" ht="13" x14ac:dyDescent="0.15">
      <c r="C1174" s="17"/>
      <c r="E1174" s="21"/>
      <c r="F1174" s="21"/>
      <c r="G1174" s="21"/>
      <c r="J1174" s="74"/>
      <c r="K1174" s="74"/>
      <c r="L1174" s="74"/>
      <c r="M1174" s="21"/>
      <c r="N1174" s="21"/>
      <c r="O1174" s="21"/>
      <c r="S1174" s="21"/>
      <c r="T1174" s="21"/>
      <c r="V1174" s="21"/>
      <c r="W1174" s="21"/>
      <c r="X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T1174" s="21"/>
      <c r="CW1174" s="21"/>
      <c r="CX1174" s="21"/>
    </row>
    <row r="1175" spans="3:102" ht="13" x14ac:dyDescent="0.15">
      <c r="C1175" s="17"/>
      <c r="E1175" s="21"/>
      <c r="F1175" s="21"/>
      <c r="G1175" s="21"/>
      <c r="J1175" s="74"/>
      <c r="K1175" s="74"/>
      <c r="L1175" s="74"/>
      <c r="M1175" s="21"/>
      <c r="N1175" s="21"/>
      <c r="O1175" s="21"/>
      <c r="S1175" s="21"/>
      <c r="T1175" s="21"/>
      <c r="V1175" s="21"/>
      <c r="W1175" s="21"/>
      <c r="X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Z1175" s="21"/>
      <c r="CA1175" s="21"/>
      <c r="CB1175" s="21"/>
      <c r="CC1175" s="21"/>
      <c r="CD1175" s="21"/>
      <c r="CE1175" s="21"/>
      <c r="CF1175" s="21"/>
      <c r="CG1175" s="21"/>
      <c r="CH1175" s="21"/>
      <c r="CI1175" s="21"/>
      <c r="CT1175" s="21"/>
      <c r="CW1175" s="21"/>
      <c r="CX1175" s="21"/>
    </row>
    <row r="1176" spans="3:102" ht="13" x14ac:dyDescent="0.15">
      <c r="C1176" s="17"/>
      <c r="E1176" s="21"/>
      <c r="F1176" s="21"/>
      <c r="G1176" s="21"/>
      <c r="J1176" s="74"/>
      <c r="K1176" s="74"/>
      <c r="L1176" s="74"/>
      <c r="M1176" s="21"/>
      <c r="N1176" s="21"/>
      <c r="O1176" s="21"/>
      <c r="S1176" s="21"/>
      <c r="T1176" s="21"/>
      <c r="V1176" s="21"/>
      <c r="W1176" s="21"/>
      <c r="X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T1176" s="21"/>
      <c r="CW1176" s="21"/>
      <c r="CX1176" s="21"/>
    </row>
    <row r="1177" spans="3:102" ht="13" x14ac:dyDescent="0.15">
      <c r="C1177" s="17"/>
      <c r="E1177" s="21"/>
      <c r="F1177" s="21"/>
      <c r="G1177" s="21"/>
      <c r="J1177" s="74"/>
      <c r="K1177" s="74"/>
      <c r="L1177" s="74"/>
      <c r="M1177" s="21"/>
      <c r="N1177" s="21"/>
      <c r="O1177" s="21"/>
      <c r="S1177" s="21"/>
      <c r="T1177" s="21"/>
      <c r="V1177" s="21"/>
      <c r="W1177" s="21"/>
      <c r="X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BL1177" s="21"/>
      <c r="BZ1177" s="21"/>
      <c r="CA1177" s="21"/>
      <c r="CB1177" s="21"/>
      <c r="CC1177" s="21"/>
      <c r="CD1177" s="21"/>
      <c r="CE1177" s="21"/>
      <c r="CF1177" s="21"/>
      <c r="CG1177" s="21"/>
      <c r="CH1177" s="21"/>
      <c r="CI1177" s="21"/>
      <c r="CT1177" s="21"/>
      <c r="CW1177" s="21"/>
      <c r="CX1177" s="21"/>
    </row>
    <row r="1178" spans="3:102" ht="13" x14ac:dyDescent="0.15">
      <c r="C1178" s="17"/>
      <c r="E1178" s="21"/>
      <c r="F1178" s="21"/>
      <c r="G1178" s="21"/>
      <c r="J1178" s="74"/>
      <c r="K1178" s="74"/>
      <c r="L1178" s="74"/>
      <c r="M1178" s="21"/>
      <c r="N1178" s="21"/>
      <c r="O1178" s="21"/>
      <c r="S1178" s="21"/>
      <c r="T1178" s="21"/>
      <c r="V1178" s="21"/>
      <c r="W1178" s="21"/>
      <c r="X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BL1178" s="21"/>
      <c r="BZ1178" s="21"/>
      <c r="CA1178" s="21"/>
      <c r="CB1178" s="21"/>
      <c r="CC1178" s="21"/>
      <c r="CD1178" s="21"/>
      <c r="CE1178" s="21"/>
      <c r="CF1178" s="21"/>
      <c r="CG1178" s="21"/>
      <c r="CH1178" s="21"/>
      <c r="CI1178" s="21"/>
      <c r="CT1178" s="21"/>
      <c r="CW1178" s="21"/>
      <c r="CX1178" s="21"/>
    </row>
    <row r="1179" spans="3:102" ht="13" x14ac:dyDescent="0.15">
      <c r="C1179" s="17"/>
      <c r="E1179" s="21"/>
      <c r="F1179" s="21"/>
      <c r="G1179" s="21"/>
      <c r="J1179" s="74"/>
      <c r="K1179" s="74"/>
      <c r="L1179" s="74"/>
      <c r="M1179" s="21"/>
      <c r="N1179" s="21"/>
      <c r="O1179" s="21"/>
      <c r="S1179" s="21"/>
      <c r="T1179" s="21"/>
      <c r="V1179" s="21"/>
      <c r="W1179" s="21"/>
      <c r="X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T1179" s="21"/>
      <c r="CW1179" s="21"/>
      <c r="CX1179" s="21"/>
    </row>
    <row r="1180" spans="3:102" ht="13" x14ac:dyDescent="0.15">
      <c r="C1180" s="17"/>
      <c r="E1180" s="21"/>
      <c r="F1180" s="21"/>
      <c r="G1180" s="21"/>
      <c r="J1180" s="74"/>
      <c r="K1180" s="74"/>
      <c r="L1180" s="74"/>
      <c r="M1180" s="21"/>
      <c r="N1180" s="21"/>
      <c r="O1180" s="21"/>
      <c r="S1180" s="21"/>
      <c r="T1180" s="21"/>
      <c r="V1180" s="21"/>
      <c r="W1180" s="21"/>
      <c r="X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BL1180" s="21"/>
      <c r="BZ1180" s="21"/>
      <c r="CA1180" s="21"/>
      <c r="CB1180" s="21"/>
      <c r="CC1180" s="21"/>
      <c r="CD1180" s="21"/>
      <c r="CE1180" s="21"/>
      <c r="CF1180" s="21"/>
      <c r="CG1180" s="21"/>
      <c r="CH1180" s="21"/>
      <c r="CI1180" s="21"/>
      <c r="CT1180" s="21"/>
      <c r="CW1180" s="21"/>
      <c r="CX1180" s="21"/>
    </row>
    <row r="1181" spans="3:102" ht="13" x14ac:dyDescent="0.15">
      <c r="C1181" s="17"/>
      <c r="E1181" s="21"/>
      <c r="F1181" s="21"/>
      <c r="G1181" s="21"/>
      <c r="J1181" s="74"/>
      <c r="K1181" s="74"/>
      <c r="L1181" s="74"/>
      <c r="M1181" s="21"/>
      <c r="N1181" s="21"/>
      <c r="O1181" s="21"/>
      <c r="S1181" s="21"/>
      <c r="T1181" s="21"/>
      <c r="V1181" s="21"/>
      <c r="W1181" s="21"/>
      <c r="X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BL1181" s="21"/>
      <c r="BZ1181" s="21"/>
      <c r="CA1181" s="21"/>
      <c r="CB1181" s="21"/>
      <c r="CC1181" s="21"/>
      <c r="CD1181" s="21"/>
      <c r="CE1181" s="21"/>
      <c r="CF1181" s="21"/>
      <c r="CG1181" s="21"/>
      <c r="CH1181" s="21"/>
      <c r="CI1181" s="21"/>
      <c r="CT1181" s="21"/>
      <c r="CW1181" s="21"/>
      <c r="CX1181" s="21"/>
    </row>
    <row r="1182" spans="3:102" ht="13" x14ac:dyDescent="0.15">
      <c r="C1182" s="17"/>
      <c r="E1182" s="21"/>
      <c r="F1182" s="21"/>
      <c r="G1182" s="21"/>
      <c r="J1182" s="74"/>
      <c r="K1182" s="74"/>
      <c r="L1182" s="74"/>
      <c r="M1182" s="21"/>
      <c r="N1182" s="21"/>
      <c r="O1182" s="21"/>
      <c r="S1182" s="21"/>
      <c r="T1182" s="21"/>
      <c r="V1182" s="21"/>
      <c r="W1182" s="21"/>
      <c r="X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BL1182" s="21"/>
      <c r="BZ1182" s="21"/>
      <c r="CA1182" s="21"/>
      <c r="CB1182" s="21"/>
      <c r="CC1182" s="21"/>
      <c r="CD1182" s="21"/>
      <c r="CE1182" s="21"/>
      <c r="CF1182" s="21"/>
      <c r="CG1182" s="21"/>
      <c r="CH1182" s="21"/>
      <c r="CI1182" s="21"/>
      <c r="CT1182" s="21"/>
      <c r="CW1182" s="21"/>
      <c r="CX1182" s="21"/>
    </row>
    <row r="1183" spans="3:102" ht="13" x14ac:dyDescent="0.15">
      <c r="C1183" s="17"/>
      <c r="E1183" s="21"/>
      <c r="F1183" s="21"/>
      <c r="G1183" s="21"/>
      <c r="J1183" s="74"/>
      <c r="K1183" s="74"/>
      <c r="L1183" s="74"/>
      <c r="M1183" s="21"/>
      <c r="N1183" s="21"/>
      <c r="O1183" s="21"/>
      <c r="S1183" s="21"/>
      <c r="T1183" s="21"/>
      <c r="V1183" s="21"/>
      <c r="W1183" s="21"/>
      <c r="X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BL1183" s="21"/>
      <c r="BZ1183" s="21"/>
      <c r="CA1183" s="21"/>
      <c r="CB1183" s="21"/>
      <c r="CC1183" s="21"/>
      <c r="CD1183" s="21"/>
      <c r="CE1183" s="21"/>
      <c r="CF1183" s="21"/>
      <c r="CG1183" s="21"/>
      <c r="CH1183" s="21"/>
      <c r="CI1183" s="21"/>
      <c r="CT1183" s="21"/>
      <c r="CW1183" s="21"/>
      <c r="CX1183" s="21"/>
    </row>
    <row r="1184" spans="3:102" ht="13" x14ac:dyDescent="0.15">
      <c r="C1184" s="17"/>
      <c r="E1184" s="21"/>
      <c r="F1184" s="21"/>
      <c r="G1184" s="21"/>
      <c r="J1184" s="74"/>
      <c r="K1184" s="74"/>
      <c r="L1184" s="74"/>
      <c r="M1184" s="21"/>
      <c r="N1184" s="21"/>
      <c r="O1184" s="21"/>
      <c r="S1184" s="21"/>
      <c r="T1184" s="21"/>
      <c r="V1184" s="21"/>
      <c r="W1184" s="21"/>
      <c r="X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BL1184" s="21"/>
      <c r="BZ1184" s="21"/>
      <c r="CA1184" s="21"/>
      <c r="CB1184" s="21"/>
      <c r="CC1184" s="21"/>
      <c r="CD1184" s="21"/>
      <c r="CE1184" s="21"/>
      <c r="CF1184" s="21"/>
      <c r="CG1184" s="21"/>
      <c r="CH1184" s="21"/>
      <c r="CI1184" s="21"/>
      <c r="CT1184" s="21"/>
      <c r="CW1184" s="21"/>
      <c r="CX1184" s="21"/>
    </row>
    <row r="1185" spans="3:102" ht="13" x14ac:dyDescent="0.15">
      <c r="C1185" s="17"/>
      <c r="E1185" s="21"/>
      <c r="F1185" s="21"/>
      <c r="G1185" s="21"/>
      <c r="J1185" s="74"/>
      <c r="K1185" s="74"/>
      <c r="L1185" s="74"/>
      <c r="M1185" s="21"/>
      <c r="N1185" s="21"/>
      <c r="O1185" s="21"/>
      <c r="S1185" s="21"/>
      <c r="T1185" s="21"/>
      <c r="V1185" s="21"/>
      <c r="W1185" s="21"/>
      <c r="X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Z1185" s="21"/>
      <c r="CA1185" s="21"/>
      <c r="CB1185" s="21"/>
      <c r="CC1185" s="21"/>
      <c r="CD1185" s="21"/>
      <c r="CE1185" s="21"/>
      <c r="CF1185" s="21"/>
      <c r="CG1185" s="21"/>
      <c r="CH1185" s="21"/>
      <c r="CI1185" s="21"/>
      <c r="CT1185" s="21"/>
      <c r="CW1185" s="21"/>
      <c r="CX1185" s="21"/>
    </row>
    <row r="1186" spans="3:102" ht="13" x14ac:dyDescent="0.15">
      <c r="C1186" s="17"/>
      <c r="E1186" s="21"/>
      <c r="F1186" s="21"/>
      <c r="G1186" s="21"/>
      <c r="J1186" s="74"/>
      <c r="K1186" s="74"/>
      <c r="L1186" s="74"/>
      <c r="M1186" s="21"/>
      <c r="N1186" s="21"/>
      <c r="O1186" s="21"/>
      <c r="S1186" s="21"/>
      <c r="T1186" s="21"/>
      <c r="V1186" s="21"/>
      <c r="W1186" s="21"/>
      <c r="X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BL1186" s="21"/>
      <c r="BZ1186" s="21"/>
      <c r="CA1186" s="21"/>
      <c r="CB1186" s="21"/>
      <c r="CC1186" s="21"/>
      <c r="CD1186" s="21"/>
      <c r="CE1186" s="21"/>
      <c r="CF1186" s="21"/>
      <c r="CG1186" s="21"/>
      <c r="CH1186" s="21"/>
      <c r="CI1186" s="21"/>
      <c r="CT1186" s="21"/>
      <c r="CW1186" s="21"/>
      <c r="CX1186" s="21"/>
    </row>
    <row r="1187" spans="3:102" ht="13" x14ac:dyDescent="0.15">
      <c r="C1187" s="17"/>
      <c r="E1187" s="21"/>
      <c r="F1187" s="21"/>
      <c r="G1187" s="21"/>
      <c r="J1187" s="74"/>
      <c r="K1187" s="74"/>
      <c r="L1187" s="74"/>
      <c r="M1187" s="21"/>
      <c r="N1187" s="21"/>
      <c r="O1187" s="21"/>
      <c r="S1187" s="21"/>
      <c r="T1187" s="21"/>
      <c r="V1187" s="21"/>
      <c r="W1187" s="21"/>
      <c r="X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T1187" s="21"/>
      <c r="CW1187" s="21"/>
      <c r="CX1187" s="21"/>
    </row>
    <row r="1188" spans="3:102" ht="13" x14ac:dyDescent="0.15">
      <c r="C1188" s="17"/>
      <c r="E1188" s="21"/>
      <c r="F1188" s="21"/>
      <c r="G1188" s="21"/>
      <c r="J1188" s="74"/>
      <c r="K1188" s="74"/>
      <c r="L1188" s="74"/>
      <c r="M1188" s="21"/>
      <c r="N1188" s="21"/>
      <c r="O1188" s="21"/>
      <c r="S1188" s="21"/>
      <c r="T1188" s="21"/>
      <c r="V1188" s="21"/>
      <c r="W1188" s="21"/>
      <c r="X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BL1188" s="21"/>
      <c r="BZ1188" s="21"/>
      <c r="CA1188" s="21"/>
      <c r="CB1188" s="21"/>
      <c r="CC1188" s="21"/>
      <c r="CD1188" s="21"/>
      <c r="CE1188" s="21"/>
      <c r="CF1188" s="21"/>
      <c r="CG1188" s="21"/>
      <c r="CH1188" s="21"/>
      <c r="CI1188" s="21"/>
      <c r="CT1188" s="21"/>
      <c r="CW1188" s="21"/>
      <c r="CX1188" s="21"/>
    </row>
    <row r="1189" spans="3:102" ht="13" x14ac:dyDescent="0.15">
      <c r="C1189" s="17"/>
      <c r="E1189" s="21"/>
      <c r="F1189" s="21"/>
      <c r="G1189" s="21"/>
      <c r="J1189" s="74"/>
      <c r="K1189" s="74"/>
      <c r="L1189" s="74"/>
      <c r="M1189" s="21"/>
      <c r="N1189" s="21"/>
      <c r="O1189" s="21"/>
      <c r="S1189" s="21"/>
      <c r="T1189" s="21"/>
      <c r="V1189" s="21"/>
      <c r="W1189" s="21"/>
      <c r="X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BL1189" s="21"/>
      <c r="BZ1189" s="21"/>
      <c r="CA1189" s="21"/>
      <c r="CB1189" s="21"/>
      <c r="CC1189" s="21"/>
      <c r="CD1189" s="21"/>
      <c r="CE1189" s="21"/>
      <c r="CF1189" s="21"/>
      <c r="CG1189" s="21"/>
      <c r="CH1189" s="21"/>
      <c r="CI1189" s="21"/>
      <c r="CT1189" s="21"/>
      <c r="CW1189" s="21"/>
      <c r="CX1189" s="21"/>
    </row>
    <row r="1190" spans="3:102" ht="13" x14ac:dyDescent="0.15">
      <c r="C1190" s="17"/>
      <c r="E1190" s="21"/>
      <c r="F1190" s="21"/>
      <c r="G1190" s="21"/>
      <c r="J1190" s="74"/>
      <c r="K1190" s="74"/>
      <c r="L1190" s="74"/>
      <c r="M1190" s="21"/>
      <c r="N1190" s="21"/>
      <c r="O1190" s="21"/>
      <c r="S1190" s="21"/>
      <c r="T1190" s="21"/>
      <c r="V1190" s="21"/>
      <c r="W1190" s="21"/>
      <c r="X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BL1190" s="21"/>
      <c r="BZ1190" s="21"/>
      <c r="CA1190" s="21"/>
      <c r="CB1190" s="21"/>
      <c r="CC1190" s="21"/>
      <c r="CD1190" s="21"/>
      <c r="CE1190" s="21"/>
      <c r="CF1190" s="21"/>
      <c r="CG1190" s="21"/>
      <c r="CH1190" s="21"/>
      <c r="CI1190" s="21"/>
      <c r="CT1190" s="21"/>
      <c r="CW1190" s="21"/>
      <c r="CX1190" s="21"/>
    </row>
    <row r="1191" spans="3:102" ht="13" x14ac:dyDescent="0.15">
      <c r="C1191" s="17"/>
      <c r="E1191" s="21"/>
      <c r="F1191" s="21"/>
      <c r="G1191" s="21"/>
      <c r="J1191" s="74"/>
      <c r="K1191" s="74"/>
      <c r="L1191" s="74"/>
      <c r="M1191" s="21"/>
      <c r="N1191" s="21"/>
      <c r="O1191" s="21"/>
      <c r="S1191" s="21"/>
      <c r="T1191" s="21"/>
      <c r="V1191" s="21"/>
      <c r="W1191" s="21"/>
      <c r="X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Z1191" s="21"/>
      <c r="CA1191" s="21"/>
      <c r="CB1191" s="21"/>
      <c r="CC1191" s="21"/>
      <c r="CD1191" s="21"/>
      <c r="CE1191" s="21"/>
      <c r="CF1191" s="21"/>
      <c r="CG1191" s="21"/>
      <c r="CH1191" s="21"/>
      <c r="CI1191" s="21"/>
      <c r="CT1191" s="21"/>
      <c r="CW1191" s="21"/>
      <c r="CX1191" s="21"/>
    </row>
    <row r="1192" spans="3:102" ht="13" x14ac:dyDescent="0.15">
      <c r="C1192" s="17"/>
      <c r="E1192" s="21"/>
      <c r="F1192" s="21"/>
      <c r="G1192" s="21"/>
      <c r="J1192" s="74"/>
      <c r="K1192" s="74"/>
      <c r="L1192" s="74"/>
      <c r="M1192" s="21"/>
      <c r="N1192" s="21"/>
      <c r="O1192" s="21"/>
      <c r="S1192" s="21"/>
      <c r="T1192" s="21"/>
      <c r="V1192" s="21"/>
      <c r="W1192" s="21"/>
      <c r="X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BL1192" s="21"/>
      <c r="BZ1192" s="21"/>
      <c r="CA1192" s="21"/>
      <c r="CB1192" s="21"/>
      <c r="CC1192" s="21"/>
      <c r="CD1192" s="21"/>
      <c r="CE1192" s="21"/>
      <c r="CF1192" s="21"/>
      <c r="CG1192" s="21"/>
      <c r="CH1192" s="21"/>
      <c r="CI1192" s="21"/>
      <c r="CT1192" s="21"/>
      <c r="CW1192" s="21"/>
      <c r="CX1192" s="21"/>
    </row>
    <row r="1193" spans="3:102" ht="13" x14ac:dyDescent="0.15">
      <c r="C1193" s="17"/>
      <c r="E1193" s="21"/>
      <c r="F1193" s="21"/>
      <c r="G1193" s="21"/>
      <c r="J1193" s="74"/>
      <c r="K1193" s="74"/>
      <c r="L1193" s="74"/>
      <c r="M1193" s="21"/>
      <c r="N1193" s="21"/>
      <c r="O1193" s="21"/>
      <c r="S1193" s="21"/>
      <c r="T1193" s="21"/>
      <c r="V1193" s="21"/>
      <c r="W1193" s="21"/>
      <c r="X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BL1193" s="21"/>
      <c r="BZ1193" s="21"/>
      <c r="CA1193" s="21"/>
      <c r="CB1193" s="21"/>
      <c r="CC1193" s="21"/>
      <c r="CD1193" s="21"/>
      <c r="CE1193" s="21"/>
      <c r="CF1193" s="21"/>
      <c r="CG1193" s="21"/>
      <c r="CH1193" s="21"/>
      <c r="CI1193" s="21"/>
      <c r="CT1193" s="21"/>
      <c r="CW1193" s="21"/>
      <c r="CX1193" s="21"/>
    </row>
    <row r="1194" spans="3:102" ht="13" x14ac:dyDescent="0.15">
      <c r="C1194" s="17"/>
      <c r="E1194" s="21"/>
      <c r="F1194" s="21"/>
      <c r="G1194" s="21"/>
      <c r="J1194" s="74"/>
      <c r="K1194" s="74"/>
      <c r="L1194" s="74"/>
      <c r="M1194" s="21"/>
      <c r="N1194" s="21"/>
      <c r="O1194" s="21"/>
      <c r="S1194" s="21"/>
      <c r="T1194" s="21"/>
      <c r="V1194" s="21"/>
      <c r="W1194" s="21"/>
      <c r="X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Z1194" s="21"/>
      <c r="CA1194" s="21"/>
      <c r="CB1194" s="21"/>
      <c r="CC1194" s="21"/>
      <c r="CD1194" s="21"/>
      <c r="CE1194" s="21"/>
      <c r="CF1194" s="21"/>
      <c r="CG1194" s="21"/>
      <c r="CH1194" s="21"/>
      <c r="CI1194" s="21"/>
      <c r="CT1194" s="21"/>
      <c r="CW1194" s="21"/>
      <c r="CX1194" s="21"/>
    </row>
    <row r="1195" spans="3:102" ht="13" x14ac:dyDescent="0.15">
      <c r="C1195" s="17"/>
      <c r="E1195" s="21"/>
      <c r="F1195" s="21"/>
      <c r="G1195" s="21"/>
      <c r="J1195" s="74"/>
      <c r="K1195" s="74"/>
      <c r="L1195" s="74"/>
      <c r="M1195" s="21"/>
      <c r="N1195" s="21"/>
      <c r="O1195" s="21"/>
      <c r="S1195" s="21"/>
      <c r="T1195" s="21"/>
      <c r="V1195" s="21"/>
      <c r="W1195" s="21"/>
      <c r="X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Z1195" s="21"/>
      <c r="CA1195" s="21"/>
      <c r="CB1195" s="21"/>
      <c r="CC1195" s="21"/>
      <c r="CD1195" s="21"/>
      <c r="CE1195" s="21"/>
      <c r="CF1195" s="21"/>
      <c r="CG1195" s="21"/>
      <c r="CH1195" s="21"/>
      <c r="CI1195" s="21"/>
      <c r="CT1195" s="21"/>
      <c r="CW1195" s="21"/>
      <c r="CX1195" s="21"/>
    </row>
    <row r="1196" spans="3:102" ht="13" x14ac:dyDescent="0.15">
      <c r="C1196" s="17"/>
      <c r="E1196" s="21"/>
      <c r="F1196" s="21"/>
      <c r="G1196" s="21"/>
      <c r="J1196" s="74"/>
      <c r="K1196" s="74"/>
      <c r="L1196" s="74"/>
      <c r="M1196" s="21"/>
      <c r="N1196" s="21"/>
      <c r="O1196" s="21"/>
      <c r="S1196" s="21"/>
      <c r="T1196" s="21"/>
      <c r="V1196" s="21"/>
      <c r="W1196" s="21"/>
      <c r="X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Z1196" s="21"/>
      <c r="CA1196" s="21"/>
      <c r="CB1196" s="21"/>
      <c r="CC1196" s="21"/>
      <c r="CD1196" s="21"/>
      <c r="CE1196" s="21"/>
      <c r="CF1196" s="21"/>
      <c r="CG1196" s="21"/>
      <c r="CH1196" s="21"/>
      <c r="CI1196" s="21"/>
      <c r="CT1196" s="21"/>
      <c r="CW1196" s="21"/>
      <c r="CX1196" s="21"/>
    </row>
    <row r="1197" spans="3:102" ht="13" x14ac:dyDescent="0.15">
      <c r="C1197" s="17"/>
      <c r="E1197" s="21"/>
      <c r="F1197" s="21"/>
      <c r="G1197" s="21"/>
      <c r="J1197" s="74"/>
      <c r="K1197" s="74"/>
      <c r="L1197" s="74"/>
      <c r="M1197" s="21"/>
      <c r="N1197" s="21"/>
      <c r="O1197" s="21"/>
      <c r="S1197" s="21"/>
      <c r="T1197" s="21"/>
      <c r="V1197" s="21"/>
      <c r="W1197" s="21"/>
      <c r="X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Z1197" s="21"/>
      <c r="CA1197" s="21"/>
      <c r="CB1197" s="21"/>
      <c r="CC1197" s="21"/>
      <c r="CD1197" s="21"/>
      <c r="CE1197" s="21"/>
      <c r="CF1197" s="21"/>
      <c r="CG1197" s="21"/>
      <c r="CH1197" s="21"/>
      <c r="CI1197" s="21"/>
      <c r="CT1197" s="21"/>
      <c r="CW1197" s="21"/>
      <c r="CX1197" s="21"/>
    </row>
    <row r="1198" spans="3:102" ht="13" x14ac:dyDescent="0.15">
      <c r="C1198" s="17"/>
      <c r="E1198" s="21"/>
      <c r="F1198" s="21"/>
      <c r="G1198" s="21"/>
      <c r="J1198" s="74"/>
      <c r="K1198" s="74"/>
      <c r="L1198" s="74"/>
      <c r="M1198" s="21"/>
      <c r="N1198" s="21"/>
      <c r="O1198" s="21"/>
      <c r="S1198" s="21"/>
      <c r="T1198" s="21"/>
      <c r="V1198" s="21"/>
      <c r="W1198" s="21"/>
      <c r="X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BL1198" s="21"/>
      <c r="BZ1198" s="21"/>
      <c r="CA1198" s="21"/>
      <c r="CB1198" s="21"/>
      <c r="CC1198" s="21"/>
      <c r="CD1198" s="21"/>
      <c r="CE1198" s="21"/>
      <c r="CF1198" s="21"/>
      <c r="CG1198" s="21"/>
      <c r="CH1198" s="21"/>
      <c r="CI1198" s="21"/>
      <c r="CT1198" s="21"/>
      <c r="CW1198" s="21"/>
      <c r="CX1198" s="21"/>
    </row>
    <row r="1199" spans="3:102" ht="13" x14ac:dyDescent="0.15">
      <c r="C1199" s="17"/>
      <c r="E1199" s="21"/>
      <c r="F1199" s="21"/>
      <c r="G1199" s="21"/>
      <c r="J1199" s="74"/>
      <c r="K1199" s="74"/>
      <c r="L1199" s="74"/>
      <c r="M1199" s="21"/>
      <c r="N1199" s="21"/>
      <c r="O1199" s="21"/>
      <c r="S1199" s="21"/>
      <c r="T1199" s="21"/>
      <c r="V1199" s="21"/>
      <c r="W1199" s="21"/>
      <c r="X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Z1199" s="21"/>
      <c r="CA1199" s="21"/>
      <c r="CB1199" s="21"/>
      <c r="CC1199" s="21"/>
      <c r="CD1199" s="21"/>
      <c r="CE1199" s="21"/>
      <c r="CF1199" s="21"/>
      <c r="CG1199" s="21"/>
      <c r="CH1199" s="21"/>
      <c r="CI1199" s="21"/>
      <c r="CT1199" s="21"/>
      <c r="CW1199" s="21"/>
      <c r="CX1199" s="21"/>
    </row>
    <row r="1200" spans="3:102" ht="13" x14ac:dyDescent="0.15">
      <c r="C1200" s="17"/>
      <c r="E1200" s="21"/>
      <c r="F1200" s="21"/>
      <c r="G1200" s="21"/>
      <c r="J1200" s="74"/>
      <c r="K1200" s="74"/>
      <c r="L1200" s="74"/>
      <c r="M1200" s="21"/>
      <c r="N1200" s="21"/>
      <c r="O1200" s="21"/>
      <c r="S1200" s="21"/>
      <c r="T1200" s="21"/>
      <c r="V1200" s="21"/>
      <c r="W1200" s="21"/>
      <c r="X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BL1200" s="21"/>
      <c r="BZ1200" s="21"/>
      <c r="CA1200" s="21"/>
      <c r="CB1200" s="21"/>
      <c r="CC1200" s="21"/>
      <c r="CD1200" s="21"/>
      <c r="CE1200" s="21"/>
      <c r="CF1200" s="21"/>
      <c r="CG1200" s="21"/>
      <c r="CH1200" s="21"/>
      <c r="CI1200" s="21"/>
      <c r="CT1200" s="21"/>
      <c r="CW1200" s="21"/>
      <c r="CX1200" s="21"/>
    </row>
    <row r="1201" spans="3:102" ht="13" x14ac:dyDescent="0.15">
      <c r="C1201" s="17"/>
      <c r="E1201" s="21"/>
      <c r="F1201" s="21"/>
      <c r="G1201" s="21"/>
      <c r="J1201" s="74"/>
      <c r="K1201" s="74"/>
      <c r="L1201" s="74"/>
      <c r="M1201" s="21"/>
      <c r="N1201" s="21"/>
      <c r="O1201" s="21"/>
      <c r="S1201" s="21"/>
      <c r="T1201" s="21"/>
      <c r="V1201" s="21"/>
      <c r="W1201" s="21"/>
      <c r="X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Z1201" s="21"/>
      <c r="CA1201" s="21"/>
      <c r="CB1201" s="21"/>
      <c r="CC1201" s="21"/>
      <c r="CD1201" s="21"/>
      <c r="CE1201" s="21"/>
      <c r="CF1201" s="21"/>
      <c r="CG1201" s="21"/>
      <c r="CH1201" s="21"/>
      <c r="CI1201" s="21"/>
      <c r="CT1201" s="21"/>
      <c r="CW1201" s="21"/>
      <c r="CX1201" s="21"/>
    </row>
    <row r="1202" spans="3:102" ht="13" x14ac:dyDescent="0.15">
      <c r="C1202" s="17"/>
      <c r="E1202" s="21"/>
      <c r="F1202" s="21"/>
      <c r="G1202" s="21"/>
      <c r="J1202" s="74"/>
      <c r="K1202" s="74"/>
      <c r="L1202" s="74"/>
      <c r="M1202" s="21"/>
      <c r="N1202" s="21"/>
      <c r="O1202" s="21"/>
      <c r="S1202" s="21"/>
      <c r="T1202" s="21"/>
      <c r="V1202" s="21"/>
      <c r="W1202" s="21"/>
      <c r="X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BL1202" s="21"/>
      <c r="BZ1202" s="21"/>
      <c r="CA1202" s="21"/>
      <c r="CB1202" s="21"/>
      <c r="CC1202" s="21"/>
      <c r="CD1202" s="21"/>
      <c r="CE1202" s="21"/>
      <c r="CF1202" s="21"/>
      <c r="CG1202" s="21"/>
      <c r="CH1202" s="21"/>
      <c r="CI1202" s="21"/>
      <c r="CT1202" s="21"/>
      <c r="CW1202" s="21"/>
      <c r="CX1202" s="21"/>
    </row>
    <row r="1203" spans="3:102" ht="13" x14ac:dyDescent="0.15">
      <c r="C1203" s="17"/>
      <c r="E1203" s="21"/>
      <c r="F1203" s="21"/>
      <c r="G1203" s="21"/>
      <c r="J1203" s="74"/>
      <c r="K1203" s="74"/>
      <c r="L1203" s="74"/>
      <c r="M1203" s="21"/>
      <c r="N1203" s="21"/>
      <c r="O1203" s="21"/>
      <c r="S1203" s="21"/>
      <c r="T1203" s="21"/>
      <c r="V1203" s="21"/>
      <c r="W1203" s="21"/>
      <c r="X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Z1203" s="21"/>
      <c r="CA1203" s="21"/>
      <c r="CB1203" s="21"/>
      <c r="CC1203" s="21"/>
      <c r="CD1203" s="21"/>
      <c r="CE1203" s="21"/>
      <c r="CF1203" s="21"/>
      <c r="CG1203" s="21"/>
      <c r="CH1203" s="21"/>
      <c r="CI1203" s="21"/>
      <c r="CT1203" s="21"/>
      <c r="CW1203" s="21"/>
      <c r="CX1203" s="21"/>
    </row>
    <row r="1204" spans="3:102" ht="13" x14ac:dyDescent="0.15">
      <c r="C1204" s="17"/>
      <c r="E1204" s="21"/>
      <c r="F1204" s="21"/>
      <c r="G1204" s="21"/>
      <c r="J1204" s="74"/>
      <c r="K1204" s="74"/>
      <c r="L1204" s="74"/>
      <c r="M1204" s="21"/>
      <c r="N1204" s="21"/>
      <c r="O1204" s="21"/>
      <c r="S1204" s="21"/>
      <c r="T1204" s="21"/>
      <c r="V1204" s="21"/>
      <c r="W1204" s="21"/>
      <c r="X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Z1204" s="21"/>
      <c r="CA1204" s="21"/>
      <c r="CB1204" s="21"/>
      <c r="CC1204" s="21"/>
      <c r="CD1204" s="21"/>
      <c r="CE1204" s="21"/>
      <c r="CF1204" s="21"/>
      <c r="CG1204" s="21"/>
      <c r="CH1204" s="21"/>
      <c r="CI1204" s="21"/>
      <c r="CT1204" s="21"/>
      <c r="CW1204" s="21"/>
      <c r="CX1204" s="21"/>
    </row>
    <row r="1205" spans="3:102" ht="13" x14ac:dyDescent="0.15">
      <c r="C1205" s="17"/>
      <c r="E1205" s="21"/>
      <c r="F1205" s="21"/>
      <c r="G1205" s="21"/>
      <c r="J1205" s="74"/>
      <c r="K1205" s="74"/>
      <c r="L1205" s="74"/>
      <c r="M1205" s="21"/>
      <c r="N1205" s="21"/>
      <c r="O1205" s="21"/>
      <c r="S1205" s="21"/>
      <c r="T1205" s="21"/>
      <c r="V1205" s="21"/>
      <c r="W1205" s="21"/>
      <c r="X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Z1205" s="21"/>
      <c r="CA1205" s="21"/>
      <c r="CB1205" s="21"/>
      <c r="CC1205" s="21"/>
      <c r="CD1205" s="21"/>
      <c r="CE1205" s="21"/>
      <c r="CF1205" s="21"/>
      <c r="CG1205" s="21"/>
      <c r="CH1205" s="21"/>
      <c r="CI1205" s="21"/>
      <c r="CT1205" s="21"/>
      <c r="CW1205" s="21"/>
      <c r="CX1205" s="21"/>
    </row>
    <row r="1206" spans="3:102" ht="13" x14ac:dyDescent="0.15">
      <c r="C1206" s="17"/>
      <c r="E1206" s="21"/>
      <c r="F1206" s="21"/>
      <c r="G1206" s="21"/>
      <c r="J1206" s="74"/>
      <c r="K1206" s="74"/>
      <c r="L1206" s="74"/>
      <c r="M1206" s="21"/>
      <c r="N1206" s="21"/>
      <c r="O1206" s="21"/>
      <c r="S1206" s="21"/>
      <c r="T1206" s="21"/>
      <c r="V1206" s="21"/>
      <c r="W1206" s="21"/>
      <c r="X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T1206" s="21"/>
      <c r="CW1206" s="21"/>
      <c r="CX1206" s="21"/>
    </row>
    <row r="1207" spans="3:102" ht="13" x14ac:dyDescent="0.15">
      <c r="C1207" s="17"/>
      <c r="E1207" s="21"/>
      <c r="F1207" s="21"/>
      <c r="G1207" s="21"/>
      <c r="J1207" s="74"/>
      <c r="K1207" s="74"/>
      <c r="L1207" s="74"/>
      <c r="M1207" s="21"/>
      <c r="N1207" s="21"/>
      <c r="O1207" s="21"/>
      <c r="S1207" s="21"/>
      <c r="T1207" s="21"/>
      <c r="V1207" s="21"/>
      <c r="W1207" s="21"/>
      <c r="X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Z1207" s="21"/>
      <c r="CA1207" s="21"/>
      <c r="CB1207" s="21"/>
      <c r="CC1207" s="21"/>
      <c r="CD1207" s="21"/>
      <c r="CE1207" s="21"/>
      <c r="CF1207" s="21"/>
      <c r="CG1207" s="21"/>
      <c r="CH1207" s="21"/>
      <c r="CI1207" s="21"/>
      <c r="CT1207" s="21"/>
      <c r="CW1207" s="21"/>
      <c r="CX1207" s="21"/>
    </row>
    <row r="1208" spans="3:102" ht="13" x14ac:dyDescent="0.15">
      <c r="C1208" s="17"/>
      <c r="E1208" s="21"/>
      <c r="F1208" s="21"/>
      <c r="G1208" s="21"/>
      <c r="J1208" s="74"/>
      <c r="K1208" s="74"/>
      <c r="L1208" s="74"/>
      <c r="M1208" s="21"/>
      <c r="N1208" s="21"/>
      <c r="O1208" s="21"/>
      <c r="S1208" s="21"/>
      <c r="T1208" s="21"/>
      <c r="V1208" s="21"/>
      <c r="W1208" s="21"/>
      <c r="X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BL1208" s="21"/>
      <c r="BZ1208" s="21"/>
      <c r="CA1208" s="21"/>
      <c r="CB1208" s="21"/>
      <c r="CC1208" s="21"/>
      <c r="CD1208" s="21"/>
      <c r="CE1208" s="21"/>
      <c r="CF1208" s="21"/>
      <c r="CG1208" s="21"/>
      <c r="CH1208" s="21"/>
      <c r="CI1208" s="21"/>
      <c r="CT1208" s="21"/>
      <c r="CW1208" s="21"/>
      <c r="CX1208" s="21"/>
    </row>
    <row r="1209" spans="3:102" ht="13" x14ac:dyDescent="0.15">
      <c r="C1209" s="17"/>
      <c r="E1209" s="21"/>
      <c r="F1209" s="21"/>
      <c r="G1209" s="21"/>
      <c r="J1209" s="74"/>
      <c r="K1209" s="74"/>
      <c r="L1209" s="74"/>
      <c r="M1209" s="21"/>
      <c r="N1209" s="21"/>
      <c r="O1209" s="21"/>
      <c r="S1209" s="21"/>
      <c r="T1209" s="21"/>
      <c r="V1209" s="21"/>
      <c r="W1209" s="21"/>
      <c r="X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Z1209" s="21"/>
      <c r="CA1209" s="21"/>
      <c r="CB1209" s="21"/>
      <c r="CC1209" s="21"/>
      <c r="CD1209" s="21"/>
      <c r="CE1209" s="21"/>
      <c r="CF1209" s="21"/>
      <c r="CG1209" s="21"/>
      <c r="CH1209" s="21"/>
      <c r="CI1209" s="21"/>
      <c r="CT1209" s="21"/>
      <c r="CW1209" s="21"/>
      <c r="CX1209" s="21"/>
    </row>
    <row r="1210" spans="3:102" ht="13" x14ac:dyDescent="0.15">
      <c r="C1210" s="17"/>
      <c r="E1210" s="21"/>
      <c r="F1210" s="21"/>
      <c r="G1210" s="21"/>
      <c r="J1210" s="74"/>
      <c r="K1210" s="74"/>
      <c r="L1210" s="74"/>
      <c r="M1210" s="21"/>
      <c r="N1210" s="21"/>
      <c r="O1210" s="21"/>
      <c r="S1210" s="21"/>
      <c r="T1210" s="21"/>
      <c r="V1210" s="21"/>
      <c r="W1210" s="21"/>
      <c r="X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BL1210" s="21"/>
      <c r="BZ1210" s="21"/>
      <c r="CA1210" s="21"/>
      <c r="CB1210" s="21"/>
      <c r="CC1210" s="21"/>
      <c r="CD1210" s="21"/>
      <c r="CE1210" s="21"/>
      <c r="CF1210" s="21"/>
      <c r="CG1210" s="21"/>
      <c r="CH1210" s="21"/>
      <c r="CI1210" s="21"/>
      <c r="CT1210" s="21"/>
      <c r="CW1210" s="21"/>
      <c r="CX1210" s="21"/>
    </row>
    <row r="1211" spans="3:102" ht="13" x14ac:dyDescent="0.15">
      <c r="C1211" s="17"/>
      <c r="E1211" s="21"/>
      <c r="F1211" s="21"/>
      <c r="G1211" s="21"/>
      <c r="J1211" s="74"/>
      <c r="K1211" s="74"/>
      <c r="L1211" s="74"/>
      <c r="M1211" s="21"/>
      <c r="N1211" s="21"/>
      <c r="O1211" s="21"/>
      <c r="S1211" s="21"/>
      <c r="T1211" s="21"/>
      <c r="V1211" s="21"/>
      <c r="W1211" s="21"/>
      <c r="X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T1211" s="21"/>
      <c r="CW1211" s="21"/>
      <c r="CX1211" s="21"/>
    </row>
    <row r="1212" spans="3:102" ht="13" x14ac:dyDescent="0.15">
      <c r="C1212" s="17"/>
      <c r="E1212" s="21"/>
      <c r="F1212" s="21"/>
      <c r="G1212" s="21"/>
      <c r="J1212" s="74"/>
      <c r="K1212" s="74"/>
      <c r="L1212" s="74"/>
      <c r="M1212" s="21"/>
      <c r="N1212" s="21"/>
      <c r="O1212" s="21"/>
      <c r="S1212" s="21"/>
      <c r="T1212" s="21"/>
      <c r="V1212" s="21"/>
      <c r="W1212" s="21"/>
      <c r="X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T1212" s="21"/>
      <c r="CW1212" s="21"/>
      <c r="CX1212" s="21"/>
    </row>
    <row r="1213" spans="3:102" ht="13" x14ac:dyDescent="0.15">
      <c r="C1213" s="17"/>
      <c r="E1213" s="21"/>
      <c r="F1213" s="21"/>
      <c r="G1213" s="21"/>
      <c r="J1213" s="74"/>
      <c r="K1213" s="74"/>
      <c r="L1213" s="74"/>
      <c r="M1213" s="21"/>
      <c r="N1213" s="21"/>
      <c r="O1213" s="21"/>
      <c r="S1213" s="21"/>
      <c r="T1213" s="21"/>
      <c r="V1213" s="21"/>
      <c r="W1213" s="21"/>
      <c r="X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Z1213" s="21"/>
      <c r="CA1213" s="21"/>
      <c r="CB1213" s="21"/>
      <c r="CC1213" s="21"/>
      <c r="CD1213" s="21"/>
      <c r="CE1213" s="21"/>
      <c r="CF1213" s="21"/>
      <c r="CG1213" s="21"/>
      <c r="CH1213" s="21"/>
      <c r="CI1213" s="21"/>
      <c r="CT1213" s="21"/>
      <c r="CW1213" s="21"/>
      <c r="CX1213" s="21"/>
    </row>
    <row r="1214" spans="3:102" ht="13" x14ac:dyDescent="0.15">
      <c r="C1214" s="17"/>
      <c r="E1214" s="21"/>
      <c r="F1214" s="21"/>
      <c r="G1214" s="21"/>
      <c r="J1214" s="74"/>
      <c r="K1214" s="74"/>
      <c r="L1214" s="74"/>
      <c r="M1214" s="21"/>
      <c r="N1214" s="21"/>
      <c r="O1214" s="21"/>
      <c r="S1214" s="21"/>
      <c r="T1214" s="21"/>
      <c r="V1214" s="21"/>
      <c r="W1214" s="21"/>
      <c r="X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BL1214" s="21"/>
      <c r="BZ1214" s="21"/>
      <c r="CA1214" s="21"/>
      <c r="CB1214" s="21"/>
      <c r="CC1214" s="21"/>
      <c r="CD1214" s="21"/>
      <c r="CE1214" s="21"/>
      <c r="CF1214" s="21"/>
      <c r="CG1214" s="21"/>
      <c r="CH1214" s="21"/>
      <c r="CI1214" s="21"/>
      <c r="CT1214" s="21"/>
      <c r="CW1214" s="21"/>
      <c r="CX1214" s="21"/>
    </row>
    <row r="1215" spans="3:102" ht="13" x14ac:dyDescent="0.15">
      <c r="C1215" s="17"/>
      <c r="E1215" s="21"/>
      <c r="F1215" s="21"/>
      <c r="G1215" s="21"/>
      <c r="J1215" s="74"/>
      <c r="K1215" s="74"/>
      <c r="L1215" s="74"/>
      <c r="M1215" s="21"/>
      <c r="N1215" s="21"/>
      <c r="O1215" s="21"/>
      <c r="S1215" s="21"/>
      <c r="T1215" s="21"/>
      <c r="V1215" s="21"/>
      <c r="W1215" s="21"/>
      <c r="X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Z1215" s="21"/>
      <c r="CA1215" s="21"/>
      <c r="CB1215" s="21"/>
      <c r="CC1215" s="21"/>
      <c r="CD1215" s="21"/>
      <c r="CE1215" s="21"/>
      <c r="CF1215" s="21"/>
      <c r="CG1215" s="21"/>
      <c r="CH1215" s="21"/>
      <c r="CI1215" s="21"/>
      <c r="CT1215" s="21"/>
      <c r="CW1215" s="21"/>
      <c r="CX1215" s="21"/>
    </row>
    <row r="1216" spans="3:102" ht="13" x14ac:dyDescent="0.15">
      <c r="C1216" s="17"/>
      <c r="E1216" s="21"/>
      <c r="F1216" s="21"/>
      <c r="G1216" s="21"/>
      <c r="J1216" s="74"/>
      <c r="K1216" s="74"/>
      <c r="L1216" s="74"/>
      <c r="M1216" s="21"/>
      <c r="N1216" s="21"/>
      <c r="O1216" s="21"/>
      <c r="S1216" s="21"/>
      <c r="T1216" s="21"/>
      <c r="V1216" s="21"/>
      <c r="W1216" s="21"/>
      <c r="X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BL1216" s="21"/>
      <c r="BZ1216" s="21"/>
      <c r="CA1216" s="21"/>
      <c r="CB1216" s="21"/>
      <c r="CC1216" s="21"/>
      <c r="CD1216" s="21"/>
      <c r="CE1216" s="21"/>
      <c r="CF1216" s="21"/>
      <c r="CG1216" s="21"/>
      <c r="CH1216" s="21"/>
      <c r="CI1216" s="21"/>
      <c r="CT1216" s="21"/>
      <c r="CW1216" s="21"/>
      <c r="CX1216" s="21"/>
    </row>
    <row r="1217" spans="3:102" ht="13" x14ac:dyDescent="0.15">
      <c r="C1217" s="17"/>
      <c r="E1217" s="21"/>
      <c r="F1217" s="21"/>
      <c r="G1217" s="21"/>
      <c r="J1217" s="74"/>
      <c r="K1217" s="74"/>
      <c r="L1217" s="74"/>
      <c r="M1217" s="21"/>
      <c r="N1217" s="21"/>
      <c r="O1217" s="21"/>
      <c r="S1217" s="21"/>
      <c r="T1217" s="21"/>
      <c r="V1217" s="21"/>
      <c r="W1217" s="21"/>
      <c r="X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Z1217" s="21"/>
      <c r="CA1217" s="21"/>
      <c r="CB1217" s="21"/>
      <c r="CC1217" s="21"/>
      <c r="CD1217" s="21"/>
      <c r="CE1217" s="21"/>
      <c r="CF1217" s="21"/>
      <c r="CG1217" s="21"/>
      <c r="CH1217" s="21"/>
      <c r="CI1217" s="21"/>
      <c r="CT1217" s="21"/>
      <c r="CW1217" s="21"/>
      <c r="CX1217" s="21"/>
    </row>
    <row r="1218" spans="3:102" ht="13" x14ac:dyDescent="0.15">
      <c r="C1218" s="17"/>
      <c r="E1218" s="21"/>
      <c r="F1218" s="21"/>
      <c r="G1218" s="21"/>
      <c r="J1218" s="74"/>
      <c r="K1218" s="74"/>
      <c r="L1218" s="74"/>
      <c r="M1218" s="21"/>
      <c r="N1218" s="21"/>
      <c r="O1218" s="21"/>
      <c r="S1218" s="21"/>
      <c r="T1218" s="21"/>
      <c r="V1218" s="21"/>
      <c r="W1218" s="21"/>
      <c r="X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Z1218" s="21"/>
      <c r="CA1218" s="21"/>
      <c r="CB1218" s="21"/>
      <c r="CC1218" s="21"/>
      <c r="CD1218" s="21"/>
      <c r="CE1218" s="21"/>
      <c r="CF1218" s="21"/>
      <c r="CG1218" s="21"/>
      <c r="CH1218" s="21"/>
      <c r="CI1218" s="21"/>
      <c r="CT1218" s="21"/>
      <c r="CW1218" s="21"/>
      <c r="CX1218" s="21"/>
    </row>
    <row r="1219" spans="3:102" ht="13" x14ac:dyDescent="0.15">
      <c r="C1219" s="17"/>
      <c r="E1219" s="21"/>
      <c r="F1219" s="21"/>
      <c r="G1219" s="21"/>
      <c r="J1219" s="74"/>
      <c r="K1219" s="74"/>
      <c r="L1219" s="74"/>
      <c r="M1219" s="21"/>
      <c r="N1219" s="21"/>
      <c r="O1219" s="21"/>
      <c r="S1219" s="21"/>
      <c r="T1219" s="21"/>
      <c r="V1219" s="21"/>
      <c r="W1219" s="21"/>
      <c r="X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Z1219" s="21"/>
      <c r="CA1219" s="21"/>
      <c r="CB1219" s="21"/>
      <c r="CC1219" s="21"/>
      <c r="CD1219" s="21"/>
      <c r="CE1219" s="21"/>
      <c r="CF1219" s="21"/>
      <c r="CG1219" s="21"/>
      <c r="CH1219" s="21"/>
      <c r="CI1219" s="21"/>
      <c r="CT1219" s="21"/>
      <c r="CW1219" s="21"/>
      <c r="CX1219" s="21"/>
    </row>
    <row r="1220" spans="3:102" ht="13" x14ac:dyDescent="0.15">
      <c r="C1220" s="17"/>
      <c r="E1220" s="21"/>
      <c r="F1220" s="21"/>
      <c r="G1220" s="21"/>
      <c r="J1220" s="74"/>
      <c r="K1220" s="74"/>
      <c r="L1220" s="74"/>
      <c r="M1220" s="21"/>
      <c r="N1220" s="21"/>
      <c r="O1220" s="21"/>
      <c r="S1220" s="21"/>
      <c r="T1220" s="21"/>
      <c r="V1220" s="21"/>
      <c r="W1220" s="21"/>
      <c r="X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Z1220" s="21"/>
      <c r="CA1220" s="21"/>
      <c r="CB1220" s="21"/>
      <c r="CC1220" s="21"/>
      <c r="CD1220" s="21"/>
      <c r="CE1220" s="21"/>
      <c r="CF1220" s="21"/>
      <c r="CG1220" s="21"/>
      <c r="CH1220" s="21"/>
      <c r="CI1220" s="21"/>
      <c r="CT1220" s="21"/>
      <c r="CW1220" s="21"/>
      <c r="CX1220" s="21"/>
    </row>
    <row r="1221" spans="3:102" ht="13" x14ac:dyDescent="0.15">
      <c r="C1221" s="17"/>
      <c r="E1221" s="21"/>
      <c r="F1221" s="21"/>
      <c r="G1221" s="21"/>
      <c r="J1221" s="74"/>
      <c r="K1221" s="74"/>
      <c r="L1221" s="74"/>
      <c r="M1221" s="21"/>
      <c r="N1221" s="21"/>
      <c r="O1221" s="21"/>
      <c r="S1221" s="21"/>
      <c r="T1221" s="21"/>
      <c r="V1221" s="21"/>
      <c r="W1221" s="21"/>
      <c r="X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Z1221" s="21"/>
      <c r="CA1221" s="21"/>
      <c r="CB1221" s="21"/>
      <c r="CC1221" s="21"/>
      <c r="CD1221" s="21"/>
      <c r="CE1221" s="21"/>
      <c r="CF1221" s="21"/>
      <c r="CG1221" s="21"/>
      <c r="CH1221" s="21"/>
      <c r="CI1221" s="21"/>
      <c r="CT1221" s="21"/>
      <c r="CW1221" s="21"/>
      <c r="CX1221" s="21"/>
    </row>
    <row r="1222" spans="3:102" ht="13" x14ac:dyDescent="0.15">
      <c r="C1222" s="17"/>
      <c r="E1222" s="21"/>
      <c r="F1222" s="21"/>
      <c r="G1222" s="21"/>
      <c r="J1222" s="74"/>
      <c r="K1222" s="74"/>
      <c r="L1222" s="74"/>
      <c r="M1222" s="21"/>
      <c r="N1222" s="21"/>
      <c r="O1222" s="21"/>
      <c r="S1222" s="21"/>
      <c r="T1222" s="21"/>
      <c r="V1222" s="21"/>
      <c r="W1222" s="21"/>
      <c r="X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BB1222" s="21"/>
      <c r="BC1222" s="21"/>
      <c r="BD1222" s="21"/>
      <c r="BE1222" s="21"/>
      <c r="BF1222" s="21"/>
      <c r="BG1222" s="21"/>
      <c r="BH1222" s="21"/>
      <c r="BI1222" s="21"/>
      <c r="BJ1222" s="21"/>
      <c r="BK1222" s="21"/>
      <c r="BL1222" s="21"/>
      <c r="BZ1222" s="21"/>
      <c r="CA1222" s="21"/>
      <c r="CB1222" s="21"/>
      <c r="CC1222" s="21"/>
      <c r="CD1222" s="21"/>
      <c r="CE1222" s="21"/>
      <c r="CF1222" s="21"/>
      <c r="CG1222" s="21"/>
      <c r="CH1222" s="21"/>
      <c r="CI1222" s="21"/>
      <c r="CT1222" s="21"/>
      <c r="CW1222" s="21"/>
      <c r="CX1222" s="21"/>
    </row>
    <row r="1223" spans="3:102" ht="13" x14ac:dyDescent="0.15">
      <c r="C1223" s="17"/>
      <c r="E1223" s="21"/>
      <c r="F1223" s="21"/>
      <c r="G1223" s="21"/>
      <c r="J1223" s="74"/>
      <c r="K1223" s="74"/>
      <c r="L1223" s="74"/>
      <c r="M1223" s="21"/>
      <c r="N1223" s="21"/>
      <c r="O1223" s="21"/>
      <c r="S1223" s="21"/>
      <c r="T1223" s="21"/>
      <c r="V1223" s="21"/>
      <c r="W1223" s="21"/>
      <c r="X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Z1223" s="21"/>
      <c r="CA1223" s="21"/>
      <c r="CB1223" s="21"/>
      <c r="CC1223" s="21"/>
      <c r="CD1223" s="21"/>
      <c r="CE1223" s="21"/>
      <c r="CF1223" s="21"/>
      <c r="CG1223" s="21"/>
      <c r="CH1223" s="21"/>
      <c r="CI1223" s="21"/>
      <c r="CT1223" s="21"/>
      <c r="CW1223" s="21"/>
      <c r="CX1223" s="21"/>
    </row>
    <row r="1224" spans="3:102" ht="13" x14ac:dyDescent="0.15">
      <c r="C1224" s="17"/>
      <c r="E1224" s="21"/>
      <c r="F1224" s="21"/>
      <c r="G1224" s="21"/>
      <c r="J1224" s="74"/>
      <c r="K1224" s="74"/>
      <c r="L1224" s="74"/>
      <c r="M1224" s="21"/>
      <c r="N1224" s="21"/>
      <c r="O1224" s="21"/>
      <c r="S1224" s="21"/>
      <c r="T1224" s="21"/>
      <c r="V1224" s="21"/>
      <c r="W1224" s="21"/>
      <c r="X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BB1224" s="21"/>
      <c r="BC1224" s="21"/>
      <c r="BD1224" s="21"/>
      <c r="BE1224" s="21"/>
      <c r="BF1224" s="21"/>
      <c r="BG1224" s="21"/>
      <c r="BH1224" s="21"/>
      <c r="BI1224" s="21"/>
      <c r="BJ1224" s="21"/>
      <c r="BK1224" s="21"/>
      <c r="BL1224" s="21"/>
      <c r="BZ1224" s="21"/>
      <c r="CA1224" s="21"/>
      <c r="CB1224" s="21"/>
      <c r="CC1224" s="21"/>
      <c r="CD1224" s="21"/>
      <c r="CE1224" s="21"/>
      <c r="CF1224" s="21"/>
      <c r="CG1224" s="21"/>
      <c r="CH1224" s="21"/>
      <c r="CI1224" s="21"/>
      <c r="CT1224" s="21"/>
      <c r="CW1224" s="21"/>
      <c r="CX1224" s="21"/>
    </row>
    <row r="1225" spans="3:102" ht="13" x14ac:dyDescent="0.15">
      <c r="C1225" s="17"/>
      <c r="E1225" s="21"/>
      <c r="F1225" s="21"/>
      <c r="G1225" s="21"/>
      <c r="J1225" s="74"/>
      <c r="K1225" s="74"/>
      <c r="L1225" s="74"/>
      <c r="M1225" s="21"/>
      <c r="N1225" s="21"/>
      <c r="O1225" s="21"/>
      <c r="S1225" s="21"/>
      <c r="T1225" s="21"/>
      <c r="V1225" s="21"/>
      <c r="W1225" s="21"/>
      <c r="X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T1225" s="21"/>
      <c r="CW1225" s="21"/>
      <c r="CX1225" s="21"/>
    </row>
    <row r="1226" spans="3:102" ht="13" x14ac:dyDescent="0.15">
      <c r="C1226" s="17"/>
      <c r="E1226" s="21"/>
      <c r="F1226" s="21"/>
      <c r="G1226" s="21"/>
      <c r="J1226" s="74"/>
      <c r="K1226" s="74"/>
      <c r="L1226" s="74"/>
      <c r="M1226" s="21"/>
      <c r="N1226" s="21"/>
      <c r="O1226" s="21"/>
      <c r="S1226" s="21"/>
      <c r="T1226" s="21"/>
      <c r="V1226" s="21"/>
      <c r="W1226" s="21"/>
      <c r="X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BB1226" s="21"/>
      <c r="BC1226" s="21"/>
      <c r="BD1226" s="21"/>
      <c r="BE1226" s="21"/>
      <c r="BF1226" s="21"/>
      <c r="BG1226" s="21"/>
      <c r="BH1226" s="21"/>
      <c r="BI1226" s="21"/>
      <c r="BJ1226" s="21"/>
      <c r="BK1226" s="21"/>
      <c r="BL1226" s="21"/>
      <c r="BZ1226" s="21"/>
      <c r="CA1226" s="21"/>
      <c r="CB1226" s="21"/>
      <c r="CC1226" s="21"/>
      <c r="CD1226" s="21"/>
      <c r="CE1226" s="21"/>
      <c r="CF1226" s="21"/>
      <c r="CG1226" s="21"/>
      <c r="CH1226" s="21"/>
      <c r="CI1226" s="21"/>
      <c r="CT1226" s="21"/>
      <c r="CW1226" s="21"/>
      <c r="CX1226" s="21"/>
    </row>
    <row r="1227" spans="3:102" ht="13" x14ac:dyDescent="0.15">
      <c r="C1227" s="17"/>
      <c r="E1227" s="21"/>
      <c r="F1227" s="21"/>
      <c r="G1227" s="21"/>
      <c r="J1227" s="74"/>
      <c r="K1227" s="74"/>
      <c r="L1227" s="74"/>
      <c r="M1227" s="21"/>
      <c r="N1227" s="21"/>
      <c r="O1227" s="21"/>
      <c r="S1227" s="21"/>
      <c r="T1227" s="21"/>
      <c r="V1227" s="21"/>
      <c r="W1227" s="21"/>
      <c r="X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Z1227" s="21"/>
      <c r="CA1227" s="21"/>
      <c r="CB1227" s="21"/>
      <c r="CC1227" s="21"/>
      <c r="CD1227" s="21"/>
      <c r="CE1227" s="21"/>
      <c r="CF1227" s="21"/>
      <c r="CG1227" s="21"/>
      <c r="CH1227" s="21"/>
      <c r="CI1227" s="21"/>
      <c r="CT1227" s="21"/>
      <c r="CW1227" s="21"/>
      <c r="CX1227" s="21"/>
    </row>
    <row r="1228" spans="3:102" ht="13" x14ac:dyDescent="0.15">
      <c r="C1228" s="17"/>
      <c r="E1228" s="21"/>
      <c r="F1228" s="21"/>
      <c r="G1228" s="21"/>
      <c r="J1228" s="74"/>
      <c r="K1228" s="74"/>
      <c r="L1228" s="74"/>
      <c r="M1228" s="21"/>
      <c r="N1228" s="21"/>
      <c r="O1228" s="21"/>
      <c r="S1228" s="21"/>
      <c r="T1228" s="21"/>
      <c r="V1228" s="21"/>
      <c r="W1228" s="21"/>
      <c r="X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Z1228" s="21"/>
      <c r="CA1228" s="21"/>
      <c r="CB1228" s="21"/>
      <c r="CC1228" s="21"/>
      <c r="CD1228" s="21"/>
      <c r="CE1228" s="21"/>
      <c r="CF1228" s="21"/>
      <c r="CG1228" s="21"/>
      <c r="CH1228" s="21"/>
      <c r="CI1228" s="21"/>
      <c r="CT1228" s="21"/>
      <c r="CW1228" s="21"/>
      <c r="CX1228" s="21"/>
    </row>
    <row r="1229" spans="3:102" ht="13" x14ac:dyDescent="0.15">
      <c r="C1229" s="17"/>
      <c r="E1229" s="21"/>
      <c r="F1229" s="21"/>
      <c r="G1229" s="21"/>
      <c r="J1229" s="74"/>
      <c r="K1229" s="74"/>
      <c r="L1229" s="74"/>
      <c r="M1229" s="21"/>
      <c r="N1229" s="21"/>
      <c r="O1229" s="21"/>
      <c r="S1229" s="21"/>
      <c r="T1229" s="21"/>
      <c r="V1229" s="21"/>
      <c r="W1229" s="21"/>
      <c r="X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Z1229" s="21"/>
      <c r="CA1229" s="21"/>
      <c r="CB1229" s="21"/>
      <c r="CC1229" s="21"/>
      <c r="CD1229" s="21"/>
      <c r="CE1229" s="21"/>
      <c r="CF1229" s="21"/>
      <c r="CG1229" s="21"/>
      <c r="CH1229" s="21"/>
      <c r="CI1229" s="21"/>
      <c r="CT1229" s="21"/>
      <c r="CW1229" s="21"/>
      <c r="CX1229" s="21"/>
    </row>
    <row r="1230" spans="3:102" ht="13" x14ac:dyDescent="0.15">
      <c r="C1230" s="17"/>
      <c r="E1230" s="21"/>
      <c r="F1230" s="21"/>
      <c r="G1230" s="21"/>
      <c r="J1230" s="74"/>
      <c r="K1230" s="74"/>
      <c r="L1230" s="74"/>
      <c r="M1230" s="21"/>
      <c r="N1230" s="21"/>
      <c r="O1230" s="21"/>
      <c r="S1230" s="21"/>
      <c r="T1230" s="21"/>
      <c r="V1230" s="21"/>
      <c r="W1230" s="21"/>
      <c r="X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BB1230" s="21"/>
      <c r="BC1230" s="21"/>
      <c r="BD1230" s="21"/>
      <c r="BE1230" s="21"/>
      <c r="BF1230" s="21"/>
      <c r="BG1230" s="21"/>
      <c r="BH1230" s="21"/>
      <c r="BI1230" s="21"/>
      <c r="BJ1230" s="21"/>
      <c r="BK1230" s="21"/>
      <c r="BL1230" s="21"/>
      <c r="BZ1230" s="21"/>
      <c r="CA1230" s="21"/>
      <c r="CB1230" s="21"/>
      <c r="CC1230" s="21"/>
      <c r="CD1230" s="21"/>
      <c r="CE1230" s="21"/>
      <c r="CF1230" s="21"/>
      <c r="CG1230" s="21"/>
      <c r="CH1230" s="21"/>
      <c r="CI1230" s="21"/>
      <c r="CT1230" s="21"/>
      <c r="CW1230" s="21"/>
      <c r="CX1230" s="21"/>
    </row>
    <row r="1231" spans="3:102" ht="13" x14ac:dyDescent="0.15">
      <c r="C1231" s="17"/>
      <c r="E1231" s="21"/>
      <c r="F1231" s="21"/>
      <c r="G1231" s="21"/>
      <c r="J1231" s="74"/>
      <c r="K1231" s="74"/>
      <c r="L1231" s="74"/>
      <c r="M1231" s="21"/>
      <c r="N1231" s="21"/>
      <c r="O1231" s="21"/>
      <c r="S1231" s="21"/>
      <c r="T1231" s="21"/>
      <c r="V1231" s="21"/>
      <c r="W1231" s="21"/>
      <c r="X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BB1231" s="21"/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Z1231" s="21"/>
      <c r="CA1231" s="21"/>
      <c r="CB1231" s="21"/>
      <c r="CC1231" s="21"/>
      <c r="CD1231" s="21"/>
      <c r="CE1231" s="21"/>
      <c r="CF1231" s="21"/>
      <c r="CG1231" s="21"/>
      <c r="CH1231" s="21"/>
      <c r="CI1231" s="21"/>
      <c r="CT1231" s="21"/>
      <c r="CW1231" s="21"/>
      <c r="CX1231" s="21"/>
    </row>
  </sheetData>
  <mergeCells count="15">
    <mergeCell ref="CJ1:CS1"/>
    <mergeCell ref="CU1:CV1"/>
    <mergeCell ref="CY2:DC2"/>
    <mergeCell ref="E1:G1"/>
    <mergeCell ref="H1:L1"/>
    <mergeCell ref="M1:O1"/>
    <mergeCell ref="P1:R1"/>
    <mergeCell ref="S1:T1"/>
    <mergeCell ref="V1:X1"/>
    <mergeCell ref="Y1:AD1"/>
    <mergeCell ref="AE1:AM1"/>
    <mergeCell ref="AN1:BA1"/>
    <mergeCell ref="BB1:BL1"/>
    <mergeCell ref="BM1:BY1"/>
    <mergeCell ref="BZ1:C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Methyl Ether RT List (FINAL)</vt:lpstr>
      <vt:lpstr>Methyl Ether Matrix (FINAL)</vt:lpstr>
      <vt:lpstr>Methyl Ether RT List</vt:lpstr>
      <vt:lpstr>Methyl Ether Matrix</vt:lpstr>
      <vt:lpstr>Methyl Ether RT List (old)</vt:lpstr>
      <vt:lpstr>Methyl Ether Matrix (old)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 Gurajapu</cp:lastModifiedBy>
  <dcterms:modified xsi:type="dcterms:W3CDTF">2021-11-16T18:29:29Z</dcterms:modified>
</cp:coreProperties>
</file>