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th Zoe\Downloads\m4ace\Recents\"/>
    </mc:Choice>
  </mc:AlternateContent>
  <xr:revisionPtr revIDLastSave="0" documentId="8_{C590252A-B563-4325-8E9B-1C7A4DC3A768}" xr6:coauthVersionLast="47" xr6:coauthVersionMax="47" xr10:uidLastSave="{00000000-0000-0000-0000-000000000000}"/>
  <bookViews>
    <workbookView xWindow="10788" yWindow="444" windowWidth="12012" windowHeight="11604" xr2:uid="{00000000-000D-0000-FFFF-FFFF00000000}"/>
  </bookViews>
  <sheets>
    <sheet name="Excel Formulas and Functions(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2" i="1" l="1"/>
  <c r="A29" i="1"/>
  <c r="A26" i="1"/>
  <c r="A23" i="1"/>
  <c r="A19" i="1"/>
  <c r="A15" i="1"/>
  <c r="A11" i="1"/>
  <c r="A7" i="1"/>
  <c r="A3" i="1"/>
</calcChain>
</file>

<file path=xl/sharedStrings.xml><?xml version="1.0" encoding="utf-8"?>
<sst xmlns="http://schemas.openxmlformats.org/spreadsheetml/2006/main" count="23" uniqueCount="17">
  <si>
    <t>Proper</t>
  </si>
  <si>
    <t>kevin cookie company</t>
  </si>
  <si>
    <t>Trim</t>
  </si>
  <si>
    <t xml:space="preserve">   Kevin Cookie Company</t>
  </si>
  <si>
    <t>Concat</t>
  </si>
  <si>
    <t>Kevin</t>
  </si>
  <si>
    <t>Cookie</t>
  </si>
  <si>
    <t>Company</t>
  </si>
  <si>
    <t>&amp;</t>
  </si>
  <si>
    <t>Text Join</t>
  </si>
  <si>
    <t>Right, Left, Mid</t>
  </si>
  <si>
    <t>123 Main Street, 05486</t>
  </si>
  <si>
    <t>Len</t>
  </si>
  <si>
    <t>Kevin Cookie Company</t>
  </si>
  <si>
    <t>Find (case-sensitive) and search (not case-sensitive)</t>
  </si>
  <si>
    <t>sue@kevincookiecompany.com</t>
  </si>
  <si>
    <t>Left together with find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</si>
</sst>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topLeftCell="A12" workbookViewId="0">
      <selection activeCell="A33" sqref="A33"/>
    </sheetView>
  </sheetViews>
  <sheetFormatPr defaultRowHeight="14.4" x14ac:dyDescent="0.3"/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tr">
        <f>PROPER(A2)</f>
        <v>Kevin Cookie Company</v>
      </c>
    </row>
    <row r="5" spans="1:3" x14ac:dyDescent="0.3">
      <c r="A5" t="s">
        <v>2</v>
      </c>
    </row>
    <row r="6" spans="1:3" x14ac:dyDescent="0.3">
      <c r="A6" t="s">
        <v>3</v>
      </c>
    </row>
    <row r="7" spans="1:3" x14ac:dyDescent="0.3">
      <c r="A7" t="str">
        <f>TRIM(A6)</f>
        <v>Kevin Cookie Company</v>
      </c>
    </row>
    <row r="9" spans="1:3" x14ac:dyDescent="0.3">
      <c r="A9" t="s">
        <v>4</v>
      </c>
    </row>
    <row r="10" spans="1:3" x14ac:dyDescent="0.3">
      <c r="A10" t="s">
        <v>5</v>
      </c>
      <c r="B10" t="s">
        <v>6</v>
      </c>
      <c r="C10" t="s">
        <v>7</v>
      </c>
    </row>
    <row r="11" spans="1:3" x14ac:dyDescent="0.3">
      <c r="A11" t="str">
        <f>_xlfn.CONCAT(A10:C10)</f>
        <v>KevinCookieCompany</v>
      </c>
    </row>
    <row r="13" spans="1:3" x14ac:dyDescent="0.3">
      <c r="A13" t="s">
        <v>8</v>
      </c>
    </row>
    <row r="14" spans="1:3" x14ac:dyDescent="0.3">
      <c r="A14" t="s">
        <v>5</v>
      </c>
      <c r="B14" t="s">
        <v>6</v>
      </c>
      <c r="C14" t="s">
        <v>7</v>
      </c>
    </row>
    <row r="15" spans="1:3" x14ac:dyDescent="0.3">
      <c r="A15" t="str">
        <f>A14&amp;B14&amp;C14</f>
        <v>KevinCookieCompany</v>
      </c>
    </row>
    <row r="17" spans="1:3" x14ac:dyDescent="0.3">
      <c r="A17" t="s">
        <v>9</v>
      </c>
    </row>
    <row r="18" spans="1:3" x14ac:dyDescent="0.3">
      <c r="A18" t="s">
        <v>5</v>
      </c>
      <c r="B18" t="s">
        <v>6</v>
      </c>
      <c r="C18" t="s">
        <v>7</v>
      </c>
    </row>
    <row r="19" spans="1:3" x14ac:dyDescent="0.3">
      <c r="A19" t="str">
        <f>_xlfn.TEXTJOIN(" ",TRUE,A18:C18)</f>
        <v>Kevin Cookie Company</v>
      </c>
    </row>
    <row r="21" spans="1:3" x14ac:dyDescent="0.3">
      <c r="A21" t="s">
        <v>10</v>
      </c>
    </row>
    <row r="22" spans="1:3" x14ac:dyDescent="0.3">
      <c r="A22" t="s">
        <v>11</v>
      </c>
    </row>
    <row r="23" spans="1:3" x14ac:dyDescent="0.3">
      <c r="A23" t="str">
        <f>RIGHT(A22,5)</f>
        <v>05486</v>
      </c>
    </row>
    <row r="24" spans="1:3" x14ac:dyDescent="0.3">
      <c r="A24" t="s">
        <v>12</v>
      </c>
    </row>
    <row r="25" spans="1:3" x14ac:dyDescent="0.3">
      <c r="A25" t="s">
        <v>13</v>
      </c>
    </row>
    <row r="26" spans="1:3" x14ac:dyDescent="0.3">
      <c r="A26">
        <f>LEN(A25)</f>
        <v>20</v>
      </c>
    </row>
    <row r="27" spans="1:3" x14ac:dyDescent="0.3">
      <c r="A27" t="s">
        <v>14</v>
      </c>
    </row>
    <row r="28" spans="1:3" x14ac:dyDescent="0.3">
      <c r="A28" t="s">
        <v>15</v>
      </c>
    </row>
    <row r="29" spans="1:3" x14ac:dyDescent="0.3">
      <c r="A29">
        <f>FIND("@",A28)</f>
        <v>4</v>
      </c>
    </row>
    <row r="31" spans="1:3" x14ac:dyDescent="0.3">
      <c r="A31" t="s">
        <v>16</v>
      </c>
    </row>
    <row r="32" spans="1:3" x14ac:dyDescent="0.3">
      <c r="A32" t="str">
        <f>LEFT(A28,FIND("@",A28)-1)</f>
        <v>sue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Formulas and Functions(Te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Zoe</dc:creator>
  <cp:lastModifiedBy>Ruth Ayuk</cp:lastModifiedBy>
  <dcterms:created xsi:type="dcterms:W3CDTF">2026-03-08T06:45:41Z</dcterms:created>
  <dcterms:modified xsi:type="dcterms:W3CDTF">2026-03-08T20:21:06Z</dcterms:modified>
</cp:coreProperties>
</file>