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G8" sqref="G8"/>
    </sheetView>
  </sheetViews>
  <sheetFormatPr baseColWidth="10" defaultRowHeight="15" x14ac:dyDescent="0.25"/>
  <sheetData>
    <row r="1" spans="1:5" x14ac:dyDescent="0.25">
      <c r="A1">
        <v>5</v>
      </c>
      <c r="B1">
        <v>6.8100000000000001E-3</v>
      </c>
      <c r="C1">
        <f>B1/A1</f>
        <v>1.3619999999999999E-3</v>
      </c>
      <c r="D1">
        <f>LOG(A1)</f>
        <v>0.69897000433601886</v>
      </c>
      <c r="E1">
        <f>B1/D1</f>
        <v>9.742907360479806E-3</v>
      </c>
    </row>
    <row r="2" spans="1:5" x14ac:dyDescent="0.25">
      <c r="A2">
        <v>10</v>
      </c>
      <c r="B2">
        <v>1.41E-3</v>
      </c>
      <c r="C2">
        <f t="shared" ref="C2:C24" si="0">B2/A2</f>
        <v>1.4100000000000001E-4</v>
      </c>
      <c r="D2">
        <f t="shared" ref="D2:D24" si="1">LOG(A2)</f>
        <v>1</v>
      </c>
      <c r="E2">
        <f t="shared" ref="E2:E24" si="2">B2/D2</f>
        <v>1.41E-3</v>
      </c>
    </row>
    <row r="3" spans="1:5" x14ac:dyDescent="0.25">
      <c r="A3">
        <v>20</v>
      </c>
      <c r="B3">
        <v>3.3E-3</v>
      </c>
      <c r="C3">
        <f t="shared" si="0"/>
        <v>1.65E-4</v>
      </c>
      <c r="D3">
        <f t="shared" si="1"/>
        <v>1.3010299956639813</v>
      </c>
      <c r="E3">
        <f t="shared" si="2"/>
        <v>2.5364518965727946E-3</v>
      </c>
    </row>
    <row r="4" spans="1:5" x14ac:dyDescent="0.25">
      <c r="A4">
        <v>30</v>
      </c>
      <c r="B4">
        <v>4.7800000000000004E-3</v>
      </c>
      <c r="C4">
        <f t="shared" si="0"/>
        <v>1.5933333333333335E-4</v>
      </c>
      <c r="D4">
        <f t="shared" si="1"/>
        <v>1.4771212547196624</v>
      </c>
      <c r="E4">
        <f t="shared" si="2"/>
        <v>3.2360241142878822E-3</v>
      </c>
    </row>
    <row r="5" spans="1:5" x14ac:dyDescent="0.25">
      <c r="A5">
        <v>40</v>
      </c>
      <c r="B5">
        <v>6.4999999999999997E-3</v>
      </c>
      <c r="C5">
        <f t="shared" si="0"/>
        <v>1.6249999999999999E-4</v>
      </c>
      <c r="D5">
        <f t="shared" si="1"/>
        <v>1.6020599913279623</v>
      </c>
      <c r="E5">
        <f t="shared" si="2"/>
        <v>4.0572762787816014E-3</v>
      </c>
    </row>
    <row r="6" spans="1:5" x14ac:dyDescent="0.25">
      <c r="A6">
        <v>50</v>
      </c>
      <c r="B6">
        <v>2.5701700000000001E-3</v>
      </c>
      <c r="C6">
        <f t="shared" si="0"/>
        <v>5.1403400000000003E-5</v>
      </c>
      <c r="D6">
        <f t="shared" si="1"/>
        <v>1.6989700043360187</v>
      </c>
      <c r="E6">
        <f t="shared" si="2"/>
        <v>1.5127812694989036E-3</v>
      </c>
    </row>
    <row r="7" spans="1:5" x14ac:dyDescent="0.25">
      <c r="A7">
        <v>100</v>
      </c>
      <c r="B7">
        <v>4.1564500000000002E-4</v>
      </c>
      <c r="C7">
        <f t="shared" si="0"/>
        <v>4.1564499999999998E-6</v>
      </c>
      <c r="D7">
        <f t="shared" si="1"/>
        <v>2</v>
      </c>
      <c r="E7">
        <f t="shared" si="2"/>
        <v>2.0782250000000001E-4</v>
      </c>
    </row>
    <row r="8" spans="1:5" x14ac:dyDescent="0.25">
      <c r="A8">
        <v>150</v>
      </c>
      <c r="B8">
        <v>4.9622000000000002E-4</v>
      </c>
      <c r="C8">
        <f t="shared" si="0"/>
        <v>3.3081333333333335E-6</v>
      </c>
      <c r="D8">
        <f t="shared" si="1"/>
        <v>2.1760912590556813</v>
      </c>
      <c r="E8">
        <f t="shared" si="2"/>
        <v>2.280327159695203E-4</v>
      </c>
    </row>
    <row r="9" spans="1:5" x14ac:dyDescent="0.25">
      <c r="A9">
        <v>200</v>
      </c>
      <c r="B9">
        <v>5.9505799999999998E-4</v>
      </c>
      <c r="C9">
        <f t="shared" si="0"/>
        <v>2.9752899999999999E-6</v>
      </c>
      <c r="D9">
        <f t="shared" si="1"/>
        <v>2.3010299956639813</v>
      </c>
      <c r="E9">
        <f t="shared" si="2"/>
        <v>2.5860505996067691E-4</v>
      </c>
    </row>
    <row r="10" spans="1:5" x14ac:dyDescent="0.25">
      <c r="A10">
        <v>300</v>
      </c>
      <c r="B10">
        <v>7.52836E-4</v>
      </c>
      <c r="C10">
        <f t="shared" si="0"/>
        <v>2.5094533333333332E-6</v>
      </c>
      <c r="D10">
        <f t="shared" si="1"/>
        <v>2.4771212547196626</v>
      </c>
      <c r="E10">
        <f t="shared" si="2"/>
        <v>3.0391568380660436E-4</v>
      </c>
    </row>
    <row r="11" spans="1:5" x14ac:dyDescent="0.25">
      <c r="A11">
        <v>400</v>
      </c>
      <c r="B11">
        <v>1.029706E-3</v>
      </c>
      <c r="C11">
        <f t="shared" si="0"/>
        <v>2.5742650000000002E-6</v>
      </c>
      <c r="D11">
        <f t="shared" si="1"/>
        <v>2.6020599913279625</v>
      </c>
      <c r="E11">
        <f t="shared" si="2"/>
        <v>3.9572723282005849E-4</v>
      </c>
    </row>
    <row r="12" spans="1:5" x14ac:dyDescent="0.25">
      <c r="A12">
        <v>500</v>
      </c>
      <c r="B12">
        <v>1.253788E-3</v>
      </c>
      <c r="C12">
        <f t="shared" si="0"/>
        <v>2.5075760000000001E-6</v>
      </c>
      <c r="D12">
        <f t="shared" si="1"/>
        <v>2.6989700043360187</v>
      </c>
      <c r="E12">
        <f t="shared" si="2"/>
        <v>4.6454313978507814E-4</v>
      </c>
    </row>
    <row r="13" spans="1:5" x14ac:dyDescent="0.25">
      <c r="A13">
        <v>750</v>
      </c>
      <c r="B13">
        <v>1.7572690000000001E-3</v>
      </c>
      <c r="C13">
        <f t="shared" si="0"/>
        <v>2.3430253333333335E-6</v>
      </c>
      <c r="D13">
        <f t="shared" si="1"/>
        <v>2.8750612633917001</v>
      </c>
      <c r="E13">
        <f t="shared" si="2"/>
        <v>6.1121097570176846E-4</v>
      </c>
    </row>
    <row r="14" spans="1:5" x14ac:dyDescent="0.25">
      <c r="A14">
        <v>1000</v>
      </c>
      <c r="B14">
        <v>2.3792000000000002E-3</v>
      </c>
      <c r="C14">
        <f t="shared" si="0"/>
        <v>2.3792E-6</v>
      </c>
      <c r="D14">
        <f t="shared" si="1"/>
        <v>3</v>
      </c>
      <c r="E14">
        <f t="shared" si="2"/>
        <v>7.9306666666666668E-4</v>
      </c>
    </row>
    <row r="15" spans="1:5" x14ac:dyDescent="0.25">
      <c r="A15">
        <v>1500</v>
      </c>
      <c r="B15">
        <v>3.352018E-3</v>
      </c>
      <c r="C15">
        <f t="shared" si="0"/>
        <v>2.2346786666666665E-6</v>
      </c>
      <c r="D15">
        <f t="shared" si="1"/>
        <v>3.1760912590556813</v>
      </c>
      <c r="E15">
        <f t="shared" si="2"/>
        <v>1.0553909590735832E-3</v>
      </c>
    </row>
    <row r="16" spans="1:5" x14ac:dyDescent="0.25">
      <c r="A16">
        <v>2000</v>
      </c>
      <c r="B16">
        <v>4.3131259999999996E-3</v>
      </c>
      <c r="C16">
        <f t="shared" si="0"/>
        <v>2.1565629999999999E-6</v>
      </c>
      <c r="D16">
        <f t="shared" si="1"/>
        <v>3.3010299956639813</v>
      </c>
      <c r="E16">
        <f t="shared" si="2"/>
        <v>1.3066000629092865E-3</v>
      </c>
    </row>
    <row r="17" spans="1:5" x14ac:dyDescent="0.25">
      <c r="A17">
        <v>3000</v>
      </c>
      <c r="B17">
        <v>6.4649690000000001E-3</v>
      </c>
      <c r="C17">
        <f t="shared" si="0"/>
        <v>2.1549896666666667E-6</v>
      </c>
      <c r="D17">
        <f t="shared" si="1"/>
        <v>3.4771212547196626</v>
      </c>
      <c r="E17">
        <f t="shared" si="2"/>
        <v>1.8592877631819107E-3</v>
      </c>
    </row>
    <row r="18" spans="1:5" x14ac:dyDescent="0.25">
      <c r="A18">
        <v>5000</v>
      </c>
      <c r="B18">
        <v>1.0964701E-2</v>
      </c>
      <c r="C18">
        <f t="shared" si="0"/>
        <v>2.1929401999999999E-6</v>
      </c>
      <c r="D18">
        <f t="shared" si="1"/>
        <v>3.6989700043360187</v>
      </c>
      <c r="E18">
        <f t="shared" si="2"/>
        <v>2.9642578845318892E-3</v>
      </c>
    </row>
    <row r="19" spans="1:5" x14ac:dyDescent="0.25">
      <c r="A19">
        <v>6500</v>
      </c>
      <c r="B19">
        <v>1.3377069E-2</v>
      </c>
      <c r="C19">
        <f t="shared" si="0"/>
        <v>2.0580106153846153E-6</v>
      </c>
      <c r="D19">
        <f t="shared" si="1"/>
        <v>3.8129133566428557</v>
      </c>
      <c r="E19">
        <f t="shared" si="2"/>
        <v>3.5083590285875437E-3</v>
      </c>
    </row>
    <row r="20" spans="1:5" x14ac:dyDescent="0.25">
      <c r="A20">
        <v>8000</v>
      </c>
      <c r="B20">
        <v>1.6438330000000001E-2</v>
      </c>
      <c r="C20">
        <f t="shared" si="0"/>
        <v>2.05479125E-6</v>
      </c>
      <c r="D20">
        <f t="shared" si="1"/>
        <v>3.9030899869919438</v>
      </c>
      <c r="E20">
        <f t="shared" si="2"/>
        <v>4.2116195257565119E-3</v>
      </c>
    </row>
    <row r="21" spans="1:5" x14ac:dyDescent="0.25">
      <c r="A21">
        <v>9500</v>
      </c>
      <c r="B21">
        <v>1.9747199999999999E-2</v>
      </c>
      <c r="C21">
        <f t="shared" si="0"/>
        <v>2.0786526315789473E-6</v>
      </c>
      <c r="D21">
        <f t="shared" si="1"/>
        <v>3.9777236052888476</v>
      </c>
      <c r="E21">
        <f t="shared" si="2"/>
        <v>4.9644474979970432E-3</v>
      </c>
    </row>
    <row r="22" spans="1:5" x14ac:dyDescent="0.25">
      <c r="A22">
        <v>10500</v>
      </c>
      <c r="B22">
        <v>2.1750164999999998E-2</v>
      </c>
      <c r="C22">
        <f t="shared" si="0"/>
        <v>2.0714442857142857E-6</v>
      </c>
      <c r="D22">
        <f t="shared" si="1"/>
        <v>4.0211892990699383</v>
      </c>
      <c r="E22">
        <f t="shared" si="2"/>
        <v>5.4088886103995648E-3</v>
      </c>
    </row>
    <row r="23" spans="1:5" x14ac:dyDescent="0.25">
      <c r="A23">
        <v>11500</v>
      </c>
      <c r="B23">
        <v>2.4404865000000001E-2</v>
      </c>
      <c r="C23">
        <f t="shared" si="0"/>
        <v>2.1221621739130436E-6</v>
      </c>
      <c r="D23">
        <f t="shared" si="1"/>
        <v>4.0606978403536118</v>
      </c>
      <c r="E23">
        <f t="shared" si="2"/>
        <v>6.0100174796248289E-3</v>
      </c>
    </row>
    <row r="24" spans="1:5" x14ac:dyDescent="0.25">
      <c r="A24">
        <v>12500</v>
      </c>
      <c r="B24">
        <v>2.5918159999999999E-2</v>
      </c>
      <c r="C24">
        <f t="shared" si="0"/>
        <v>2.0734528E-6</v>
      </c>
      <c r="D24">
        <f t="shared" si="1"/>
        <v>4.0969100130080562</v>
      </c>
      <c r="E24">
        <f t="shared" si="2"/>
        <v>6.326270266544181E-3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Agustina Aldasoro</dc:creator>
  <cp:lastModifiedBy>Agustina Aldasoro</cp:lastModifiedBy>
  <dcterms:created xsi:type="dcterms:W3CDTF">2015-04-08T04:51:25Z</dcterms:created>
  <dcterms:modified xsi:type="dcterms:W3CDTF">2015-04-08T05:09:02Z</dcterms:modified>
</cp:coreProperties>
</file>