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s" sheetId="1" r:id="rId5"/>
    <sheet state="visible" name="Biz Applications" sheetId="2" r:id="rId6"/>
  </sheets>
  <definedNames>
    <definedName hidden="1" localSheetId="0" name="_xlnm._FilterDatabase">Tasks!$A$1:$K$43</definedName>
  </definedNames>
  <calcPr/>
</workbook>
</file>

<file path=xl/sharedStrings.xml><?xml version="1.0" encoding="utf-8"?>
<sst xmlns="http://schemas.openxmlformats.org/spreadsheetml/2006/main" count="259" uniqueCount="117">
  <si>
    <t>Area</t>
  </si>
  <si>
    <t>Topic</t>
  </si>
  <si>
    <t>Impact</t>
  </si>
  <si>
    <t>Effort</t>
  </si>
  <si>
    <t>MT Priority</t>
  </si>
  <si>
    <t>Story Points</t>
  </si>
  <si>
    <t>Week 0</t>
  </si>
  <si>
    <t>Week 1</t>
  </si>
  <si>
    <t>Actions</t>
  </si>
  <si>
    <t>Aded to document</t>
  </si>
  <si>
    <t>AI Readiness</t>
  </si>
  <si>
    <t>6. [Marketing] Claude Marketing team skill</t>
  </si>
  <si>
    <t>High</t>
  </si>
  <si>
    <t xml:space="preserve">1. Build a Claude skill scoped to Merit's data model and business context for the Marketing team. 
2. Create pre-built queries to answer common Marketing questions. </t>
  </si>
  <si>
    <t>7. [Weekly report] Create Claude skill</t>
  </si>
  <si>
    <t>1. Create skill with the step by step of the weekly report.</t>
  </si>
  <si>
    <t>3. Snowflake x Claude MCP connection</t>
  </si>
  <si>
    <t>Low</t>
  </si>
  <si>
    <t>1. Create AI Read Only role in Snowflake.
2. Create a AI warehouse in Snowflake.
3. Create a service account and add query tags to identify users.  Add log query table writing process in the MCP.
4. Deploy Snowflake MCP connection to allow Claude to query the data warehouse. https://docs.snowflake.com/en/user-guide/snowflake-cortex/cortex-agents-mcp</t>
  </si>
  <si>
    <t>2. Add table meta blocks</t>
  </si>
  <si>
    <t>1. Add meta blocks to YAML with tags for grain, business domain, PII, unit, etc.</t>
  </si>
  <si>
    <r>
      <rPr>
        <sz val="8.0"/>
      </rPr>
      <t xml:space="preserve">9. Update </t>
    </r>
    <r>
      <rPr>
        <color rgb="FF1155CC"/>
        <sz val="8.0"/>
        <u/>
      </rPr>
      <t>CLAUDE.MD</t>
    </r>
  </si>
  <si>
    <t>Mid</t>
  </si>
  <si>
    <r>
      <rPr>
        <sz val="8.0"/>
      </rPr>
      <t xml:space="preserve">1. Update </t>
    </r>
    <r>
      <rPr>
        <color rgb="FF1155CC"/>
        <sz val="8.0"/>
        <u/>
      </rPr>
      <t>claude.md</t>
    </r>
    <r>
      <rPr>
        <sz val="8.0"/>
      </rPr>
      <t xml:space="preserve"> with all updates made to the project.</t>
    </r>
  </si>
  <si>
    <t>5. [Marketing] Interview Marketing team</t>
  </si>
  <si>
    <t xml:space="preserve">1. Interview Marketing team members to understand common questions and reports the consult. </t>
  </si>
  <si>
    <t>4. [Marketing] Claude Marketing project</t>
  </si>
  <si>
    <t>1. Create a Marketing project with auto-load skill, guardrails, report generation. Example name: Marketing Analytics Assistant.
2. Write system prompt. Basic instructions on how the project should operate.
3. Add all members to the project with Can use permission.</t>
  </si>
  <si>
    <t>8. [Weekly report] Create Claude project</t>
  </si>
  <si>
    <t>1. Create a claude project that we can use a weekly company status report</t>
  </si>
  <si>
    <t>1. [Marketing] Provision Claude Team license</t>
  </si>
  <si>
    <t>Provision Claude Team license. Team license + cowork allow us to different teams Join projects created by the data team.  The project contains skills, auto-loading features, MCP connection and documentation. The project will prompt the user at the first message with links to dashboards and documentation for common questions.</t>
  </si>
  <si>
    <t>Data Ingestion Process</t>
  </si>
  <si>
    <t>Snowflake schema re-organization</t>
  </si>
  <si>
    <t>1. Drop orphaned Snowflake tables. 
2. Re-align schemas to match new dbt layer structure.
3. Clean up ANALYTICS schema
4. Consolidate RAW schemas such as Google Sheets, GA4, shopify, Facebok.</t>
  </si>
  <si>
    <t>Plan ETL tools consolidation and documentation</t>
  </si>
  <si>
    <t>1. Plan a tool consolidation and best engineering practices for a new tool. 
2. Consolidate at most into two tools (e.g. Stitch + Prefect) 
3. Document existing sources in Fivetran (issue: there are multiple Shopify or GA4 connections)
4. Rename and add schema convention for landing data in Snowflake.</t>
  </si>
  <si>
    <t>Scope out GA4 to Snowflake</t>
  </si>
  <si>
    <t>Update Stitch data billing tier</t>
  </si>
  <si>
    <t>1. Stitch data plan only covers up to 5M rows and currently monthly rows sits at 25M rows, plan should be upgraded from $100 to $500</t>
  </si>
  <si>
    <t>Update GA4 connector to Snowflake</t>
  </si>
  <si>
    <t xml:space="preserve">1. GA4 has multiple connectors on Stitch and BigQuery, we can consolidate everything with a native Snowflake connector. </t>
  </si>
  <si>
    <t>Data Validation &amp; Observability</t>
  </si>
  <si>
    <t>Shopify validation</t>
  </si>
  <si>
    <t>1. Run a general  validation of Shopify numbers compared with Shopify admin.</t>
  </si>
  <si>
    <t>dbt tests</t>
  </si>
  <si>
    <t>x</t>
  </si>
  <si>
    <t>1. Add source freshness validations in source.yml. 
2. Add PK uniqueness and not_null tests. 
3. Create composite PKs. 
4. P1 freshness — Shopify: error 8h / warn 4h. 5. P1 freshness — Klaviyo: error 12h / warn 6h. 6. P1 freshness — GA4: error 24h / warn 12h. 7. P2 freshness — FB/Google/TikTok Ads: error 36h / warn 24h. 8. P3 freshness — Google Sheets / Retail: error 7 days.
5. Add accepted_values tests for columns which values are reused later.</t>
  </si>
  <si>
    <t>Pre commit hook</t>
  </si>
  <si>
    <t xml:space="preserve">1. Add a pre commit hook that triggers different validations before commiting. </t>
  </si>
  <si>
    <t>Add CI dbt job</t>
  </si>
  <si>
    <t>1. Create dbt Cloud CI job using: dbt build --select state:modified+ --defer --state artifacts. 
2. Require CI job to pass before PR merge via GitHub branch protection rules.</t>
  </si>
  <si>
    <t>dbt documentation</t>
  </si>
  <si>
    <t>1. Add descriptions to all undocumented models (284 of 298 have none). 
2. Document macros inline. 
3. Add column-level descriptions to output marts.</t>
  </si>
  <si>
    <t>Fix UK tax-inclusive revenue</t>
  </si>
  <si>
    <t>1. Audit all models computing UK revenue. 
2. Apply strip_taxes_if_inclusive macro where needed.</t>
  </si>
  <si>
    <t>Add AI Agent code reviewer</t>
  </si>
  <si>
    <t>1. Integrate AI-based code review into PR workflow.</t>
  </si>
  <si>
    <t>Readme file</t>
  </si>
  <si>
    <t>1. Create README.md with onboarding guide, branch conventions, and project overview. 
2. Create CONTRIBUTING.md with naming rules and PR checklist for the AI code reviewer.</t>
  </si>
  <si>
    <t>dbt revenue integrity test</t>
  </si>
  <si>
    <t>1. Add Revenue integrity test for finance consistency.</t>
  </si>
  <si>
    <t>Update dbt version</t>
  </si>
  <si>
    <t>1. Update to latest dbt version. (from 1.6 to 1.8)
2. Update dbt utils
3. Validate all functionality post-upgrade.</t>
  </si>
  <si>
    <t>Materialization &amp; Performance Strategy</t>
  </si>
  <si>
    <t>Move expensive models to incremental</t>
  </si>
  <si>
    <t>1. Audit 292 full-refresh table models. 
2. Convert Google Sheets / CSV upload base models to views. 
3. Incrementalize shopify_orders_mart or create append-only pattern for new orders.</t>
  </si>
  <si>
    <t>Fix materialization default in dbt_project.yml</t>
  </si>
  <si>
    <t>1. Fix typo: change materialized: materialized to +materialized: table in dbt_project.yml.
2. Control materialization from the dbt_project.yml
3. Control schema from dbt_project.yml</t>
  </si>
  <si>
    <t>Create Snowflake billing report</t>
  </si>
  <si>
    <t>1. Build billing report to control Snowflake expenses.
2. Schedule weekly/monthly delivery to Slack.</t>
  </si>
  <si>
    <t>shopify_orders_mart improvement</t>
  </si>
  <si>
    <t>1. Refactor 303-line model with 18 joins. 
2. Decompose into intermediate models. 
3. Evaluate incremental materialization.</t>
  </si>
  <si>
    <t>Re-organize Snowflake schemas</t>
  </si>
  <si>
    <t>1. Align Snowflake schema layout with new dbt layer structure (staging/intermediate/marts).</t>
  </si>
  <si>
    <t>Project Management</t>
  </si>
  <si>
    <t>Slack channel re-organization</t>
  </si>
  <si>
    <t xml:space="preserve">1. Create #ask-data channel to allow broad company submit tickets to triage section in Linear. 
2. Create #data-team channel for internal data team. 
3. Unify all alers on #data-alerts channel. </t>
  </si>
  <si>
    <t>Create quick onboarding document for new joiner</t>
  </si>
  <si>
    <t>1. Create onboarding doc with all resources and step-by-step so any new joiner can get up to speed quickly.</t>
  </si>
  <si>
    <t>Connect Linear with GitHub</t>
  </si>
  <si>
    <t>1. Set up Linear &lt;&gt; GitHub integration for automatic PR sync with tickets.
2. Adopt convention for new branch names including ticket code.</t>
  </si>
  <si>
    <t>Add Github PR notifications</t>
  </si>
  <si>
    <t>1. Add Github PR notifications</t>
  </si>
  <si>
    <t>Implement #ask-data Slack channel with Linear</t>
  </si>
  <si>
    <t>1. Create #ask-data Slack channel. 
2. Connect to Linear for ticket creation from Slack requests.</t>
  </si>
  <si>
    <t>Project Structure &amp; Naming Convention</t>
  </si>
  <si>
    <t>Add SQL fluff linter</t>
  </si>
  <si>
    <t>1. Add a linter to keep consistency on the entire project. 
2. Include the rules in the CLAUDE.MD and CONTRIBUTING.md</t>
  </si>
  <si>
    <t>Project folder re-structure</t>
  </si>
  <si>
    <t>1. Arrange folders based on proposed model (staging/intermediate/marts/reverse_etl). 
2. Remove sync folder and move to staging. 
3. Remove adhoc folder.</t>
  </si>
  <si>
    <t>Macro re-organization</t>
  </si>
  <si>
    <t>1. Build folders to separate macros by topic. 
2. Build new macros for repeated logic (merit_valid_order_filter, pst_timestamp/pst_date, merit_customer_scope, strip_taxes_if_inclusive, clean_email/is_internal_email, channel_hierarchy seed).</t>
  </si>
  <si>
    <t>Update manual sources with referenced models</t>
  </si>
  <si>
    <t>1. Replace hardcoded table references with dbt ref() in: channel_sku_daily_mart, shopify_customers_mart, manual_marketing_tracker_input, marketing_channel_base, manual_marketing_channel_funnels, manual_marketing_historic_spend.</t>
  </si>
  <si>
    <t>Seeds re-organization</t>
  </si>
  <si>
    <t>1. Audit seeds and move large ones to ETL tool (candidates: retail_sales_all_compiled, Merit_weekly_revenue_by_location_goals, Attentive backfill). 
2. Remove unused seeds. 
3. Fix hardcoded seed references. 
4. Rename seeds to seed_{source}__{topic}.csv. 
5. Organize seeds in folders by source. 
6. Revamp _seeds.yml with descriptions and column types.</t>
  </si>
  <si>
    <t>Orphaned Snowflake tables cleanup</t>
  </si>
  <si>
    <t>1. Validate unused tables using Snowflake metadata. 
2. Drop orphaned tables.</t>
  </si>
  <si>
    <t>sources.yml</t>
  </si>
  <si>
    <t>1. Create source.yml for each staging folder. 
2. Add freshness tests.</t>
  </si>
  <si>
    <t>Naming convention</t>
  </si>
  <si>
    <t>Institutionalize industry standard for data modeling using the concepts of dimensional modelling, medallion and one big table. 
Rename tables following the industry standard:
stg/intfct/dim/_{mart/source}__{content}.sql
This way we can identify first the type of table, where it belongs and what is its content.</t>
  </si>
  <si>
    <t>Business Applications</t>
  </si>
  <si>
    <t>Commercial Pacing</t>
  </si>
  <si>
    <t>Marketing Attribution</t>
  </si>
  <si>
    <t>CAC Calculation (by channel/ by product)</t>
  </si>
  <si>
    <t>Contribution Margin</t>
  </si>
  <si>
    <t>LTV:CAC ratio</t>
  </si>
  <si>
    <t>Promo Effectiveness</t>
  </si>
  <si>
    <t>Customer Segmentation</t>
  </si>
  <si>
    <t>Inventory Weeks On Hand and projected Availability</t>
  </si>
  <si>
    <t>Demand Forecasting</t>
  </si>
  <si>
    <t>Merchandising Performance</t>
  </si>
  <si>
    <t>Product sentiment (score based on returns + reviews + CS)</t>
  </si>
  <si>
    <t>Conversion Funnel</t>
  </si>
  <si>
    <t>A/B Testing results analysis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</si>
</sst>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8.0"/>
      <color rgb="FFFFFFFF"/>
      <name val="Arial"/>
      <scheme val="minor"/>
    </font>
    <font>
      <sz val="8.0"/>
      <color theme="1"/>
      <name val="Arial"/>
      <scheme val="minor"/>
    </font>
    <font>
      <u/>
      <sz val="8.0"/>
      <color rgb="FF0000FF"/>
    </font>
    <font>
      <u/>
      <sz val="8.0"/>
      <color rgb="FF0000FF"/>
    </font>
    <font>
      <color theme="1"/>
      <name val="Arial"/>
      <scheme val="minor"/>
    </font>
  </fonts>
  <fills count="5">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ont="1">
      <alignment horizontal="center"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2" numFmtId="0" xfId="0" applyAlignment="1" applyFont="1">
      <alignment vertical="center"/>
    </xf>
    <xf borderId="0" fillId="3" fontId="2" numFmtId="0" xfId="0" applyAlignment="1" applyFill="1" applyFont="1">
      <alignment horizontal="center" readingOrder="0" shrinkToFit="0" vertical="center" wrapText="1"/>
    </xf>
    <xf borderId="0" fillId="4" fontId="2" numFmtId="0" xfId="0" applyAlignment="1" applyFill="1" applyFont="1">
      <alignment horizontal="center" readingOrder="0" shrinkToFit="0" vertical="center" wrapText="1"/>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laude.md/" TargetMode="External"/><Relationship Id="rId2" Type="http://schemas.openxmlformats.org/officeDocument/2006/relationships/hyperlink" Target="http://claude.md/"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
    <col customWidth="1" min="2" max="2" width="35.0"/>
    <col customWidth="1" min="3" max="3" width="46.0"/>
    <col customWidth="1" min="6" max="6" width="12.63"/>
    <col customWidth="1" min="7" max="9" width="11.38"/>
    <col customWidth="1" min="10" max="10" width="91.63"/>
  </cols>
  <sheetData>
    <row r="1">
      <c r="A1" s="1"/>
      <c r="B1" s="2" t="s">
        <v>0</v>
      </c>
      <c r="C1" s="2" t="s">
        <v>1</v>
      </c>
      <c r="D1" s="2" t="s">
        <v>2</v>
      </c>
      <c r="E1" s="2" t="s">
        <v>3</v>
      </c>
      <c r="F1" s="2" t="s">
        <v>4</v>
      </c>
      <c r="G1" s="2" t="s">
        <v>5</v>
      </c>
      <c r="H1" s="2" t="s">
        <v>6</v>
      </c>
      <c r="I1" s="2" t="s">
        <v>7</v>
      </c>
      <c r="J1" s="1" t="s">
        <v>8</v>
      </c>
      <c r="K1" s="3" t="s">
        <v>9</v>
      </c>
    </row>
    <row r="2">
      <c r="A2" s="4"/>
      <c r="B2" s="5" t="s">
        <v>10</v>
      </c>
      <c r="C2" s="5" t="s">
        <v>11</v>
      </c>
      <c r="D2" s="5" t="s">
        <v>12</v>
      </c>
      <c r="E2" s="5" t="s">
        <v>12</v>
      </c>
      <c r="F2" s="5">
        <v>3.0</v>
      </c>
      <c r="G2" s="5">
        <v>5.0</v>
      </c>
      <c r="H2" s="5"/>
      <c r="I2" s="5"/>
      <c r="J2" s="4" t="s">
        <v>13</v>
      </c>
      <c r="K2" s="3" t="b">
        <v>1</v>
      </c>
    </row>
    <row r="3">
      <c r="A3" s="4"/>
      <c r="B3" s="5" t="s">
        <v>10</v>
      </c>
      <c r="C3" s="5" t="s">
        <v>14</v>
      </c>
      <c r="D3" s="5" t="s">
        <v>12</v>
      </c>
      <c r="E3" s="5" t="s">
        <v>12</v>
      </c>
      <c r="F3" s="5">
        <v>3.0</v>
      </c>
      <c r="G3" s="5">
        <v>5.0</v>
      </c>
      <c r="H3" s="5"/>
      <c r="I3" s="5"/>
      <c r="J3" s="4" t="s">
        <v>15</v>
      </c>
      <c r="K3" s="3" t="b">
        <v>1</v>
      </c>
    </row>
    <row r="4">
      <c r="A4" s="4"/>
      <c r="B4" s="5" t="s">
        <v>10</v>
      </c>
      <c r="C4" s="5" t="s">
        <v>16</v>
      </c>
      <c r="D4" s="5" t="s">
        <v>12</v>
      </c>
      <c r="E4" s="5" t="s">
        <v>17</v>
      </c>
      <c r="F4" s="5">
        <v>2.0</v>
      </c>
      <c r="G4" s="5">
        <v>1.0</v>
      </c>
      <c r="H4" s="5"/>
      <c r="I4" s="5"/>
      <c r="J4" s="4" t="s">
        <v>18</v>
      </c>
      <c r="K4" s="3" t="b">
        <v>1</v>
      </c>
    </row>
    <row r="5">
      <c r="A5" s="4"/>
      <c r="B5" s="5" t="s">
        <v>10</v>
      </c>
      <c r="C5" s="5" t="s">
        <v>19</v>
      </c>
      <c r="D5" s="5" t="s">
        <v>12</v>
      </c>
      <c r="E5" s="5" t="s">
        <v>17</v>
      </c>
      <c r="F5" s="5">
        <v>1.0</v>
      </c>
      <c r="G5" s="5">
        <v>1.0</v>
      </c>
      <c r="H5" s="5"/>
      <c r="I5" s="5"/>
      <c r="J5" s="4" t="s">
        <v>20</v>
      </c>
      <c r="K5" s="3" t="b">
        <v>1</v>
      </c>
    </row>
    <row r="6">
      <c r="A6" s="4"/>
      <c r="B6" s="5" t="s">
        <v>10</v>
      </c>
      <c r="C6" s="6" t="s">
        <v>21</v>
      </c>
      <c r="D6" s="5" t="s">
        <v>22</v>
      </c>
      <c r="E6" s="5" t="s">
        <v>17</v>
      </c>
      <c r="F6" s="7">
        <v>1.0</v>
      </c>
      <c r="G6" s="7">
        <v>1.0</v>
      </c>
      <c r="H6" s="7"/>
      <c r="I6" s="7"/>
      <c r="J6" s="8" t="s">
        <v>23</v>
      </c>
      <c r="K6" s="9"/>
    </row>
    <row r="7">
      <c r="A7" s="4"/>
      <c r="B7" s="5" t="s">
        <v>10</v>
      </c>
      <c r="C7" s="5" t="s">
        <v>24</v>
      </c>
      <c r="D7" s="5" t="s">
        <v>12</v>
      </c>
      <c r="E7" s="5" t="s">
        <v>22</v>
      </c>
      <c r="F7" s="5">
        <v>3.0</v>
      </c>
      <c r="G7" s="5">
        <v>1.0</v>
      </c>
      <c r="H7" s="5"/>
      <c r="I7" s="5"/>
      <c r="J7" s="4" t="s">
        <v>25</v>
      </c>
      <c r="K7" s="3" t="b">
        <v>1</v>
      </c>
    </row>
    <row r="8">
      <c r="A8" s="4"/>
      <c r="B8" s="5" t="s">
        <v>10</v>
      </c>
      <c r="C8" s="5" t="s">
        <v>26</v>
      </c>
      <c r="D8" s="5" t="s">
        <v>17</v>
      </c>
      <c r="E8" s="5" t="s">
        <v>17</v>
      </c>
      <c r="F8" s="5">
        <v>3.0</v>
      </c>
      <c r="G8" s="5">
        <v>1.0</v>
      </c>
      <c r="H8" s="5"/>
      <c r="I8" s="5"/>
      <c r="J8" s="4" t="s">
        <v>27</v>
      </c>
      <c r="K8" s="3" t="b">
        <v>1</v>
      </c>
    </row>
    <row r="9">
      <c r="A9" s="4"/>
      <c r="B9" s="5" t="s">
        <v>10</v>
      </c>
      <c r="C9" s="5" t="s">
        <v>28</v>
      </c>
      <c r="D9" s="5" t="s">
        <v>17</v>
      </c>
      <c r="E9" s="5" t="s">
        <v>17</v>
      </c>
      <c r="F9" s="5">
        <v>3.0</v>
      </c>
      <c r="G9" s="5">
        <v>1.0</v>
      </c>
      <c r="H9" s="5"/>
      <c r="I9" s="5"/>
      <c r="J9" s="4" t="s">
        <v>29</v>
      </c>
      <c r="K9" s="3" t="b">
        <v>1</v>
      </c>
    </row>
    <row r="10">
      <c r="A10" s="4"/>
      <c r="B10" s="5" t="s">
        <v>10</v>
      </c>
      <c r="C10" s="5" t="s">
        <v>30</v>
      </c>
      <c r="D10" s="5" t="s">
        <v>17</v>
      </c>
      <c r="E10" s="5" t="s">
        <v>22</v>
      </c>
      <c r="F10" s="5">
        <v>3.0</v>
      </c>
      <c r="G10" s="5">
        <v>2.0</v>
      </c>
      <c r="H10" s="5"/>
      <c r="I10" s="5"/>
      <c r="J10" s="4" t="s">
        <v>31</v>
      </c>
      <c r="K10" s="3" t="b">
        <v>1</v>
      </c>
    </row>
    <row r="11">
      <c r="A11" s="4"/>
      <c r="B11" s="5" t="s">
        <v>32</v>
      </c>
      <c r="C11" s="5" t="s">
        <v>33</v>
      </c>
      <c r="D11" s="5" t="s">
        <v>17</v>
      </c>
      <c r="E11" s="5" t="s">
        <v>12</v>
      </c>
      <c r="F11" s="5">
        <v>1.0</v>
      </c>
      <c r="G11" s="5">
        <v>5.0</v>
      </c>
      <c r="H11" s="5"/>
      <c r="I11" s="5"/>
      <c r="J11" s="4" t="s">
        <v>34</v>
      </c>
      <c r="K11" s="3" t="b">
        <v>1</v>
      </c>
    </row>
    <row r="12">
      <c r="A12" s="4"/>
      <c r="B12" s="5" t="s">
        <v>32</v>
      </c>
      <c r="C12" s="5" t="s">
        <v>35</v>
      </c>
      <c r="D12" s="5" t="s">
        <v>22</v>
      </c>
      <c r="E12" s="5" t="s">
        <v>12</v>
      </c>
      <c r="F12" s="5">
        <v>1.0</v>
      </c>
      <c r="G12" s="5">
        <v>5.0</v>
      </c>
      <c r="H12" s="5"/>
      <c r="I12" s="5"/>
      <c r="J12" s="4" t="s">
        <v>36</v>
      </c>
      <c r="K12" s="3" t="b">
        <v>1</v>
      </c>
    </row>
    <row r="13">
      <c r="A13" s="4"/>
      <c r="B13" s="5" t="s">
        <v>32</v>
      </c>
      <c r="C13" s="10" t="s">
        <v>37</v>
      </c>
      <c r="D13" s="5" t="s">
        <v>22</v>
      </c>
      <c r="E13" s="5" t="s">
        <v>22</v>
      </c>
      <c r="F13" s="5">
        <v>1.0</v>
      </c>
      <c r="G13" s="5"/>
      <c r="H13" s="5"/>
      <c r="I13" s="5"/>
      <c r="J13" s="4"/>
      <c r="K13" s="3"/>
    </row>
    <row r="14">
      <c r="A14" s="4"/>
      <c r="B14" s="11" t="s">
        <v>32</v>
      </c>
      <c r="C14" s="11" t="s">
        <v>38</v>
      </c>
      <c r="D14" s="5" t="s">
        <v>17</v>
      </c>
      <c r="E14" s="5" t="s">
        <v>17</v>
      </c>
      <c r="F14" s="5">
        <v>1.0</v>
      </c>
      <c r="G14" s="5">
        <v>1.0</v>
      </c>
      <c r="H14" s="5"/>
      <c r="I14" s="5"/>
      <c r="J14" s="4" t="s">
        <v>39</v>
      </c>
      <c r="K14" s="3" t="b">
        <v>1</v>
      </c>
    </row>
    <row r="15">
      <c r="A15" s="4"/>
      <c r="B15" s="5" t="s">
        <v>32</v>
      </c>
      <c r="C15" s="5" t="s">
        <v>40</v>
      </c>
      <c r="D15" s="5" t="s">
        <v>22</v>
      </c>
      <c r="E15" s="5" t="s">
        <v>22</v>
      </c>
      <c r="F15" s="5">
        <v>2.0</v>
      </c>
      <c r="G15" s="5">
        <v>3.0</v>
      </c>
      <c r="H15" s="5"/>
      <c r="I15" s="5"/>
      <c r="J15" s="4" t="s">
        <v>41</v>
      </c>
      <c r="K15" s="3" t="b">
        <v>1</v>
      </c>
    </row>
    <row r="16">
      <c r="A16" s="4"/>
      <c r="B16" s="5" t="s">
        <v>42</v>
      </c>
      <c r="C16" s="5" t="s">
        <v>43</v>
      </c>
      <c r="D16" s="5" t="s">
        <v>12</v>
      </c>
      <c r="E16" s="5" t="s">
        <v>12</v>
      </c>
      <c r="F16" s="5">
        <v>2.0</v>
      </c>
      <c r="G16" s="5">
        <v>5.0</v>
      </c>
      <c r="H16" s="5"/>
      <c r="I16" s="5"/>
      <c r="J16" s="4" t="s">
        <v>44</v>
      </c>
      <c r="K16" s="3" t="b">
        <v>1</v>
      </c>
    </row>
    <row r="17">
      <c r="A17" s="4"/>
      <c r="B17" s="5" t="s">
        <v>42</v>
      </c>
      <c r="C17" s="5" t="s">
        <v>45</v>
      </c>
      <c r="D17" s="5" t="s">
        <v>12</v>
      </c>
      <c r="E17" s="5" t="s">
        <v>22</v>
      </c>
      <c r="F17" s="5">
        <v>1.0</v>
      </c>
      <c r="G17" s="5">
        <v>3.0</v>
      </c>
      <c r="H17" s="5" t="s">
        <v>46</v>
      </c>
      <c r="I17" s="5"/>
      <c r="J17" s="4" t="s">
        <v>47</v>
      </c>
      <c r="K17" s="3" t="b">
        <v>1</v>
      </c>
    </row>
    <row r="18">
      <c r="A18" s="4"/>
      <c r="B18" s="5" t="s">
        <v>42</v>
      </c>
      <c r="C18" s="5" t="s">
        <v>48</v>
      </c>
      <c r="D18" s="5" t="s">
        <v>22</v>
      </c>
      <c r="E18" s="5" t="s">
        <v>22</v>
      </c>
      <c r="F18" s="5">
        <v>1.0</v>
      </c>
      <c r="G18" s="5">
        <v>3.0</v>
      </c>
      <c r="H18" s="5" t="s">
        <v>46</v>
      </c>
      <c r="I18" s="5"/>
      <c r="J18" s="4" t="s">
        <v>49</v>
      </c>
      <c r="K18" s="3" t="b">
        <v>1</v>
      </c>
    </row>
    <row r="19">
      <c r="A19" s="4"/>
      <c r="B19" s="5" t="s">
        <v>42</v>
      </c>
      <c r="C19" s="5" t="s">
        <v>50</v>
      </c>
      <c r="D19" s="5" t="s">
        <v>22</v>
      </c>
      <c r="E19" s="5" t="s">
        <v>17</v>
      </c>
      <c r="F19" s="5">
        <v>1.0</v>
      </c>
      <c r="G19" s="5">
        <v>1.0</v>
      </c>
      <c r="H19" s="5" t="s">
        <v>46</v>
      </c>
      <c r="I19" s="5"/>
      <c r="J19" s="4" t="s">
        <v>51</v>
      </c>
      <c r="K19" s="3" t="b">
        <v>1</v>
      </c>
    </row>
    <row r="20">
      <c r="A20" s="4"/>
      <c r="B20" s="5" t="s">
        <v>42</v>
      </c>
      <c r="C20" s="5" t="s">
        <v>52</v>
      </c>
      <c r="D20" s="5" t="s">
        <v>12</v>
      </c>
      <c r="E20" s="5" t="s">
        <v>22</v>
      </c>
      <c r="F20" s="5">
        <v>2.0</v>
      </c>
      <c r="G20" s="5">
        <v>1.0</v>
      </c>
      <c r="H20" s="5"/>
      <c r="I20" s="5"/>
      <c r="J20" s="4" t="s">
        <v>53</v>
      </c>
      <c r="K20" s="3" t="b">
        <v>1</v>
      </c>
    </row>
    <row r="21">
      <c r="A21" s="4"/>
      <c r="B21" s="5" t="s">
        <v>42</v>
      </c>
      <c r="C21" s="5" t="s">
        <v>54</v>
      </c>
      <c r="D21" s="5" t="s">
        <v>12</v>
      </c>
      <c r="E21" s="5" t="s">
        <v>22</v>
      </c>
      <c r="F21" s="5">
        <v>3.0</v>
      </c>
      <c r="G21" s="5">
        <v>1.0</v>
      </c>
      <c r="H21" s="5"/>
      <c r="I21" s="5"/>
      <c r="J21" s="4" t="s">
        <v>55</v>
      </c>
      <c r="K21" s="3" t="b">
        <v>1</v>
      </c>
    </row>
    <row r="22">
      <c r="A22" s="4"/>
      <c r="B22" s="5" t="s">
        <v>42</v>
      </c>
      <c r="C22" s="5" t="s">
        <v>56</v>
      </c>
      <c r="D22" s="5" t="s">
        <v>22</v>
      </c>
      <c r="E22" s="5" t="s">
        <v>17</v>
      </c>
      <c r="F22" s="5">
        <v>1.0</v>
      </c>
      <c r="G22" s="5">
        <v>1.0</v>
      </c>
      <c r="H22" s="5" t="s">
        <v>46</v>
      </c>
      <c r="I22" s="5"/>
      <c r="J22" s="4" t="s">
        <v>57</v>
      </c>
      <c r="K22" s="3" t="b">
        <v>1</v>
      </c>
    </row>
    <row r="23">
      <c r="A23" s="4"/>
      <c r="B23" s="5" t="s">
        <v>42</v>
      </c>
      <c r="C23" s="5" t="s">
        <v>58</v>
      </c>
      <c r="D23" s="5" t="s">
        <v>17</v>
      </c>
      <c r="E23" s="5" t="s">
        <v>17</v>
      </c>
      <c r="F23" s="5">
        <v>1.0</v>
      </c>
      <c r="G23" s="5">
        <v>1.0</v>
      </c>
      <c r="H23" s="5" t="s">
        <v>46</v>
      </c>
      <c r="I23" s="5"/>
      <c r="J23" s="4" t="s">
        <v>59</v>
      </c>
      <c r="K23" s="3" t="b">
        <v>1</v>
      </c>
    </row>
    <row r="24">
      <c r="A24" s="4"/>
      <c r="B24" s="5" t="s">
        <v>42</v>
      </c>
      <c r="C24" s="5" t="s">
        <v>60</v>
      </c>
      <c r="D24" s="5" t="s">
        <v>12</v>
      </c>
      <c r="E24" s="5" t="s">
        <v>17</v>
      </c>
      <c r="F24" s="5">
        <v>1.0</v>
      </c>
      <c r="G24" s="5">
        <v>1.0</v>
      </c>
      <c r="H24" s="5" t="s">
        <v>46</v>
      </c>
      <c r="I24" s="5"/>
      <c r="J24" s="4" t="s">
        <v>61</v>
      </c>
      <c r="K24" s="3" t="b">
        <v>1</v>
      </c>
    </row>
    <row r="25">
      <c r="A25" s="4"/>
      <c r="B25" s="5" t="s">
        <v>42</v>
      </c>
      <c r="C25" s="5" t="s">
        <v>62</v>
      </c>
      <c r="D25" s="5" t="s">
        <v>17</v>
      </c>
      <c r="E25" s="5" t="s">
        <v>22</v>
      </c>
      <c r="F25" s="5">
        <v>2.0</v>
      </c>
      <c r="G25" s="5">
        <v>2.0</v>
      </c>
      <c r="H25" s="5"/>
      <c r="I25" s="5"/>
      <c r="J25" s="4" t="s">
        <v>63</v>
      </c>
      <c r="K25" s="3" t="b">
        <v>1</v>
      </c>
    </row>
    <row r="26">
      <c r="A26" s="4"/>
      <c r="B26" s="5" t="s">
        <v>64</v>
      </c>
      <c r="C26" s="5" t="s">
        <v>65</v>
      </c>
      <c r="D26" s="5" t="s">
        <v>12</v>
      </c>
      <c r="E26" s="5" t="s">
        <v>22</v>
      </c>
      <c r="F26" s="5">
        <v>1.0</v>
      </c>
      <c r="G26" s="5">
        <v>3.0</v>
      </c>
      <c r="H26" s="5"/>
      <c r="I26" s="5"/>
      <c r="J26" s="4" t="s">
        <v>66</v>
      </c>
      <c r="K26" s="3" t="b">
        <v>1</v>
      </c>
    </row>
    <row r="27">
      <c r="A27" s="4"/>
      <c r="B27" s="5" t="s">
        <v>64</v>
      </c>
      <c r="C27" s="5" t="s">
        <v>67</v>
      </c>
      <c r="D27" s="5" t="s">
        <v>22</v>
      </c>
      <c r="E27" s="5" t="s">
        <v>17</v>
      </c>
      <c r="F27" s="5">
        <v>1.0</v>
      </c>
      <c r="G27" s="5">
        <v>1.0</v>
      </c>
      <c r="H27" s="5"/>
      <c r="I27" s="5"/>
      <c r="J27" s="4" t="s">
        <v>68</v>
      </c>
      <c r="K27" s="3" t="b">
        <v>1</v>
      </c>
    </row>
    <row r="28">
      <c r="A28" s="4"/>
      <c r="B28" s="5" t="s">
        <v>64</v>
      </c>
      <c r="C28" s="5" t="s">
        <v>69</v>
      </c>
      <c r="D28" s="5" t="s">
        <v>12</v>
      </c>
      <c r="E28" s="5" t="s">
        <v>17</v>
      </c>
      <c r="F28" s="5">
        <v>1.0</v>
      </c>
      <c r="G28" s="5">
        <v>1.0</v>
      </c>
      <c r="H28" s="5"/>
      <c r="I28" s="5"/>
      <c r="J28" s="4" t="s">
        <v>70</v>
      </c>
      <c r="K28" s="3" t="b">
        <v>1</v>
      </c>
    </row>
    <row r="29">
      <c r="A29" s="4"/>
      <c r="B29" s="5" t="s">
        <v>64</v>
      </c>
      <c r="C29" s="5" t="s">
        <v>71</v>
      </c>
      <c r="D29" s="5" t="s">
        <v>12</v>
      </c>
      <c r="E29" s="5" t="s">
        <v>12</v>
      </c>
      <c r="F29" s="5">
        <v>1.0</v>
      </c>
      <c r="G29" s="5">
        <v>5.0</v>
      </c>
      <c r="H29" s="5"/>
      <c r="I29" s="5"/>
      <c r="J29" s="4" t="s">
        <v>72</v>
      </c>
      <c r="K29" s="3" t="b">
        <v>1</v>
      </c>
    </row>
    <row r="30">
      <c r="A30" s="4"/>
      <c r="B30" s="5" t="s">
        <v>64</v>
      </c>
      <c r="C30" s="5" t="s">
        <v>73</v>
      </c>
      <c r="D30" s="5" t="s">
        <v>22</v>
      </c>
      <c r="E30" s="5" t="s">
        <v>12</v>
      </c>
      <c r="F30" s="5">
        <v>1.0</v>
      </c>
      <c r="G30" s="5">
        <v>5.0</v>
      </c>
      <c r="H30" s="5"/>
      <c r="I30" s="5"/>
      <c r="J30" s="4" t="s">
        <v>74</v>
      </c>
      <c r="K30" s="3" t="b">
        <v>1</v>
      </c>
    </row>
    <row r="31">
      <c r="A31" s="4"/>
      <c r="B31" s="5" t="s">
        <v>75</v>
      </c>
      <c r="C31" s="5" t="s">
        <v>76</v>
      </c>
      <c r="D31" s="5" t="s">
        <v>17</v>
      </c>
      <c r="E31" s="5" t="s">
        <v>17</v>
      </c>
      <c r="F31" s="5">
        <v>4.0</v>
      </c>
      <c r="G31" s="5">
        <v>1.0</v>
      </c>
      <c r="H31" s="5"/>
      <c r="I31" s="5"/>
      <c r="J31" s="4" t="s">
        <v>77</v>
      </c>
      <c r="K31" s="3" t="b">
        <v>1</v>
      </c>
    </row>
    <row r="32">
      <c r="A32" s="4"/>
      <c r="B32" s="5" t="s">
        <v>75</v>
      </c>
      <c r="C32" s="5" t="s">
        <v>78</v>
      </c>
      <c r="D32" s="5" t="s">
        <v>17</v>
      </c>
      <c r="E32" s="5" t="s">
        <v>17</v>
      </c>
      <c r="F32" s="5">
        <v>4.0</v>
      </c>
      <c r="G32" s="5">
        <v>1.0</v>
      </c>
      <c r="H32" s="5"/>
      <c r="I32" s="5"/>
      <c r="J32" s="4" t="s">
        <v>79</v>
      </c>
      <c r="K32" s="3" t="b">
        <v>1</v>
      </c>
    </row>
    <row r="33">
      <c r="A33" s="4"/>
      <c r="B33" s="5" t="s">
        <v>75</v>
      </c>
      <c r="C33" s="5" t="s">
        <v>80</v>
      </c>
      <c r="D33" s="5" t="s">
        <v>17</v>
      </c>
      <c r="E33" s="5" t="s">
        <v>22</v>
      </c>
      <c r="F33" s="5">
        <v>3.0</v>
      </c>
      <c r="G33" s="5">
        <v>2.0</v>
      </c>
      <c r="H33" s="5"/>
      <c r="I33" s="5"/>
      <c r="J33" s="4" t="s">
        <v>81</v>
      </c>
      <c r="K33" s="3" t="b">
        <v>1</v>
      </c>
    </row>
    <row r="34">
      <c r="A34" s="4"/>
      <c r="B34" s="5" t="s">
        <v>75</v>
      </c>
      <c r="C34" s="5" t="s">
        <v>82</v>
      </c>
      <c r="D34" s="5" t="s">
        <v>17</v>
      </c>
      <c r="E34" s="5" t="s">
        <v>17</v>
      </c>
      <c r="F34" s="5">
        <v>1.0</v>
      </c>
      <c r="G34" s="5">
        <v>1.0</v>
      </c>
      <c r="H34" s="5"/>
      <c r="I34" s="5"/>
      <c r="J34" s="4" t="s">
        <v>83</v>
      </c>
      <c r="K34" s="3" t="b">
        <v>1</v>
      </c>
    </row>
    <row r="35">
      <c r="A35" s="4"/>
      <c r="B35" s="5" t="s">
        <v>75</v>
      </c>
      <c r="C35" s="5" t="s">
        <v>84</v>
      </c>
      <c r="D35" s="5" t="s">
        <v>22</v>
      </c>
      <c r="E35" s="5" t="s">
        <v>17</v>
      </c>
      <c r="F35" s="5">
        <v>4.0</v>
      </c>
      <c r="G35" s="5">
        <v>1.0</v>
      </c>
      <c r="H35" s="5"/>
      <c r="I35" s="5"/>
      <c r="J35" s="4" t="s">
        <v>85</v>
      </c>
      <c r="K35" s="3" t="b">
        <v>1</v>
      </c>
    </row>
    <row r="36">
      <c r="A36" s="4"/>
      <c r="B36" s="5" t="s">
        <v>86</v>
      </c>
      <c r="C36" s="5" t="s">
        <v>87</v>
      </c>
      <c r="D36" s="5" t="s">
        <v>17</v>
      </c>
      <c r="E36" s="5" t="s">
        <v>22</v>
      </c>
      <c r="F36" s="5">
        <v>1.0</v>
      </c>
      <c r="G36" s="5">
        <v>3.0</v>
      </c>
      <c r="H36" s="5" t="s">
        <v>46</v>
      </c>
      <c r="I36" s="5"/>
      <c r="J36" s="4" t="s">
        <v>88</v>
      </c>
      <c r="K36" s="3" t="b">
        <v>1</v>
      </c>
    </row>
    <row r="37">
      <c r="A37" s="4"/>
      <c r="B37" s="5" t="s">
        <v>86</v>
      </c>
      <c r="C37" s="5" t="s">
        <v>89</v>
      </c>
      <c r="D37" s="5" t="s">
        <v>22</v>
      </c>
      <c r="E37" s="5" t="s">
        <v>22</v>
      </c>
      <c r="F37" s="5">
        <v>1.0</v>
      </c>
      <c r="G37" s="5">
        <v>3.0</v>
      </c>
      <c r="H37" s="5" t="s">
        <v>46</v>
      </c>
      <c r="I37" s="5"/>
      <c r="J37" s="4" t="s">
        <v>90</v>
      </c>
      <c r="K37" s="3" t="b">
        <v>1</v>
      </c>
    </row>
    <row r="38">
      <c r="A38" s="4"/>
      <c r="B38" s="5" t="s">
        <v>86</v>
      </c>
      <c r="C38" s="5" t="s">
        <v>91</v>
      </c>
      <c r="D38" s="5" t="s">
        <v>22</v>
      </c>
      <c r="E38" s="5" t="s">
        <v>17</v>
      </c>
      <c r="F38" s="5">
        <v>1.0</v>
      </c>
      <c r="G38" s="5">
        <v>1.0</v>
      </c>
      <c r="H38" s="5" t="s">
        <v>46</v>
      </c>
      <c r="I38" s="5"/>
      <c r="J38" s="4" t="s">
        <v>92</v>
      </c>
      <c r="K38" s="3" t="b">
        <v>1</v>
      </c>
    </row>
    <row r="39">
      <c r="A39" s="4"/>
      <c r="B39" s="5" t="s">
        <v>86</v>
      </c>
      <c r="C39" s="5" t="s">
        <v>93</v>
      </c>
      <c r="D39" s="5" t="s">
        <v>22</v>
      </c>
      <c r="E39" s="5" t="s">
        <v>17</v>
      </c>
      <c r="F39" s="5">
        <v>1.0</v>
      </c>
      <c r="G39" s="5">
        <v>1.0</v>
      </c>
      <c r="H39" s="5" t="s">
        <v>46</v>
      </c>
      <c r="I39" s="5"/>
      <c r="J39" s="4" t="s">
        <v>94</v>
      </c>
      <c r="K39" s="3" t="b">
        <v>1</v>
      </c>
    </row>
    <row r="40">
      <c r="A40" s="4"/>
      <c r="B40" s="5" t="s">
        <v>86</v>
      </c>
      <c r="C40" s="5" t="s">
        <v>95</v>
      </c>
      <c r="D40" s="5" t="s">
        <v>17</v>
      </c>
      <c r="E40" s="5" t="s">
        <v>17</v>
      </c>
      <c r="F40" s="5">
        <v>1.0</v>
      </c>
      <c r="G40" s="5">
        <v>1.0</v>
      </c>
      <c r="H40" s="5" t="s">
        <v>46</v>
      </c>
      <c r="I40" s="5"/>
      <c r="J40" s="4" t="s">
        <v>96</v>
      </c>
      <c r="K40" s="3" t="b">
        <v>1</v>
      </c>
    </row>
    <row r="41">
      <c r="A41" s="4"/>
      <c r="B41" s="5" t="s">
        <v>86</v>
      </c>
      <c r="C41" s="5" t="s">
        <v>97</v>
      </c>
      <c r="D41" s="5" t="s">
        <v>17</v>
      </c>
      <c r="E41" s="5" t="s">
        <v>17</v>
      </c>
      <c r="F41" s="5">
        <v>1.0</v>
      </c>
      <c r="G41" s="5">
        <v>1.0</v>
      </c>
      <c r="H41" s="5" t="s">
        <v>46</v>
      </c>
      <c r="I41" s="5"/>
      <c r="J41" s="4" t="s">
        <v>98</v>
      </c>
      <c r="K41" s="3" t="b">
        <v>1</v>
      </c>
    </row>
    <row r="42">
      <c r="A42" s="4"/>
      <c r="B42" s="5" t="s">
        <v>86</v>
      </c>
      <c r="C42" s="5" t="s">
        <v>99</v>
      </c>
      <c r="D42" s="5" t="s">
        <v>12</v>
      </c>
      <c r="E42" s="5" t="s">
        <v>17</v>
      </c>
      <c r="F42" s="5">
        <v>1.0</v>
      </c>
      <c r="G42" s="5">
        <v>1.0</v>
      </c>
      <c r="H42" s="5" t="s">
        <v>46</v>
      </c>
      <c r="I42" s="5"/>
      <c r="J42" s="4" t="s">
        <v>100</v>
      </c>
      <c r="K42" s="3" t="b">
        <v>1</v>
      </c>
    </row>
    <row r="43">
      <c r="A43" s="4"/>
      <c r="B43" s="5" t="s">
        <v>86</v>
      </c>
      <c r="C43" s="5" t="s">
        <v>101</v>
      </c>
      <c r="D43" s="5" t="s">
        <v>22</v>
      </c>
      <c r="E43" s="5" t="s">
        <v>12</v>
      </c>
      <c r="F43" s="5">
        <v>1.0</v>
      </c>
      <c r="G43" s="5">
        <v>5.0</v>
      </c>
      <c r="H43" s="5" t="s">
        <v>46</v>
      </c>
      <c r="I43" s="5"/>
      <c r="J43" s="4" t="s">
        <v>102</v>
      </c>
      <c r="K43" s="3" t="b">
        <v>1</v>
      </c>
    </row>
  </sheetData>
  <autoFilter ref="$A$1:$K$43">
    <sortState ref="A1:K43">
      <sortCondition ref="B1:B43"/>
    </sortState>
  </autoFilter>
  <dataValidations>
    <dataValidation type="list" allowBlank="1" showErrorMessage="1" sqref="E2:E43">
      <formula1>"High,Mid,Low"</formula1>
    </dataValidation>
    <dataValidation type="list" allowBlank="1" showErrorMessage="1" sqref="D2:D43">
      <formula1>"High,Low,Mid"</formula1>
    </dataValidation>
  </dataValidations>
  <hyperlinks>
    <hyperlink r:id="rId1" ref="C6"/>
    <hyperlink r:id="rId2" ref="J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12" t="s">
        <v>103</v>
      </c>
      <c r="B1" s="12" t="s">
        <v>104</v>
      </c>
    </row>
    <row r="2">
      <c r="A2" s="12" t="s">
        <v>103</v>
      </c>
      <c r="B2" s="12" t="s">
        <v>105</v>
      </c>
    </row>
    <row r="3">
      <c r="A3" s="12" t="s">
        <v>103</v>
      </c>
      <c r="B3" s="12" t="s">
        <v>106</v>
      </c>
    </row>
    <row r="4">
      <c r="A4" s="12" t="s">
        <v>103</v>
      </c>
      <c r="B4" s="12" t="s">
        <v>107</v>
      </c>
    </row>
    <row r="5">
      <c r="A5" s="12" t="s">
        <v>103</v>
      </c>
      <c r="B5" s="12" t="s">
        <v>108</v>
      </c>
    </row>
    <row r="6">
      <c r="A6" s="12" t="s">
        <v>103</v>
      </c>
      <c r="B6" s="12" t="s">
        <v>109</v>
      </c>
    </row>
    <row r="7">
      <c r="A7" s="12" t="s">
        <v>103</v>
      </c>
      <c r="B7" s="12" t="s">
        <v>110</v>
      </c>
    </row>
    <row r="8">
      <c r="A8" s="12" t="s">
        <v>103</v>
      </c>
      <c r="B8" s="12" t="s">
        <v>111</v>
      </c>
    </row>
    <row r="9">
      <c r="A9" s="12" t="s">
        <v>103</v>
      </c>
      <c r="B9" s="12" t="s">
        <v>112</v>
      </c>
    </row>
    <row r="10">
      <c r="A10" s="12" t="s">
        <v>103</v>
      </c>
      <c r="B10" s="12" t="s">
        <v>113</v>
      </c>
    </row>
    <row r="11">
      <c r="A11" s="12" t="s">
        <v>103</v>
      </c>
      <c r="B11" s="12" t="s">
        <v>114</v>
      </c>
    </row>
    <row r="12">
      <c r="A12" s="12" t="s">
        <v>103</v>
      </c>
      <c r="B12" s="12" t="s">
        <v>115</v>
      </c>
    </row>
    <row r="13">
      <c r="A13" s="12" t="s">
        <v>103</v>
      </c>
      <c r="B13" s="12" t="s">
        <v>116</v>
      </c>
    </row>
  </sheetData>
  <drawing r:id="rId1"/>
</worksheet>
</file>