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ocuments\Facultad\Diseño de Circuitos Electronicos\Trabajo Práctico\"/>
    </mc:Choice>
  </mc:AlternateContent>
  <xr:revisionPtr revIDLastSave="0" documentId="8_{03E47FCC-8EB4-45E8-A9F7-355E3CB0C0B5}" xr6:coauthVersionLast="47" xr6:coauthVersionMax="47" xr10:uidLastSave="{00000000-0000-0000-0000-000000000000}"/>
  <bookViews>
    <workbookView xWindow="-120" yWindow="-120" windowWidth="20730" windowHeight="11160" xr2:uid="{9077941B-81D1-4A26-BF84-8A1B86E97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7" i="1"/>
  <c r="C6" i="1"/>
</calcChain>
</file>

<file path=xl/sharedStrings.xml><?xml version="1.0" encoding="utf-8"?>
<sst xmlns="http://schemas.openxmlformats.org/spreadsheetml/2006/main" count="14" uniqueCount="10">
  <si>
    <t>RT</t>
  </si>
  <si>
    <t>RB</t>
  </si>
  <si>
    <t>RH</t>
  </si>
  <si>
    <t>VT</t>
  </si>
  <si>
    <t>VUVLO_SUB</t>
  </si>
  <si>
    <t>VUVLO_BAJ</t>
  </si>
  <si>
    <t>VOVLO_SUB</t>
  </si>
  <si>
    <t>VOVLO_BAJ</t>
  </si>
  <si>
    <t>OVLO</t>
  </si>
  <si>
    <t>UVLO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</si>
</sst>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350C-A999-4639-A83D-2E9C14278F41}">
  <dimension ref="A2:C14"/>
  <sheetViews>
    <sheetView tabSelected="1" workbookViewId="0">
      <selection activeCell="C15" sqref="C15"/>
    </sheetView>
  </sheetViews>
  <sheetFormatPr baseColWidth="10" defaultRowHeight="15" x14ac:dyDescent="0.25"/>
  <sheetData>
    <row r="2" spans="1:3" x14ac:dyDescent="0.25">
      <c r="A2" s="1" t="s">
        <v>8</v>
      </c>
      <c r="B2" t="s">
        <v>3</v>
      </c>
      <c r="C2">
        <v>2.5</v>
      </c>
    </row>
    <row r="3" spans="1:3" x14ac:dyDescent="0.25">
      <c r="A3" s="1"/>
      <c r="B3" t="s">
        <v>6</v>
      </c>
      <c r="C3">
        <v>5.0999999999999996</v>
      </c>
    </row>
    <row r="4" spans="1:3" x14ac:dyDescent="0.25">
      <c r="A4" s="1"/>
      <c r="B4" t="s">
        <v>7</v>
      </c>
      <c r="C4">
        <v>4.9000000000000004</v>
      </c>
    </row>
    <row r="5" spans="1:3" x14ac:dyDescent="0.25">
      <c r="A5" s="1"/>
      <c r="B5" t="s">
        <v>0</v>
      </c>
      <c r="C5">
        <v>10000</v>
      </c>
    </row>
    <row r="6" spans="1:3" x14ac:dyDescent="0.25">
      <c r="A6" s="1"/>
      <c r="B6" t="s">
        <v>1</v>
      </c>
      <c r="C6">
        <f>C5/((C3/C2)-1)</f>
        <v>9615.3846153846152</v>
      </c>
    </row>
    <row r="7" spans="1:3" x14ac:dyDescent="0.25">
      <c r="A7" s="1"/>
      <c r="B7" t="s">
        <v>2</v>
      </c>
      <c r="C7">
        <f>(C5/((C4/C2)-1))-C6</f>
        <v>801.282051282049</v>
      </c>
    </row>
    <row r="9" spans="1:3" x14ac:dyDescent="0.25">
      <c r="A9" s="1" t="s">
        <v>9</v>
      </c>
      <c r="B9" t="s">
        <v>3</v>
      </c>
      <c r="C9">
        <v>2.5</v>
      </c>
    </row>
    <row r="10" spans="1:3" x14ac:dyDescent="0.25">
      <c r="A10" s="1"/>
      <c r="B10" t="s">
        <v>4</v>
      </c>
      <c r="C10">
        <v>4.8</v>
      </c>
    </row>
    <row r="11" spans="1:3" x14ac:dyDescent="0.25">
      <c r="A11" s="1"/>
      <c r="B11" t="s">
        <v>5</v>
      </c>
      <c r="C11">
        <v>4.7</v>
      </c>
    </row>
    <row r="12" spans="1:3" x14ac:dyDescent="0.25">
      <c r="A12" s="1"/>
      <c r="B12" t="s">
        <v>0</v>
      </c>
      <c r="C12">
        <v>10000</v>
      </c>
    </row>
    <row r="13" spans="1:3" x14ac:dyDescent="0.25">
      <c r="A13" s="1"/>
      <c r="B13" t="s">
        <v>1</v>
      </c>
      <c r="C13">
        <f>C12/((C11/C9)-1)</f>
        <v>11363.636363636362</v>
      </c>
    </row>
    <row r="14" spans="1:3" x14ac:dyDescent="0.25">
      <c r="A14" s="1"/>
      <c r="B14" t="s">
        <v>2</v>
      </c>
      <c r="C14">
        <f>(C12*C13)/(((C10/C9)-1)*C13-C12)</f>
        <v>250000.00000000125</v>
      </c>
    </row>
  </sheetData>
  <mergeCells count="2">
    <mergeCell ref="A2:A7"/>
    <mergeCell ref="A9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Ezequiel Ruiz</dc:creator>
  <cp:lastModifiedBy>Agustin Ezequiel Ruiz</cp:lastModifiedBy>
  <dcterms:created xsi:type="dcterms:W3CDTF">2022-05-15T22:43:29Z</dcterms:created>
  <dcterms:modified xsi:type="dcterms:W3CDTF">2022-05-16T01:00:47Z</dcterms:modified>
</cp:coreProperties>
</file>