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Sheet1!$A$1:$G$628</definedName>
  </definedNames>
  <calcPr/>
  <extLst>
    <ext uri="GoogleSheetsCustomDataVersion2">
      <go:sheetsCustomData xmlns:go="http://customooxmlschemas.google.com/" r:id="rId5" roundtripDataChecksum="b0fYPsksvnjnpWVqJigAuebZ325m6r/bywpVSr+tevk="/>
    </ext>
  </extLst>
</workbook>
</file>

<file path=xl/sharedStrings.xml><?xml version="1.0" encoding="utf-8"?>
<sst xmlns="http://schemas.openxmlformats.org/spreadsheetml/2006/main" count="1257" uniqueCount="1229">
  <si>
    <t>ID NAP</t>
  </si>
  <si>
    <t>Nomenclatura</t>
  </si>
  <si>
    <t>Dirección</t>
  </si>
  <si>
    <t>P. Utilizados</t>
  </si>
  <si>
    <t>P. Disponibles</t>
  </si>
  <si>
    <t>P TOTALES</t>
  </si>
  <si>
    <t>% UTILIZACIÓN</t>
  </si>
  <si>
    <t>C07-R027-03</t>
  </si>
  <si>
    <t>Uriburu y 11 de Septiembre</t>
  </si>
  <si>
    <t>LABO-</t>
  </si>
  <si>
    <t xml:space="preserve">Santamarina 450 </t>
  </si>
  <si>
    <t>SM-C02-13</t>
  </si>
  <si>
    <t>SAAVEDRA 670</t>
  </si>
  <si>
    <t>SM-C03-17</t>
  </si>
  <si>
    <t>MORENO 550</t>
  </si>
  <si>
    <t>SM-C06-09</t>
  </si>
  <si>
    <t>ROCA 745</t>
  </si>
  <si>
    <t>SM-C06-17</t>
  </si>
  <si>
    <t>ROCA 550</t>
  </si>
  <si>
    <t>SM-C08-33</t>
  </si>
  <si>
    <t>4 DE April 0161</t>
  </si>
  <si>
    <t>SM-C10-22-DV</t>
  </si>
  <si>
    <t>PAZ 533</t>
  </si>
  <si>
    <t>R026-03</t>
  </si>
  <si>
    <t>Montevideo y 11 de Septiembre</t>
  </si>
  <si>
    <t>C03-R012-01</t>
  </si>
  <si>
    <t>4 de April 1506</t>
  </si>
  <si>
    <t>C04-R015-03</t>
  </si>
  <si>
    <t>Uriburu y 4 de Abril</t>
  </si>
  <si>
    <t>C06-R023-01</t>
  </si>
  <si>
    <t xml:space="preserve">11 de septiembre y Uriburu </t>
  </si>
  <si>
    <t>C06-R024-01</t>
  </si>
  <si>
    <t xml:space="preserve">Arana y 11 de Septiembre </t>
  </si>
  <si>
    <t>C07-R026-03</t>
  </si>
  <si>
    <t>11 de September 1199</t>
  </si>
  <si>
    <t>C11-R051-03</t>
  </si>
  <si>
    <t>Balbín y Honduras</t>
  </si>
  <si>
    <t>C14-R064-04</t>
  </si>
  <si>
    <t>Piedrabuena y Pío XII</t>
  </si>
  <si>
    <t>SM-C09-35</t>
  </si>
  <si>
    <t>SANTAMARINA 115</t>
  </si>
  <si>
    <t>SM-C04-32</t>
  </si>
  <si>
    <t>Montiel 197</t>
  </si>
  <si>
    <t>SM-C02-21</t>
  </si>
  <si>
    <t>SAAVEDRA 436</t>
  </si>
  <si>
    <t>SM-C05-09</t>
  </si>
  <si>
    <t>11 DE September 0729</t>
  </si>
  <si>
    <t>SM-C05-13</t>
  </si>
  <si>
    <t>11 DE September 0653</t>
  </si>
  <si>
    <t>SM-C10-41</t>
  </si>
  <si>
    <t>AVELLANEDA 966</t>
  </si>
  <si>
    <t>SM-C06-05</t>
  </si>
  <si>
    <t>General Roca 859</t>
  </si>
  <si>
    <t>SM-C10-33</t>
  </si>
  <si>
    <t>GENERAL PAZ 150</t>
  </si>
  <si>
    <t>SM-C05-30-DV</t>
  </si>
  <si>
    <t>Maipu 1350</t>
  </si>
  <si>
    <t>SM-C08-14-DV</t>
  </si>
  <si>
    <t>San Martín 1062</t>
  </si>
  <si>
    <t>SM-C10-30-DV</t>
  </si>
  <si>
    <t>General Paz 249</t>
  </si>
  <si>
    <t>SM-C08-26</t>
  </si>
  <si>
    <t>1 de May 1104</t>
  </si>
  <si>
    <t>C04-R014-01</t>
  </si>
  <si>
    <t>Alsina1204</t>
  </si>
  <si>
    <t>C03-R010-04</t>
  </si>
  <si>
    <t>Pellegrini y Av Colon</t>
  </si>
  <si>
    <t>C04-R014-04</t>
  </si>
  <si>
    <t>Pellegrini y 4 de Abril</t>
  </si>
  <si>
    <t>C05-R017-01</t>
  </si>
  <si>
    <t>Roca y Garibaldi</t>
  </si>
  <si>
    <t>C05-R019-04</t>
  </si>
  <si>
    <t xml:space="preserve">Arana y Alsina </t>
  </si>
  <si>
    <t>C05-R020-01</t>
  </si>
  <si>
    <t>Roca 1298</t>
  </si>
  <si>
    <t>C07-R026-02</t>
  </si>
  <si>
    <t>Montiel y Las Heras</t>
  </si>
  <si>
    <t>C08-R031-03</t>
  </si>
  <si>
    <t>Uriburu y Montiel</t>
  </si>
  <si>
    <t>C10-R040-01</t>
  </si>
  <si>
    <t>Balbín y Machado</t>
  </si>
  <si>
    <t>RIM-002</t>
  </si>
  <si>
    <t>Fuerte independencia 348</t>
  </si>
  <si>
    <t>SM-C06-24</t>
  </si>
  <si>
    <t>ROCA 390</t>
  </si>
  <si>
    <t>SM-C06-07</t>
  </si>
  <si>
    <t>Roca 851</t>
  </si>
  <si>
    <t>SM-C03-36</t>
  </si>
  <si>
    <t>CONSTITUCION 1599</t>
  </si>
  <si>
    <t>SM-C03-09</t>
  </si>
  <si>
    <t>MORENO 742</t>
  </si>
  <si>
    <t>SM-C04-42</t>
  </si>
  <si>
    <t>AVELLANEDA 1550</t>
  </si>
  <si>
    <t>SM-C10-26-DV</t>
  </si>
  <si>
    <t>MAIPU 930</t>
  </si>
  <si>
    <t>C04-R015-02</t>
  </si>
  <si>
    <t xml:space="preserve">Pellegrini y Alsina </t>
  </si>
  <si>
    <t>C05-R017-02</t>
  </si>
  <si>
    <t xml:space="preserve">Av. Marconi y Roca </t>
  </si>
  <si>
    <t>C05-R018-01</t>
  </si>
  <si>
    <t>Montevideo 1202</t>
  </si>
  <si>
    <t>C06-R022-04</t>
  </si>
  <si>
    <t xml:space="preserve">Pellegrini y Roca </t>
  </si>
  <si>
    <t>C06-R023-03</t>
  </si>
  <si>
    <t xml:space="preserve">Uriburu y Roca </t>
  </si>
  <si>
    <t>C06-R024-02</t>
  </si>
  <si>
    <t>Gral Roca y Machado</t>
  </si>
  <si>
    <t>C05-R025-01</t>
  </si>
  <si>
    <t>Montiel y Garibaldi</t>
  </si>
  <si>
    <t>C08-R030-01</t>
  </si>
  <si>
    <t>Montevideo 1590</t>
  </si>
  <si>
    <t>C09-R036-01</t>
  </si>
  <si>
    <t>Saavedra y Machado</t>
  </si>
  <si>
    <t>C11-R045-04</t>
  </si>
  <si>
    <t>Haití 1013</t>
  </si>
  <si>
    <t>C11-R050-01</t>
  </si>
  <si>
    <t>Franklin y Méjico</t>
  </si>
  <si>
    <t>SM-C06-04</t>
  </si>
  <si>
    <t xml:space="preserve">GENERAL ROCA 890 </t>
  </si>
  <si>
    <t>SM-C02-35</t>
  </si>
  <si>
    <t>SAAVEDRA 108</t>
  </si>
  <si>
    <t>SM-C10-35</t>
  </si>
  <si>
    <t>GENERAL PAZ 110</t>
  </si>
  <si>
    <t>SM-C10-42</t>
  </si>
  <si>
    <t>GENERAL PAZ 3</t>
  </si>
  <si>
    <t>SM-C06-08</t>
  </si>
  <si>
    <t>Roca 797</t>
  </si>
  <si>
    <t>SM-C03-21</t>
  </si>
  <si>
    <t>MORENO 471</t>
  </si>
  <si>
    <t>SM-C05-05</t>
  </si>
  <si>
    <t>11 DE September 0851</t>
  </si>
  <si>
    <t>SM-C06-41-DV</t>
  </si>
  <si>
    <t>AVELLANEDA 1255</t>
  </si>
  <si>
    <t>SM-C10-25</t>
  </si>
  <si>
    <t>GENERAL PAZ 348</t>
  </si>
  <si>
    <t>SM-C01-10</t>
  </si>
  <si>
    <t>Av Buzón 752</t>
  </si>
  <si>
    <t>SM-C09-14-DV</t>
  </si>
  <si>
    <t>SANTAMARINA 555</t>
  </si>
  <si>
    <t>SM-C09-06-DV</t>
  </si>
  <si>
    <t>San Martín 1001</t>
  </si>
  <si>
    <t>C04-R013-03</t>
  </si>
  <si>
    <t>Garibaldi y 4 de Abril</t>
  </si>
  <si>
    <t>C05-R017-03</t>
  </si>
  <si>
    <t xml:space="preserve">Garibaldi y Alsina </t>
  </si>
  <si>
    <t>C05-R019-03</t>
  </si>
  <si>
    <t xml:space="preserve">Uriburu y Alsina </t>
  </si>
  <si>
    <t>C06-R021-02</t>
  </si>
  <si>
    <t>11 de Septiembre y Av Marconi</t>
  </si>
  <si>
    <t>C06-R021-03</t>
  </si>
  <si>
    <t xml:space="preserve">Garibaldi y Roca </t>
  </si>
  <si>
    <t>C06-R021-04</t>
  </si>
  <si>
    <t xml:space="preserve">Las Heras y Roca </t>
  </si>
  <si>
    <t>C02-R005-03</t>
  </si>
  <si>
    <t>Garibaldi y Gral Paz</t>
  </si>
  <si>
    <t>C05-R017-04</t>
  </si>
  <si>
    <t>Alsina y Las Heras</t>
  </si>
  <si>
    <t>C05-R025-02</t>
  </si>
  <si>
    <t>Montiel y Marconi</t>
  </si>
  <si>
    <t>C07-R026-01</t>
  </si>
  <si>
    <t>C07-R028-01</t>
  </si>
  <si>
    <t>Montiel y Arana</t>
  </si>
  <si>
    <t>C08-R029-01</t>
  </si>
  <si>
    <t>Moreno y Garibaldi</t>
  </si>
  <si>
    <t>C08-R029-04</t>
  </si>
  <si>
    <t>Las Heras y Montiel</t>
  </si>
  <si>
    <t>C09-R033-03</t>
  </si>
  <si>
    <t>C09-R035-01</t>
  </si>
  <si>
    <t>Saavedra 1406</t>
  </si>
  <si>
    <t>C09-R036-02</t>
  </si>
  <si>
    <t>Saavedra 1514</t>
  </si>
  <si>
    <t>C11-R045-03</t>
  </si>
  <si>
    <t>Colombia 1197</t>
  </si>
  <si>
    <t>C14-R059-01</t>
  </si>
  <si>
    <t>Piedrabuena y Gomez</t>
  </si>
  <si>
    <t>R002-05-DV</t>
  </si>
  <si>
    <t>General paz 1133</t>
  </si>
  <si>
    <t>SM-C03-07</t>
  </si>
  <si>
    <t>MORENO 810</t>
  </si>
  <si>
    <t>SM-C03-24</t>
  </si>
  <si>
    <t>MORENO 396</t>
  </si>
  <si>
    <t>SM-C06-20</t>
  </si>
  <si>
    <t>ROCA 498</t>
  </si>
  <si>
    <t>SM-C07-36</t>
  </si>
  <si>
    <t>ALSINA 93</t>
  </si>
  <si>
    <t>SM-C08-16</t>
  </si>
  <si>
    <t>4 DE April 0598</t>
  </si>
  <si>
    <t>SM-C04-39</t>
  </si>
  <si>
    <t>Avellaneda 1486</t>
  </si>
  <si>
    <t>SM-C02-24</t>
  </si>
  <si>
    <t>SAAVEDRA 398</t>
  </si>
  <si>
    <t>SM-C05-08</t>
  </si>
  <si>
    <t>11 DE September 0771</t>
  </si>
  <si>
    <t>SM-C05-21</t>
  </si>
  <si>
    <t>11 DE September 0463</t>
  </si>
  <si>
    <t>SM-C05-31</t>
  </si>
  <si>
    <t>11 DE September 0211</t>
  </si>
  <si>
    <t>SM-C10-32</t>
  </si>
  <si>
    <t>GENERAL PAZ 186</t>
  </si>
  <si>
    <t>SM-C10-36</t>
  </si>
  <si>
    <t>GENERAL PAZ 81</t>
  </si>
  <si>
    <t>SM-C05-40</t>
  </si>
  <si>
    <t>Roser 1578</t>
  </si>
  <si>
    <t>SM-C02-29</t>
  </si>
  <si>
    <t>SAAVEDRA 240</t>
  </si>
  <si>
    <t>SM-C03-29</t>
  </si>
  <si>
    <t>MORENO 238</t>
  </si>
  <si>
    <t>SM-C04-13</t>
  </si>
  <si>
    <t>MONTIEL 638</t>
  </si>
  <si>
    <t>SM-C05-29</t>
  </si>
  <si>
    <t>11 DE September 0241</t>
  </si>
  <si>
    <t>SM-C05-41</t>
  </si>
  <si>
    <t>AVELLANEDA 1454</t>
  </si>
  <si>
    <t>SM-C07-05</t>
  </si>
  <si>
    <t>ALSINA 847</t>
  </si>
  <si>
    <t>SM-C05-14-DV</t>
  </si>
  <si>
    <t>Sarmiento 1415</t>
  </si>
  <si>
    <t>SM-C05-06-DV</t>
  </si>
  <si>
    <t>Marconi 1357</t>
  </si>
  <si>
    <t>SM-C08-10-DV</t>
  </si>
  <si>
    <t>Sarmiento 1153</t>
  </si>
  <si>
    <t>SM-C08-30-DV</t>
  </si>
  <si>
    <t>Maipu 1120</t>
  </si>
  <si>
    <t>C06-R022-01</t>
  </si>
  <si>
    <t xml:space="preserve">Montevideo y 11 de Septiembre </t>
  </si>
  <si>
    <t>R022-02</t>
  </si>
  <si>
    <t xml:space="preserve">11 de Septiembre y las Heras </t>
  </si>
  <si>
    <t>C03-R009-01</t>
  </si>
  <si>
    <t xml:space="preserve">4 de Abril y Garibaldi </t>
  </si>
  <si>
    <t>C03-R009-03</t>
  </si>
  <si>
    <t>Garibaldi 1001</t>
  </si>
  <si>
    <t>C03-R010-03</t>
  </si>
  <si>
    <t>Montevideo y Colon</t>
  </si>
  <si>
    <t>C03-R011-04</t>
  </si>
  <si>
    <t>E.Arana 1016</t>
  </si>
  <si>
    <t>C04-R014-02</t>
  </si>
  <si>
    <t>Alsina 1108</t>
  </si>
  <si>
    <t>C04-R015-01</t>
  </si>
  <si>
    <t>Alsina 1402</t>
  </si>
  <si>
    <t>C05-R018-02</t>
  </si>
  <si>
    <t>Las Heras 1292</t>
  </si>
  <si>
    <t>C05-R019-02</t>
  </si>
  <si>
    <t>C06-R022-03</t>
  </si>
  <si>
    <t>Roca y Montevideo</t>
  </si>
  <si>
    <t>C01-R001-04</t>
  </si>
  <si>
    <t>Las Heras y Alem</t>
  </si>
  <si>
    <t>C01-R004-01</t>
  </si>
  <si>
    <t>Arana y Gral Paz</t>
  </si>
  <si>
    <t>C02-R005-04</t>
  </si>
  <si>
    <t>Las Heras y Gral Paz</t>
  </si>
  <si>
    <t>C02-R007-01</t>
  </si>
  <si>
    <t>Pellegrini y Colon</t>
  </si>
  <si>
    <t>C02-R008-04</t>
  </si>
  <si>
    <t>Gral Paz y Machado</t>
  </si>
  <si>
    <t>C03-R009-04</t>
  </si>
  <si>
    <t xml:space="preserve">Av. Colon y Las Heras </t>
  </si>
  <si>
    <t>C06-R023-02</t>
  </si>
  <si>
    <t>11 de Septiembre y Pellegrini</t>
  </si>
  <si>
    <t>C08-R030-03</t>
  </si>
  <si>
    <t>Montiel y Montevideo</t>
  </si>
  <si>
    <t>C08-R032-01</t>
  </si>
  <si>
    <t>Moreno y Arana</t>
  </si>
  <si>
    <t>C09-R033-04</t>
  </si>
  <si>
    <t>Moreno y Saavedra</t>
  </si>
  <si>
    <t>C09-R036-03</t>
  </si>
  <si>
    <t>Machado y Moreno</t>
  </si>
  <si>
    <t>C09-R036-04</t>
  </si>
  <si>
    <t>Pje Guernica y Moreno</t>
  </si>
  <si>
    <t>C10-R037-01</t>
  </si>
  <si>
    <t>Av. Balbin y Garibaldi</t>
  </si>
  <si>
    <t>C10-R039-01</t>
  </si>
  <si>
    <t>Balbín y Uriburu</t>
  </si>
  <si>
    <t>C10-R039-02</t>
  </si>
  <si>
    <t>Balbín y Pellegrini</t>
  </si>
  <si>
    <t>C14-R052-04</t>
  </si>
  <si>
    <t>Cuba y Primera Junta</t>
  </si>
  <si>
    <t>C14-R057-02</t>
  </si>
  <si>
    <t>Guemes Sur 1299</t>
  </si>
  <si>
    <t>C14-R064-03</t>
  </si>
  <si>
    <t>Piedrabuena y Peyrel</t>
  </si>
  <si>
    <t>RIM-038</t>
  </si>
  <si>
    <t>9 de July 1205</t>
  </si>
  <si>
    <t>RIM-MUNI-01</t>
  </si>
  <si>
    <t>Belgrano 417</t>
  </si>
  <si>
    <t>SM-C05-10-DV</t>
  </si>
  <si>
    <t>Mitre 1347</t>
  </si>
  <si>
    <t>SM-C02-16</t>
  </si>
  <si>
    <t>SAAVEDRA 699</t>
  </si>
  <si>
    <t>SM-C07-04</t>
  </si>
  <si>
    <t>ALSINA 895</t>
  </si>
  <si>
    <t>SM-C10-04</t>
  </si>
  <si>
    <t>GENERAL PAZ 896</t>
  </si>
  <si>
    <t>SM-C01-24</t>
  </si>
  <si>
    <t>AV BUZON 402</t>
  </si>
  <si>
    <t>SM-C02-32</t>
  </si>
  <si>
    <t>25 de May 0699</t>
  </si>
  <si>
    <t>SM-C03-12</t>
  </si>
  <si>
    <t>MORENO 694</t>
  </si>
  <si>
    <t>SM-C03-27</t>
  </si>
  <si>
    <t>MORENO 320</t>
  </si>
  <si>
    <t>SM-C03-32</t>
  </si>
  <si>
    <t>MORENO 195</t>
  </si>
  <si>
    <t>SM-C04-07</t>
  </si>
  <si>
    <t>MONTIEL 809</t>
  </si>
  <si>
    <t>SM-C04-15</t>
  </si>
  <si>
    <t>MONTIEL 602</t>
  </si>
  <si>
    <t>SM-C04-27</t>
  </si>
  <si>
    <t>MONTIEL 401</t>
  </si>
  <si>
    <t>SM-C05-04</t>
  </si>
  <si>
    <t>11 DE September 0880</t>
  </si>
  <si>
    <t>SM-C05-35</t>
  </si>
  <si>
    <t>11 DE September 0120</t>
  </si>
  <si>
    <t>SM-C06-21</t>
  </si>
  <si>
    <t>ROCA 542</t>
  </si>
  <si>
    <t>SM-C07-08</t>
  </si>
  <si>
    <t>ALSINA 797</t>
  </si>
  <si>
    <t>SM-C08-35</t>
  </si>
  <si>
    <t>4 DE April 0110</t>
  </si>
  <si>
    <t>SM-C08-36</t>
  </si>
  <si>
    <t>SM-C01-13</t>
  </si>
  <si>
    <t>AV BUZON 674</t>
  </si>
  <si>
    <t>SM-C01-29</t>
  </si>
  <si>
    <t>AV BUZON 270</t>
  </si>
  <si>
    <t>SM-C02-05</t>
  </si>
  <si>
    <t>SAAVEDRA 864</t>
  </si>
  <si>
    <t>SM-C02-17</t>
  </si>
  <si>
    <t>SAAVEDRA 560</t>
  </si>
  <si>
    <t>SM-C03-05</t>
  </si>
  <si>
    <t>MORENO 833</t>
  </si>
  <si>
    <t>SM-C04-05</t>
  </si>
  <si>
    <t>MONTIEL 849</t>
  </si>
  <si>
    <t>SM-C04-37</t>
  </si>
  <si>
    <t>MONTIEL 54</t>
  </si>
  <si>
    <t>SM-C05-33</t>
  </si>
  <si>
    <t>11 DE September 0141</t>
  </si>
  <si>
    <t>SM-C08-29</t>
  </si>
  <si>
    <t>4 DE April 0237</t>
  </si>
  <si>
    <t>SM-C10-05-DV</t>
  </si>
  <si>
    <t>GENERAL PAZ 862</t>
  </si>
  <si>
    <t>SM-C10-21</t>
  </si>
  <si>
    <t>GENERAL PAZ 465</t>
  </si>
  <si>
    <t>SM-C10-29</t>
  </si>
  <si>
    <t>GENERAL PAZ 227</t>
  </si>
  <si>
    <t>SM-C06-13</t>
  </si>
  <si>
    <t>General Roca 663</t>
  </si>
  <si>
    <t>SM-C01-05</t>
  </si>
  <si>
    <t>BUZÓN 840</t>
  </si>
  <si>
    <t>SM-C05-44</t>
  </si>
  <si>
    <t>SM-C09-30-DV</t>
  </si>
  <si>
    <t>Av. Santamarina 149</t>
  </si>
  <si>
    <t>SM-C02-03-DV</t>
  </si>
  <si>
    <t>Av. Marconi 1650</t>
  </si>
  <si>
    <t>SM-C05-18-DV</t>
  </si>
  <si>
    <t>Pinto 1372</t>
  </si>
  <si>
    <t>SM-C06-34-DV</t>
  </si>
  <si>
    <t>Roca 135</t>
  </si>
  <si>
    <t>SM-C10-34-DV</t>
  </si>
  <si>
    <t>25 de May 0840</t>
  </si>
  <si>
    <t>SM-C05-34-DV</t>
  </si>
  <si>
    <t>Maipu 1335</t>
  </si>
  <si>
    <t>SM-C07-14-DV</t>
  </si>
  <si>
    <t>Pinto 1142</t>
  </si>
  <si>
    <t>C04-R013-04</t>
  </si>
  <si>
    <t>Las Heras y 4 de Abril</t>
  </si>
  <si>
    <t>C06-R021-01</t>
  </si>
  <si>
    <t>11 de September 1010</t>
  </si>
  <si>
    <t>C03-R011-01</t>
  </si>
  <si>
    <t>4 de April 1402</t>
  </si>
  <si>
    <t>C03-R010-02</t>
  </si>
  <si>
    <t>Las Heras 1090</t>
  </si>
  <si>
    <t>C04-R014-03</t>
  </si>
  <si>
    <t>Montevideo 1197</t>
  </si>
  <si>
    <t>C06-R023-04</t>
  </si>
  <si>
    <t xml:space="preserve">Arana y Roca </t>
  </si>
  <si>
    <t>C01-R002-01</t>
  </si>
  <si>
    <t>C01-R002-02</t>
  </si>
  <si>
    <t>C01-R004-03</t>
  </si>
  <si>
    <t>Machado y Alem</t>
  </si>
  <si>
    <t>C02-R006-02</t>
  </si>
  <si>
    <t>Las Heras y Colon</t>
  </si>
  <si>
    <t>C02-R006-03</t>
  </si>
  <si>
    <t>Gral Paz y Montevideo</t>
  </si>
  <si>
    <t>C07-R026-04</t>
  </si>
  <si>
    <t>Pellegrini y 11 de Septiembre</t>
  </si>
  <si>
    <t>C07-R027-04</t>
  </si>
  <si>
    <t>Arana y 11 de Septiembre</t>
  </si>
  <si>
    <t>C07-R028-02</t>
  </si>
  <si>
    <t>Av Machado 1405</t>
  </si>
  <si>
    <t>C08-R031-01</t>
  </si>
  <si>
    <t>Moreno 1402</t>
  </si>
  <si>
    <t>C09-R034-04</t>
  </si>
  <si>
    <t>Pellegrini y Moreno</t>
  </si>
  <si>
    <t>C09-R035-02</t>
  </si>
  <si>
    <t>Saavedra y Pellegrini</t>
  </si>
  <si>
    <t>C10-R037-03</t>
  </si>
  <si>
    <t>Saavedra y Garibaldi</t>
  </si>
  <si>
    <t>C10-R038-01</t>
  </si>
  <si>
    <t>Av. Balbin y Montevideo</t>
  </si>
  <si>
    <t>C10-R038-03</t>
  </si>
  <si>
    <t>Saavedra y Montevideo</t>
  </si>
  <si>
    <t>C10-R039-04</t>
  </si>
  <si>
    <t>Saavedra y Arana</t>
  </si>
  <si>
    <t>C10-R040-03</t>
  </si>
  <si>
    <t>C10-R040-04</t>
  </si>
  <si>
    <t>Saavedra y Pje Guernica</t>
  </si>
  <si>
    <t>C11-R045-01</t>
  </si>
  <si>
    <t>Liniers 1202</t>
  </si>
  <si>
    <t>C11-R046-01</t>
  </si>
  <si>
    <t>Liniers y Guatemala</t>
  </si>
  <si>
    <t>C11-R049-01</t>
  </si>
  <si>
    <t>Franklin y Cuba</t>
  </si>
  <si>
    <t>C11-R050-03</t>
  </si>
  <si>
    <t>Liniers y Méjico</t>
  </si>
  <si>
    <t>C14-R055-02</t>
  </si>
  <si>
    <t>Piñero y México</t>
  </si>
  <si>
    <t>C14-R055-04</t>
  </si>
  <si>
    <t>Rauch y Primera Junta</t>
  </si>
  <si>
    <t>C14-R056-04</t>
  </si>
  <si>
    <t>Pío XII y Primera Junta</t>
  </si>
  <si>
    <t>C14-R060-03</t>
  </si>
  <si>
    <t>Piedrabuena y Newton</t>
  </si>
  <si>
    <t>RIM-003</t>
  </si>
  <si>
    <t>General Rodriguez 333</t>
  </si>
  <si>
    <t>C01-R004-05</t>
  </si>
  <si>
    <t>Av. del Valle 835</t>
  </si>
  <si>
    <t>RIM-023</t>
  </si>
  <si>
    <t xml:space="preserve">Chaco 750 </t>
  </si>
  <si>
    <t>C03-R010-05-DV</t>
  </si>
  <si>
    <t>Av. Colón 1219</t>
  </si>
  <si>
    <t>RIM-043</t>
  </si>
  <si>
    <t>Patagonia 977</t>
  </si>
  <si>
    <t>RIM-037</t>
  </si>
  <si>
    <t>Rodríguez 1260</t>
  </si>
  <si>
    <t>RIM-085</t>
  </si>
  <si>
    <t>Guido 272</t>
  </si>
  <si>
    <t>SM-C07-34-DV</t>
  </si>
  <si>
    <t>Alsina 70</t>
  </si>
  <si>
    <t>SM-C01-19</t>
  </si>
  <si>
    <t>AV BUZON 498</t>
  </si>
  <si>
    <t>SM-C02-08</t>
  </si>
  <si>
    <t>SAAVEDRA 798</t>
  </si>
  <si>
    <t>SM-C02-20</t>
  </si>
  <si>
    <t>SAAVEDRA 496</t>
  </si>
  <si>
    <t>SM-C02-28</t>
  </si>
  <si>
    <t>SAAVEDRA 298</t>
  </si>
  <si>
    <t>SM-C03-08</t>
  </si>
  <si>
    <t>MORENO 798</t>
  </si>
  <si>
    <t>SM-C03-19</t>
  </si>
  <si>
    <t>MORENO 508</t>
  </si>
  <si>
    <t>SM-C04-08</t>
  </si>
  <si>
    <t>MONTIEL 792</t>
  </si>
  <si>
    <t>SM-C04-12</t>
  </si>
  <si>
    <t>MONTIEL 692</t>
  </si>
  <si>
    <t>SM-C04-24</t>
  </si>
  <si>
    <t>MONTIEL 381</t>
  </si>
  <si>
    <t>SM-C05-15</t>
  </si>
  <si>
    <t>11 DE September 0626</t>
  </si>
  <si>
    <t>SM-C05-24</t>
  </si>
  <si>
    <t>11 DE September 0380</t>
  </si>
  <si>
    <t>SM-C06-11</t>
  </si>
  <si>
    <t>ROCA 717</t>
  </si>
  <si>
    <t>SM-C06-32</t>
  </si>
  <si>
    <t>ROCA 195</t>
  </si>
  <si>
    <t>SM-C07-11</t>
  </si>
  <si>
    <t>ALSINA 713</t>
  </si>
  <si>
    <t>SM-C07-19</t>
  </si>
  <si>
    <t>ALSINA 533</t>
  </si>
  <si>
    <t>SM-C08-08</t>
  </si>
  <si>
    <t>4 DE April 0795</t>
  </si>
  <si>
    <t>SM-C08-23</t>
  </si>
  <si>
    <t>4 DE April 0403</t>
  </si>
  <si>
    <t>SM-C08-31</t>
  </si>
  <si>
    <t>4 DE April 0202</t>
  </si>
  <si>
    <t>SM-C09-32</t>
  </si>
  <si>
    <t>SANTAMARINA 189</t>
  </si>
  <si>
    <t>SM-C04-25</t>
  </si>
  <si>
    <t>Montiel 355</t>
  </si>
  <si>
    <t>SM-C10-15</t>
  </si>
  <si>
    <t>General paz 614</t>
  </si>
  <si>
    <t>SM-C09-39-DV</t>
  </si>
  <si>
    <t>Avellaneda 1066</t>
  </si>
  <si>
    <t>SM-C01-33</t>
  </si>
  <si>
    <t>AV BUZON 158</t>
  </si>
  <si>
    <t>SM-C01-37</t>
  </si>
  <si>
    <t>AV BUZON 46</t>
  </si>
  <si>
    <t>SM-C05-25</t>
  </si>
  <si>
    <t>11 DE September 0325</t>
  </si>
  <si>
    <t>SM-C07-25</t>
  </si>
  <si>
    <t>ALSINA 331</t>
  </si>
  <si>
    <t>SM-C08-17</t>
  </si>
  <si>
    <t>4 DE April 0552</t>
  </si>
  <si>
    <t>SM-C08-25</t>
  </si>
  <si>
    <t>4 DE April 0350</t>
  </si>
  <si>
    <t>SM-C09-09</t>
  </si>
  <si>
    <t>SANTAMARINA 760</t>
  </si>
  <si>
    <t>SM-C09-13</t>
  </si>
  <si>
    <t>SANTAMARINA 644</t>
  </si>
  <si>
    <t>SM-C09-17</t>
  </si>
  <si>
    <t>SANTAMARINA 549</t>
  </si>
  <si>
    <t>SM-C04-17</t>
  </si>
  <si>
    <t>MONTIEL 553</t>
  </si>
  <si>
    <t>SM-C06-37</t>
  </si>
  <si>
    <t>Roca 28</t>
  </si>
  <si>
    <t>SM-C08-05</t>
  </si>
  <si>
    <t>4 De April 0833</t>
  </si>
  <si>
    <t>SM-C09-29</t>
  </si>
  <si>
    <t>Santamarina 265</t>
  </si>
  <si>
    <t>SM-C10-09</t>
  </si>
  <si>
    <t>General Paz 743</t>
  </si>
  <si>
    <t>C04-R015-04</t>
  </si>
  <si>
    <t xml:space="preserve">Arana y 4 de Abril </t>
  </si>
  <si>
    <t>C04-R016-01</t>
  </si>
  <si>
    <t>4 de April 1518</t>
  </si>
  <si>
    <t>C05-R018-05</t>
  </si>
  <si>
    <t>Pje Castelli y Pellegrini</t>
  </si>
  <si>
    <t>C05-R018-06</t>
  </si>
  <si>
    <t>Montevideo y Pje Castelli</t>
  </si>
  <si>
    <t>C05-R019-01</t>
  </si>
  <si>
    <t>Roca 1418</t>
  </si>
  <si>
    <t>C01-R001-02</t>
  </si>
  <si>
    <t>C01-R001-03</t>
  </si>
  <si>
    <t>Garibaldi y Alem</t>
  </si>
  <si>
    <t>C01-R003-01</t>
  </si>
  <si>
    <t>Uriburu y Sta Ana</t>
  </si>
  <si>
    <t>C01-R003-03</t>
  </si>
  <si>
    <t>Alem y Arana</t>
  </si>
  <si>
    <t>C01-R004-02</t>
  </si>
  <si>
    <t>C01-R004-04</t>
  </si>
  <si>
    <t>Machado y Gral Paz</t>
  </si>
  <si>
    <t>C02-R005-02</t>
  </si>
  <si>
    <t>C02-R008-03</t>
  </si>
  <si>
    <t>C05-R025-03</t>
  </si>
  <si>
    <t>11 de Septiembre y Garibaldi</t>
  </si>
  <si>
    <t>C08-R029-03</t>
  </si>
  <si>
    <t>Garibaldi1505</t>
  </si>
  <si>
    <t>C08-R031-02</t>
  </si>
  <si>
    <t>Moreno y Pellegrini</t>
  </si>
  <si>
    <t>C09-R033-01</t>
  </si>
  <si>
    <t>C09-R034-03</t>
  </si>
  <si>
    <t>Montevideo y Moreno</t>
  </si>
  <si>
    <t>C10-R040-02</t>
  </si>
  <si>
    <t>Balbín y Arana</t>
  </si>
  <si>
    <t>C10-R041-03</t>
  </si>
  <si>
    <t>Edison y Av. Balbin</t>
  </si>
  <si>
    <t>C10-R041-04</t>
  </si>
  <si>
    <t>C10-R042-02</t>
  </si>
  <si>
    <t>Edison y Colombia</t>
  </si>
  <si>
    <t>C10-R042-03</t>
  </si>
  <si>
    <t>Cuba 934</t>
  </si>
  <si>
    <t>C11-R044-01</t>
  </si>
  <si>
    <t>Linier y Newton</t>
  </si>
  <si>
    <t>C11-R044-03</t>
  </si>
  <si>
    <t>Newton y Colombia</t>
  </si>
  <si>
    <t>C11-R046-03</t>
  </si>
  <si>
    <t>Guatemala 1023</t>
  </si>
  <si>
    <t>C11-R047-02</t>
  </si>
  <si>
    <t>Balbín y Rauch</t>
  </si>
  <si>
    <t>C11-R048-02</t>
  </si>
  <si>
    <t>Franklin y Espora</t>
  </si>
  <si>
    <t>C11-R048-04</t>
  </si>
  <si>
    <t>Liniers y Edison</t>
  </si>
  <si>
    <t>C11-R049-02</t>
  </si>
  <si>
    <t>Franklin y Edison</t>
  </si>
  <si>
    <t>C11-R049-04</t>
  </si>
  <si>
    <t>Liniers y Haití</t>
  </si>
  <si>
    <t>C11-R051-04</t>
  </si>
  <si>
    <t>Balbín y Pje Guernica</t>
  </si>
  <si>
    <t>C14-R052-03</t>
  </si>
  <si>
    <t>Newton y Primera Junta</t>
  </si>
  <si>
    <t>C14-R053-01</t>
  </si>
  <si>
    <t>Piedrabuena y Cuba</t>
  </si>
  <si>
    <t>C14-R054-01</t>
  </si>
  <si>
    <t>Piñero 1403</t>
  </si>
  <si>
    <t>C14-R054-02</t>
  </si>
  <si>
    <t>Piñero y Jurado</t>
  </si>
  <si>
    <t>C14-R055-03</t>
  </si>
  <si>
    <t>Gomez 1207</t>
  </si>
  <si>
    <t>C14-R056-02</t>
  </si>
  <si>
    <t>Rauch y Piedrabuena</t>
  </si>
  <si>
    <t>C14-R057-03</t>
  </si>
  <si>
    <t>Piedrabuena y Guemes sur</t>
  </si>
  <si>
    <t>C14-R057-04</t>
  </si>
  <si>
    <t>Pío XII y Pugliese</t>
  </si>
  <si>
    <t>C14-R059-03</t>
  </si>
  <si>
    <t>Gomez 1301</t>
  </si>
  <si>
    <t>C14-R060-02</t>
  </si>
  <si>
    <t>Colectora J C Pugliese y Espora</t>
  </si>
  <si>
    <t>C14-R060-04</t>
  </si>
  <si>
    <t>C14-R061-03</t>
  </si>
  <si>
    <t>Piedrabuena y Haití</t>
  </si>
  <si>
    <t>C14-R061-04</t>
  </si>
  <si>
    <t>Piedrabuena y Jurado</t>
  </si>
  <si>
    <t>C14-R062-02</t>
  </si>
  <si>
    <t>Colectora J C Pugliese y Jurado</t>
  </si>
  <si>
    <t>C14-R062-03</t>
  </si>
  <si>
    <t>Piedrabuena y Guatemala</t>
  </si>
  <si>
    <t>C14-R062-04</t>
  </si>
  <si>
    <t>Piedrabuena y Méjico</t>
  </si>
  <si>
    <t>C14-R063-03</t>
  </si>
  <si>
    <t>Piedrabuena y Gómez</t>
  </si>
  <si>
    <t>C14-R064-01</t>
  </si>
  <si>
    <t>Colectora J C Pugliese y Peyrel</t>
  </si>
  <si>
    <t>C14-R064-02</t>
  </si>
  <si>
    <t>Colectora J C Pugliese y Rauch</t>
  </si>
  <si>
    <t>RIM-031</t>
  </si>
  <si>
    <t>Gral. Rodríguez 999</t>
  </si>
  <si>
    <t>RIM-034</t>
  </si>
  <si>
    <t>Brandsen 1155</t>
  </si>
  <si>
    <t>RIM-064</t>
  </si>
  <si>
    <t>Argerich 968</t>
  </si>
  <si>
    <t>RIM-041</t>
  </si>
  <si>
    <t>Saen Peña 541</t>
  </si>
  <si>
    <t>RIM-058</t>
  </si>
  <si>
    <t>San Francisco 2162</t>
  </si>
  <si>
    <t>RIM-024</t>
  </si>
  <si>
    <t>Ezeiza 10</t>
  </si>
  <si>
    <t>RIM-MUNI-02</t>
  </si>
  <si>
    <t>Belgrano 485</t>
  </si>
  <si>
    <t>SM-C10-N08</t>
  </si>
  <si>
    <t>Mitre 880</t>
  </si>
  <si>
    <t>RIM-088</t>
  </si>
  <si>
    <t>Av. Irían y chacabuco</t>
  </si>
  <si>
    <t>SM-C01-07</t>
  </si>
  <si>
    <t>BUZON 830</t>
  </si>
  <si>
    <t>SM-C01-11</t>
  </si>
  <si>
    <t>AV BUZON 708</t>
  </si>
  <si>
    <t>SM-C01-35</t>
  </si>
  <si>
    <t>AV BUZON 134</t>
  </si>
  <si>
    <t>SM-C01-36</t>
  </si>
  <si>
    <t>AV BUZON 74</t>
  </si>
  <si>
    <t>SM-C03-16</t>
  </si>
  <si>
    <t>MORENO 599</t>
  </si>
  <si>
    <t>SM-C04-28</t>
  </si>
  <si>
    <t>MONTIEL 284</t>
  </si>
  <si>
    <t>SM-C05-32</t>
  </si>
  <si>
    <t>11 DE September 0169</t>
  </si>
  <si>
    <t>SM-C06-31</t>
  </si>
  <si>
    <t>ROCA 201</t>
  </si>
  <si>
    <t>SM-C07-27</t>
  </si>
  <si>
    <t>ALSINA 301</t>
  </si>
  <si>
    <t>SM-C08-11</t>
  </si>
  <si>
    <t>4 DE April 0701</t>
  </si>
  <si>
    <t>SM-C09-07</t>
  </si>
  <si>
    <t>SANTAMARINA 801</t>
  </si>
  <si>
    <t>SM-C09-08</t>
  </si>
  <si>
    <t>SANTAMARINA 790</t>
  </si>
  <si>
    <t>SM-C09-11</t>
  </si>
  <si>
    <t>SANTAMARINA 728</t>
  </si>
  <si>
    <t>SM-C09-15</t>
  </si>
  <si>
    <t>SANTAMARINA 609</t>
  </si>
  <si>
    <t>SM-C09-19</t>
  </si>
  <si>
    <t>SANTAMARINA 519</t>
  </si>
  <si>
    <t>SM-C10-16</t>
  </si>
  <si>
    <t>GENERAL PAZ 570</t>
  </si>
  <si>
    <t>SM-C10-24</t>
  </si>
  <si>
    <t>GENERAL PAZ 395</t>
  </si>
  <si>
    <t>SM-C04-36</t>
  </si>
  <si>
    <t>Montiel 90</t>
  </si>
  <si>
    <t>SM-C01-10-DV</t>
  </si>
  <si>
    <t>AV BUZON 752</t>
  </si>
  <si>
    <t>SM-C10-N10</t>
  </si>
  <si>
    <t>SM-C01-16</t>
  </si>
  <si>
    <t>AV BUZON 584</t>
  </si>
  <si>
    <t>SM-C01-32</t>
  </si>
  <si>
    <t>AV BUZON 198</t>
  </si>
  <si>
    <t>SM-C02-39</t>
  </si>
  <si>
    <t>AV AVELLANEDA 1698</t>
  </si>
  <si>
    <t>SM-C03-11</t>
  </si>
  <si>
    <t>MORENO 706</t>
  </si>
  <si>
    <t>SM-C03-15</t>
  </si>
  <si>
    <t>MORENO 608</t>
  </si>
  <si>
    <t>SM-C03-28</t>
  </si>
  <si>
    <t>MORENO 286</t>
  </si>
  <si>
    <t>SM-C03-31</t>
  </si>
  <si>
    <t>MORENO 214</t>
  </si>
  <si>
    <t>SM-C04-04</t>
  </si>
  <si>
    <t>MONTIEL 897</t>
  </si>
  <si>
    <t>SM-C04-22</t>
  </si>
  <si>
    <t>MONTIEL 435</t>
  </si>
  <si>
    <t>SM-C05-16</t>
  </si>
  <si>
    <t>11 DE September 0579</t>
  </si>
  <si>
    <t>SM-C05-19</t>
  </si>
  <si>
    <t>11 DE September 0508</t>
  </si>
  <si>
    <t>SM-C05-22</t>
  </si>
  <si>
    <t>11 DE September 0445</t>
  </si>
  <si>
    <t>SM-C05-28</t>
  </si>
  <si>
    <t>11 DE September 0287</t>
  </si>
  <si>
    <t>SM-C05-36</t>
  </si>
  <si>
    <t>SM-C06-36</t>
  </si>
  <si>
    <t>ROCA 95</t>
  </si>
  <si>
    <t>SM-C06-42</t>
  </si>
  <si>
    <t>AVELLANEDA 1244</t>
  </si>
  <si>
    <t>SM-C07-28</t>
  </si>
  <si>
    <t>ALSINA 285</t>
  </si>
  <si>
    <t>SM-C07-31</t>
  </si>
  <si>
    <t>ALSINA 201</t>
  </si>
  <si>
    <t>SM-C07-35</t>
  </si>
  <si>
    <t>ALSINA 119</t>
  </si>
  <si>
    <t>SM-C08-24</t>
  </si>
  <si>
    <t>4 DE April 0398</t>
  </si>
  <si>
    <t>SM-C08-28</t>
  </si>
  <si>
    <t>4 DE April 0289</t>
  </si>
  <si>
    <t>SM-C09-24</t>
  </si>
  <si>
    <t>SANTAMARINA 388</t>
  </si>
  <si>
    <t>SM-C10-23</t>
  </si>
  <si>
    <t>GENERAL PAZ 402</t>
  </si>
  <si>
    <t>SM-C10-27</t>
  </si>
  <si>
    <t>GENERAL PAZ 305</t>
  </si>
  <si>
    <t>SM-C04-21</t>
  </si>
  <si>
    <t>Montiel 461</t>
  </si>
  <si>
    <t>SM-C04-31</t>
  </si>
  <si>
    <t>Montiel 204</t>
  </si>
  <si>
    <t>SM-C09-27</t>
  </si>
  <si>
    <t>Santamarina 322</t>
  </si>
  <si>
    <t>SM-C10-20</t>
  </si>
  <si>
    <t>General Paz 494</t>
  </si>
  <si>
    <t>SM-C02-25</t>
  </si>
  <si>
    <t>SAAVEDRA 362</t>
  </si>
  <si>
    <t>RURALINK OLT2</t>
  </si>
  <si>
    <t>RURALINK</t>
  </si>
  <si>
    <t>RURALINK OLT3</t>
  </si>
  <si>
    <t>SM-C01-25</t>
  </si>
  <si>
    <t>AV BUZON 342</t>
  </si>
  <si>
    <t>SM-C02-09</t>
  </si>
  <si>
    <t>SAAVEDRA 751</t>
  </si>
  <si>
    <t>SM-C02-33</t>
  </si>
  <si>
    <t>SAAVEDRA 154</t>
  </si>
  <si>
    <t>SM-C02-41</t>
  </si>
  <si>
    <t>AV AVELLANEDA 1678</t>
  </si>
  <si>
    <t>SM-C04-29</t>
  </si>
  <si>
    <t>MONTIEL 245</t>
  </si>
  <si>
    <t>SM-C05-17</t>
  </si>
  <si>
    <t>11 DE September 0557</t>
  </si>
  <si>
    <t>SM-C07-09</t>
  </si>
  <si>
    <t>ALSINA 741</t>
  </si>
  <si>
    <t>SM-C07-17</t>
  </si>
  <si>
    <t>ALSINA 561</t>
  </si>
  <si>
    <t>SM-C07-41</t>
  </si>
  <si>
    <t>AVELLANEDA 1140</t>
  </si>
  <si>
    <t>SM-C08-09</t>
  </si>
  <si>
    <t>4 DE April 0745</t>
  </si>
  <si>
    <t>SM-C09-21</t>
  </si>
  <si>
    <t>SANTAMARINA 451</t>
  </si>
  <si>
    <t>SM-C09-25</t>
  </si>
  <si>
    <t>SANTAMARINA 380</t>
  </si>
  <si>
    <t>SM-C09-41</t>
  </si>
  <si>
    <t>AVELLANEDA 1024</t>
  </si>
  <si>
    <t>SM-C10-37</t>
  </si>
  <si>
    <t>SANTAMARINA 29</t>
  </si>
  <si>
    <t>SM-C04-33</t>
  </si>
  <si>
    <t>Montiel 165</t>
  </si>
  <si>
    <t>SM-C01-14-DV</t>
  </si>
  <si>
    <t>Av. Buzón 530</t>
  </si>
  <si>
    <t>C03-R011-02</t>
  </si>
  <si>
    <t>4 de April 1306</t>
  </si>
  <si>
    <t>C05-R018-03</t>
  </si>
  <si>
    <t>Montevideo 1199</t>
  </si>
  <si>
    <t>C05-R018-04</t>
  </si>
  <si>
    <t>Pellegrini 1207</t>
  </si>
  <si>
    <t>C06-R022-02</t>
  </si>
  <si>
    <t>C01-R002-04</t>
  </si>
  <si>
    <t>Alem y Pellegrini</t>
  </si>
  <si>
    <t>C01-R003-02</t>
  </si>
  <si>
    <t>Hospital</t>
  </si>
  <si>
    <t>C01-R003-04</t>
  </si>
  <si>
    <t>Arana y Sta Ana</t>
  </si>
  <si>
    <t>C02-R008-02</t>
  </si>
  <si>
    <t>Uriburu y Colon</t>
  </si>
  <si>
    <t>C04-R016-02</t>
  </si>
  <si>
    <t>Av. Machado y 4 de Abril</t>
  </si>
  <si>
    <t>C08-R029-02</t>
  </si>
  <si>
    <t>Moreno y Av. Marconi</t>
  </si>
  <si>
    <t>C08-R030-02</t>
  </si>
  <si>
    <t>Moreno 1102</t>
  </si>
  <si>
    <t>C08-R030-04</t>
  </si>
  <si>
    <t>Pellegrini y Montiel</t>
  </si>
  <si>
    <t>C08-R032-02</t>
  </si>
  <si>
    <t>Av. Machado y Montiel</t>
  </si>
  <si>
    <t>C09-R034-02</t>
  </si>
  <si>
    <t>Saavedra y Las Heras</t>
  </si>
  <si>
    <t>C09-R035-04</t>
  </si>
  <si>
    <t>C10-R037-02</t>
  </si>
  <si>
    <t>Av. Balbin y Marconi</t>
  </si>
  <si>
    <t>C10-R037-04</t>
  </si>
  <si>
    <t>C10-R038-04</t>
  </si>
  <si>
    <t>C10-R039-03</t>
  </si>
  <si>
    <t>Saavedra y Uriburu</t>
  </si>
  <si>
    <t>C10-R041-01</t>
  </si>
  <si>
    <t>C10-R041-02</t>
  </si>
  <si>
    <t>Colombia y Av. Espora</t>
  </si>
  <si>
    <t>C10-R042-04</t>
  </si>
  <si>
    <t>Av. Balbin y Haiti</t>
  </si>
  <si>
    <t>C10-R043-01</t>
  </si>
  <si>
    <t>Colombia y Guatemala</t>
  </si>
  <si>
    <t>C10-R043-02</t>
  </si>
  <si>
    <t>Av. Balbin 1157</t>
  </si>
  <si>
    <t>C11-R044-04</t>
  </si>
  <si>
    <t>C11-R045-02</t>
  </si>
  <si>
    <t>Liniers y Edison p</t>
  </si>
  <si>
    <t>C11-R050-02</t>
  </si>
  <si>
    <t>Franklin y Guatemala</t>
  </si>
  <si>
    <t>C11-R051-01</t>
  </si>
  <si>
    <t>Franklin y Honduras</t>
  </si>
  <si>
    <t>C11-R051-02</t>
  </si>
  <si>
    <t>Franklin y Rauch</t>
  </si>
  <si>
    <t>C14-R052-02</t>
  </si>
  <si>
    <t>Av Espora y Piedrabuena</t>
  </si>
  <si>
    <t>C14-R053-02</t>
  </si>
  <si>
    <t>Haiti 1207</t>
  </si>
  <si>
    <t>C14-R053-03</t>
  </si>
  <si>
    <t>Piñero y Haiti</t>
  </si>
  <si>
    <t>C14-R053-04</t>
  </si>
  <si>
    <t>1ra Junta y Jurado</t>
  </si>
  <si>
    <t>C14-R054-03</t>
  </si>
  <si>
    <t>Primera Junta y Guatemala</t>
  </si>
  <si>
    <t>C14-R054-04</t>
  </si>
  <si>
    <t>México 1207</t>
  </si>
  <si>
    <t>C14-R058-01</t>
  </si>
  <si>
    <t>C14-R058-02</t>
  </si>
  <si>
    <t>C14-R058-03</t>
  </si>
  <si>
    <t>Piñeiro y Guatemala</t>
  </si>
  <si>
    <t>C14-R058-04</t>
  </si>
  <si>
    <t>Piñeiro y México</t>
  </si>
  <si>
    <t>C14-R059-04</t>
  </si>
  <si>
    <t>Rauch 1253</t>
  </si>
  <si>
    <t>C14-R061-01</t>
  </si>
  <si>
    <t>Colectora J C Pugliese y Haití</t>
  </si>
  <si>
    <t>C14-R061-02</t>
  </si>
  <si>
    <t>Colectora J C Pugliese y Cuba</t>
  </si>
  <si>
    <t>C14-R062-01</t>
  </si>
  <si>
    <t>Colectora J C Pugliese y Guatemala</t>
  </si>
  <si>
    <t>C14-R063-01</t>
  </si>
  <si>
    <t>Colectora J C Pugliese y Gómez</t>
  </si>
  <si>
    <t>C14-R063-02</t>
  </si>
  <si>
    <t>Colectora J C Pugliese y Méjico</t>
  </si>
  <si>
    <t>C14-R063-04</t>
  </si>
  <si>
    <t>Piedrabuena y Rauch</t>
  </si>
  <si>
    <t>DV-58-01</t>
  </si>
  <si>
    <t>14 de July 0473</t>
  </si>
  <si>
    <t>RIM-004</t>
  </si>
  <si>
    <t>9 de July 0290</t>
  </si>
  <si>
    <t>RIM-005</t>
  </si>
  <si>
    <t>Belgrano 725</t>
  </si>
  <si>
    <t>RIM-033</t>
  </si>
  <si>
    <t>San lorenzo 843</t>
  </si>
  <si>
    <t>RIM-025</t>
  </si>
  <si>
    <t>Bolivia y Dhers</t>
  </si>
  <si>
    <t>RIM-051</t>
  </si>
  <si>
    <t>Rosales 2760</t>
  </si>
  <si>
    <t>RIM-052</t>
  </si>
  <si>
    <t xml:space="preserve">Basilico y Muñiz </t>
  </si>
  <si>
    <t>RIM-054</t>
  </si>
  <si>
    <t>Independencia 2380</t>
  </si>
  <si>
    <t>RIM-061</t>
  </si>
  <si>
    <t>Jurado y Darragueira</t>
  </si>
  <si>
    <t>RIM-062</t>
  </si>
  <si>
    <t>Cuba 1600</t>
  </si>
  <si>
    <t>RIM-006</t>
  </si>
  <si>
    <t>9 de July 0441</t>
  </si>
  <si>
    <t>RIM-027</t>
  </si>
  <si>
    <t>Juldain 51</t>
  </si>
  <si>
    <t>RIM-055</t>
  </si>
  <si>
    <t>Chapaleofú 2900</t>
  </si>
  <si>
    <t>RIM-056</t>
  </si>
  <si>
    <t>Independencia 2062</t>
  </si>
  <si>
    <t>RIM-065</t>
  </si>
  <si>
    <t>Caseros 1775</t>
  </si>
  <si>
    <t>RIM-063</t>
  </si>
  <si>
    <t>Casacuberta 994</t>
  </si>
  <si>
    <t>RIM-073</t>
  </si>
  <si>
    <t>Pasaje Salceda 719</t>
  </si>
  <si>
    <t>RIM-067</t>
  </si>
  <si>
    <t xml:space="preserve">AV. Mons. Actis y Muñiz </t>
  </si>
  <si>
    <t>RIM-057</t>
  </si>
  <si>
    <t>Aeronautica Argentina 1400</t>
  </si>
  <si>
    <t>RIM-042</t>
  </si>
  <si>
    <t>Quintana 503</t>
  </si>
  <si>
    <t>RIM-082</t>
  </si>
  <si>
    <t>Guido 471</t>
  </si>
  <si>
    <t>RIM-072</t>
  </si>
  <si>
    <t>Fleming y Ariztegui</t>
  </si>
  <si>
    <t>RIM-036</t>
  </si>
  <si>
    <t>Juan b Justo 238</t>
  </si>
  <si>
    <t>RIM-066</t>
  </si>
  <si>
    <t xml:space="preserve">Peyrel y Darragueira </t>
  </si>
  <si>
    <t>RIM-035</t>
  </si>
  <si>
    <t>Cheverrier 342</t>
  </si>
  <si>
    <t>RIM-011</t>
  </si>
  <si>
    <t>Jujuy 46</t>
  </si>
  <si>
    <t>RIM-012</t>
  </si>
  <si>
    <t>Kramer 250</t>
  </si>
  <si>
    <t>RIM-013</t>
  </si>
  <si>
    <t>García y Cardiel</t>
  </si>
  <si>
    <t>RIM-014</t>
  </si>
  <si>
    <t xml:space="preserve">De la Canal y Las Animas </t>
  </si>
  <si>
    <t>RIM-047</t>
  </si>
  <si>
    <t>Pasteur 1153</t>
  </si>
  <si>
    <t>RIM-026</t>
  </si>
  <si>
    <t>De los granaderos 198</t>
  </si>
  <si>
    <t>RIM-068</t>
  </si>
  <si>
    <t>Malvinas 1913</t>
  </si>
  <si>
    <t>RIM-045</t>
  </si>
  <si>
    <t>Sáenz Peña 742</t>
  </si>
  <si>
    <t>RIM-007</t>
  </si>
  <si>
    <t>Fournier 19</t>
  </si>
  <si>
    <t>RIM-084</t>
  </si>
  <si>
    <t>Dorrego 775</t>
  </si>
  <si>
    <t>C02-R008-05</t>
  </si>
  <si>
    <t>Arana y colon</t>
  </si>
  <si>
    <t>C10-R039-05</t>
  </si>
  <si>
    <t>Uriburu y saavedra</t>
  </si>
  <si>
    <t>SM-C06-43</t>
  </si>
  <si>
    <t>Avellaneda 1200</t>
  </si>
  <si>
    <t>SM-C01-08</t>
  </si>
  <si>
    <t>AV BUZON 792</t>
  </si>
  <si>
    <t>SM-C01-27</t>
  </si>
  <si>
    <t>AV BUZON 308</t>
  </si>
  <si>
    <t>SM-C02-31</t>
  </si>
  <si>
    <t>SAAVEDRA 198</t>
  </si>
  <si>
    <t>SM-C03-23</t>
  </si>
  <si>
    <t>MORENO 426</t>
  </si>
  <si>
    <t>SM-C05-20</t>
  </si>
  <si>
    <t>11 DE September 0487</t>
  </si>
  <si>
    <t>SM-C07-20</t>
  </si>
  <si>
    <t>ALSINA 490</t>
  </si>
  <si>
    <t>SM-C07-21</t>
  </si>
  <si>
    <t>ALSINA 454</t>
  </si>
  <si>
    <t>SM-C08-20</t>
  </si>
  <si>
    <t>4 DE April 0470</t>
  </si>
  <si>
    <t>SM-C08-21</t>
  </si>
  <si>
    <t>4 DE April 0451</t>
  </si>
  <si>
    <t>SM-C08-32</t>
  </si>
  <si>
    <t>4 DE April 0180</t>
  </si>
  <si>
    <t>SM-C09-04</t>
  </si>
  <si>
    <t>SANTAMARINA 895</t>
  </si>
  <si>
    <t>SM-C09-12</t>
  </si>
  <si>
    <t>SANTAMARINA 698</t>
  </si>
  <si>
    <t>SM-C09-16</t>
  </si>
  <si>
    <t>SANTAMARINA 577</t>
  </si>
  <si>
    <t>SM-C09-23</t>
  </si>
  <si>
    <t>SANTAMARINA 405</t>
  </si>
  <si>
    <t>SM-C08-38</t>
  </si>
  <si>
    <t>AVELLANEDA 1066</t>
  </si>
  <si>
    <t>SM-C10-07</t>
  </si>
  <si>
    <t>GENERAL PAZ 809</t>
  </si>
  <si>
    <t>SM-C10-19</t>
  </si>
  <si>
    <t>GENERAL PAZ 530</t>
  </si>
  <si>
    <t>SM-C10-28</t>
  </si>
  <si>
    <t>GENERAL PAZ 285</t>
  </si>
  <si>
    <t>SM-C10-31</t>
  </si>
  <si>
    <t>GENERAL PAZ 210</t>
  </si>
  <si>
    <t>SM-C05-43</t>
  </si>
  <si>
    <t>Avellaneda 1396</t>
  </si>
  <si>
    <t>SM-C06-27</t>
  </si>
  <si>
    <t>General Roca 302</t>
  </si>
  <si>
    <t>SM-C09-28</t>
  </si>
  <si>
    <t>Santamarina 287</t>
  </si>
  <si>
    <t>SM-C10-17</t>
  </si>
  <si>
    <t>General Paz 570</t>
  </si>
  <si>
    <t>SM-C01-23</t>
  </si>
  <si>
    <t>AV BUZON 426</t>
  </si>
  <si>
    <t>SM-C01-28</t>
  </si>
  <si>
    <t>AV BUZON 284</t>
  </si>
  <si>
    <t>SM-C01-31</t>
  </si>
  <si>
    <t>AV BUZON 244</t>
  </si>
  <si>
    <t>SM-C02-11</t>
  </si>
  <si>
    <t>SAAVEDRA 702</t>
  </si>
  <si>
    <t>SM-C03-04</t>
  </si>
  <si>
    <t>MARCONI 1599</t>
  </si>
  <si>
    <t>SM-C03-35</t>
  </si>
  <si>
    <t>MORENO 110</t>
  </si>
  <si>
    <t>SM-C04-11</t>
  </si>
  <si>
    <t>MONTIEL 705</t>
  </si>
  <si>
    <t>SM-C04-23</t>
  </si>
  <si>
    <t>MONTIEL 408</t>
  </si>
  <si>
    <t>SM-C05-27</t>
  </si>
  <si>
    <t>11 DE September 0306</t>
  </si>
  <si>
    <t>SM-C06-16</t>
  </si>
  <si>
    <t>ROCA 593</t>
  </si>
  <si>
    <t>SM-C06-28</t>
  </si>
  <si>
    <t>Roca 278</t>
  </si>
  <si>
    <t>SM-C06-39</t>
  </si>
  <si>
    <t>ROCA 2</t>
  </si>
  <si>
    <t>SM-C07-12</t>
  </si>
  <si>
    <t>ALSINA 691</t>
  </si>
  <si>
    <t>SM-C07-16</t>
  </si>
  <si>
    <t>ALSINA 592</t>
  </si>
  <si>
    <t>SM-C07-24</t>
  </si>
  <si>
    <t>ALSINA 375</t>
  </si>
  <si>
    <t>SM-C07-32</t>
  </si>
  <si>
    <t>ALSINA 167</t>
  </si>
  <si>
    <t>SM-C07-42-DV</t>
  </si>
  <si>
    <t>AVELLANEDA 1124</t>
  </si>
  <si>
    <t>SM-C08-15</t>
  </si>
  <si>
    <t>4 DE April 0618</t>
  </si>
  <si>
    <t>SM-C08-19</t>
  </si>
  <si>
    <t>4 DE April 0511</t>
  </si>
  <si>
    <t>SM-C08-27</t>
  </si>
  <si>
    <t>4 DE April 0310</t>
  </si>
  <si>
    <t>SM-C09-20</t>
  </si>
  <si>
    <t>SANTAMARINA 483</t>
  </si>
  <si>
    <t>SM-C09-42-DV</t>
  </si>
  <si>
    <t>AVELLANEDA 1025</t>
  </si>
  <si>
    <t>SM-C10-08</t>
  </si>
  <si>
    <t>GENERAL PAZ 776</t>
  </si>
  <si>
    <t>SM-C10-39</t>
  </si>
  <si>
    <t>SANTAMARINA 10</t>
  </si>
  <si>
    <t>SM-C01-04</t>
  </si>
  <si>
    <t>AV BUZON 884</t>
  </si>
  <si>
    <t>SM-C06-12</t>
  </si>
  <si>
    <t>Roca 693</t>
  </si>
  <si>
    <t>SM-C06-15</t>
  </si>
  <si>
    <t>Roca 605</t>
  </si>
  <si>
    <t>SM-C06-35</t>
  </si>
  <si>
    <t>Roca 102</t>
  </si>
  <si>
    <t>SM-C09-31</t>
  </si>
  <si>
    <t>Santamarina 217</t>
  </si>
  <si>
    <t>SM-C10-13</t>
  </si>
  <si>
    <t>General Paz 649</t>
  </si>
  <si>
    <t>SM-C02-42</t>
  </si>
  <si>
    <t>Avellaneda 1638</t>
  </si>
  <si>
    <t>SM-C01-09</t>
  </si>
  <si>
    <t>AV BUZON 736</t>
  </si>
  <si>
    <t>SM-C01-17</t>
  </si>
  <si>
    <t>AV BUZON 556</t>
  </si>
  <si>
    <t>SM-C01-21</t>
  </si>
  <si>
    <t>AV BUZON 456</t>
  </si>
  <si>
    <t>SM-C01-40</t>
  </si>
  <si>
    <t>AV AVELLANEDA 1738</t>
  </si>
  <si>
    <t>SM-C02-37</t>
  </si>
  <si>
    <t>SAAVEDRA 50</t>
  </si>
  <si>
    <t>SM-C03-13</t>
  </si>
  <si>
    <t>MORENO 666</t>
  </si>
  <si>
    <t>SM-C03-33</t>
  </si>
  <si>
    <t>MORENO 152</t>
  </si>
  <si>
    <t>SM-C04-09</t>
  </si>
  <si>
    <t>MONTIEL 770</t>
  </si>
  <si>
    <t>SM-C04-41</t>
  </si>
  <si>
    <t>MONTIEL 5</t>
  </si>
  <si>
    <t>SM-C06-25</t>
  </si>
  <si>
    <t>Roca 349</t>
  </si>
  <si>
    <t>SM-C06-29</t>
  </si>
  <si>
    <t>ROCA 250</t>
  </si>
  <si>
    <t>SM-C06-33</t>
  </si>
  <si>
    <t>ROCA 141</t>
  </si>
  <si>
    <t>SM-C07-13</t>
  </si>
  <si>
    <t>ALSINA 640</t>
  </si>
  <si>
    <t>SM-C07-29</t>
  </si>
  <si>
    <t>ALSINA 253</t>
  </si>
  <si>
    <t>SM-C08-13</t>
  </si>
  <si>
    <t>4 DE April 0664</t>
  </si>
  <si>
    <t>SM-C09-33-DV</t>
  </si>
  <si>
    <t>SANTAMARINA 149</t>
  </si>
  <si>
    <t>SM-C09-37</t>
  </si>
  <si>
    <t>SM-C07-37</t>
  </si>
  <si>
    <t>Alsina 32</t>
  </si>
  <si>
    <t>SM-C09-18-DV</t>
  </si>
  <si>
    <t>Belgrano 972</t>
  </si>
  <si>
    <t>SM-C03-06</t>
  </si>
  <si>
    <t>Mitre 1542</t>
  </si>
  <si>
    <t>SM-C03-03</t>
  </si>
  <si>
    <t>Mitre 1551</t>
  </si>
  <si>
    <t>SM-C08-34-DV</t>
  </si>
  <si>
    <t>25 de May 1069</t>
  </si>
  <si>
    <t>C03-R009-02</t>
  </si>
  <si>
    <t xml:space="preserve">4 de Abril y Av. Marconi </t>
  </si>
  <si>
    <t>C03-R011-03</t>
  </si>
  <si>
    <t>Uriburu 1015</t>
  </si>
  <si>
    <t>C03-R012-02</t>
  </si>
  <si>
    <t>Machado 1019</t>
  </si>
  <si>
    <t>C04-R013-01</t>
  </si>
  <si>
    <t>Alsina 1010</t>
  </si>
  <si>
    <t>C04-R013-02</t>
  </si>
  <si>
    <t>Alsina y Av. Marconi</t>
  </si>
  <si>
    <t>C05-R020-02</t>
  </si>
  <si>
    <t xml:space="preserve">Av. Machado y Alsina </t>
  </si>
  <si>
    <t>C01-R001-01</t>
  </si>
  <si>
    <t>C01-R002-03</t>
  </si>
  <si>
    <t>Alem y Montevideo</t>
  </si>
  <si>
    <t>C02-R005-01</t>
  </si>
  <si>
    <t>Garibaldi y Colon</t>
  </si>
  <si>
    <t>C02-R006-01</t>
  </si>
  <si>
    <t>C02-R006-04</t>
  </si>
  <si>
    <t>Gral Paz y Pellegrini</t>
  </si>
  <si>
    <t>C02-R007-02</t>
  </si>
  <si>
    <t>Uriburu y Gral Paz</t>
  </si>
  <si>
    <t>C02-R008-01</t>
  </si>
  <si>
    <t>Aranay Colon</t>
  </si>
  <si>
    <t>C03-R010-01</t>
  </si>
  <si>
    <t>4 de Abril y Montevideo</t>
  </si>
  <si>
    <t>C05-R025-04</t>
  </si>
  <si>
    <t>11 de Septiembre y Las Heras</t>
  </si>
  <si>
    <t>C07-R027-01</t>
  </si>
  <si>
    <t>Montiel y Uriburu</t>
  </si>
  <si>
    <t>C07-R027-02</t>
  </si>
  <si>
    <t>Montiel  y Pellegrini</t>
  </si>
  <si>
    <t>C08-R031-04</t>
  </si>
  <si>
    <t>Arana y Montiel</t>
  </si>
  <si>
    <t>C09-R033-02</t>
  </si>
  <si>
    <t>Av. Marconi y Saavedra</t>
  </si>
  <si>
    <t>C09-R034-01</t>
  </si>
  <si>
    <t>C09-R035-03</t>
  </si>
  <si>
    <t>Moreno y Uriburu</t>
  </si>
  <si>
    <t>C10-R038-02</t>
  </si>
  <si>
    <t>Balbín y Las Heras</t>
  </si>
  <si>
    <t>C10-R042-01</t>
  </si>
  <si>
    <t>Colombia y Cuba</t>
  </si>
  <si>
    <t>C11-R044-02</t>
  </si>
  <si>
    <t>Av Espora y Liniers</t>
  </si>
  <si>
    <t>C11-R046-02</t>
  </si>
  <si>
    <t>C11-R047-01</t>
  </si>
  <si>
    <t>Liniers 1637</t>
  </si>
  <si>
    <t>C11-R048-01</t>
  </si>
  <si>
    <t>Franklin y Newton</t>
  </si>
  <si>
    <t>C11-R048-03</t>
  </si>
  <si>
    <t>Liniers y Newton</t>
  </si>
  <si>
    <t>C11-R049-03</t>
  </si>
  <si>
    <t>Liniers y Cuba</t>
  </si>
  <si>
    <t>C11-R050-04</t>
  </si>
  <si>
    <t>Liniers y Rauch</t>
  </si>
  <si>
    <t>C14-R052-01</t>
  </si>
  <si>
    <t>C14-R055-01</t>
  </si>
  <si>
    <t>Gomez y Piñero</t>
  </si>
  <si>
    <t>C14-R056-01</t>
  </si>
  <si>
    <t>Peyrel 1298</t>
  </si>
  <si>
    <t>C14-R056-03</t>
  </si>
  <si>
    <t>Peyrel y Primera Junta</t>
  </si>
  <si>
    <t>C14-R057-01</t>
  </si>
  <si>
    <t>Pío XII 1206</t>
  </si>
  <si>
    <t>C14-R059-02</t>
  </si>
  <si>
    <t>México y Piedrabuena</t>
  </si>
  <si>
    <t>C14-R060-01</t>
  </si>
  <si>
    <t>Colectora J C Pugliese y Newton</t>
  </si>
  <si>
    <t>RIM-001</t>
  </si>
  <si>
    <t>Chacabuco 350</t>
  </si>
  <si>
    <t>RIM-022</t>
  </si>
  <si>
    <t>Ezeiza y Suipacha</t>
  </si>
  <si>
    <t>RIM-021</t>
  </si>
  <si>
    <t>Brandsen 240</t>
  </si>
  <si>
    <t>RIM-032</t>
  </si>
  <si>
    <t>14 de July 1169</t>
  </si>
  <si>
    <t>RIM-081</t>
  </si>
  <si>
    <t>Saavedra Lamas 151</t>
  </si>
  <si>
    <t>RIM-053</t>
  </si>
  <si>
    <t>Ijurco y Chapaleofu</t>
  </si>
  <si>
    <t>RIM-071</t>
  </si>
  <si>
    <t>Loberia Y Tacuari</t>
  </si>
  <si>
    <t>RIM-044</t>
  </si>
  <si>
    <t>Ameghino y Ruta 226</t>
  </si>
  <si>
    <t>RIM-083</t>
  </si>
  <si>
    <t>Avellaneda 550</t>
  </si>
  <si>
    <t>RIM-046</t>
  </si>
  <si>
    <t>Av. Del valle 1420</t>
  </si>
  <si>
    <t>C03-R012-04-DV</t>
  </si>
  <si>
    <t>Machado 1161</t>
  </si>
  <si>
    <t>C15-RXX-001</t>
  </si>
  <si>
    <t xml:space="preserve">San Martin 460, </t>
  </si>
  <si>
    <t>SM-C02-06 DV</t>
  </si>
  <si>
    <t>Saavedra 538</t>
  </si>
  <si>
    <t>SM-C01-12</t>
  </si>
  <si>
    <t>AV BUZON 696</t>
  </si>
  <si>
    <t>SM-C01-20</t>
  </si>
  <si>
    <t>AV BUZON 484</t>
  </si>
  <si>
    <t>SM-C02-07</t>
  </si>
  <si>
    <t>SAAVEDRA 802</t>
  </si>
  <si>
    <t>SM-C02-27</t>
  </si>
  <si>
    <t>SAAVEDRA 309</t>
  </si>
  <si>
    <t>SM-C03-20</t>
  </si>
  <si>
    <t>GENERAL PINTO 1595</t>
  </si>
  <si>
    <t>SM-C03-25</t>
  </si>
  <si>
    <t>MORENO 530</t>
  </si>
  <si>
    <t>SM-C04-19</t>
  </si>
  <si>
    <t>MONTIEL 526</t>
  </si>
  <si>
    <t>SM-C05-07</t>
  </si>
  <si>
    <t>11 DE September 0821</t>
  </si>
  <si>
    <t>SM-C05-11</t>
  </si>
  <si>
    <t>11 DE September 0706</t>
  </si>
  <si>
    <t>SM-C05-12</t>
  </si>
  <si>
    <t>11 DE September 0689</t>
  </si>
  <si>
    <t>SM-C05-23</t>
  </si>
  <si>
    <t>11 DE September 0407</t>
  </si>
  <si>
    <t>SM-C07-15</t>
  </si>
  <si>
    <t>ALSINA 615</t>
  </si>
  <si>
    <t>SM-C07-22</t>
  </si>
  <si>
    <t>ALSINA 445</t>
  </si>
  <si>
    <t>SM-C07-23</t>
  </si>
  <si>
    <t>ALSINA 405</t>
  </si>
  <si>
    <t>SM-C08-04</t>
  </si>
  <si>
    <t>4 DE April 0875</t>
  </si>
  <si>
    <t>SM-C08-07</t>
  </si>
  <si>
    <t>4 DE April 0802</t>
  </si>
  <si>
    <t>SM-C10-12</t>
  </si>
  <si>
    <t>GENERAL PAZ 695</t>
  </si>
  <si>
    <t>SM-C01-15</t>
  </si>
  <si>
    <t>AV BUZON 795</t>
  </si>
  <si>
    <t>SM-C02-04</t>
  </si>
  <si>
    <t>SAAVEDRA 898</t>
  </si>
  <si>
    <t>SM-C02-12</t>
  </si>
  <si>
    <t>SAAVEDRA 695</t>
  </si>
  <si>
    <t>SM-C02-15</t>
  </si>
  <si>
    <t>SAAVEDRA 608</t>
  </si>
  <si>
    <t>SM-C02-19</t>
  </si>
  <si>
    <t>SAAVEDRA 532</t>
  </si>
  <si>
    <t>SM-C02-23</t>
  </si>
  <si>
    <t>SAAVEDRA 405</t>
  </si>
  <si>
    <t>SM-C02-36</t>
  </si>
  <si>
    <t>SAAVEDRA 92</t>
  </si>
  <si>
    <t>SM-C05-42</t>
  </si>
  <si>
    <t>AVELLANEDA 1403</t>
  </si>
  <si>
    <t>SM-C06-19</t>
  </si>
  <si>
    <t>ROCA 510</t>
  </si>
  <si>
    <t>SM-C07-07</t>
  </si>
  <si>
    <t>ALSINA 801</t>
  </si>
  <si>
    <t>SM-C07-39</t>
  </si>
  <si>
    <t>ALSINA 5</t>
  </si>
  <si>
    <t>SM-C08-12</t>
  </si>
  <si>
    <t>4 DE April 0690</t>
  </si>
  <si>
    <t>SM-C09-36</t>
  </si>
  <si>
    <t>SANTAMARINA 97</t>
  </si>
  <si>
    <t>SM-C04-20</t>
  </si>
  <si>
    <t>Montiel 496</t>
  </si>
  <si>
    <t>SM-C04-16</t>
  </si>
  <si>
    <t>Montiel 580</t>
  </si>
  <si>
    <t>SM-C04-35</t>
  </si>
  <si>
    <t>Montiel 102</t>
  </si>
  <si>
    <t>SM-C10-11</t>
  </si>
  <si>
    <t>General Paz 726</t>
  </si>
  <si>
    <t>SM-C10-18-DV</t>
  </si>
  <si>
    <t>Belgrano 975 - Nexus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</si>
</sst>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DE &quot;mmmm yyyy"/>
    <numFmt numFmtId="165" formatCode="d&quot; de &quot;mmmm yyyy"/>
    <numFmt numFmtId="166" formatCode="d&quot; DE &quot;mmmm yy"/>
    <numFmt numFmtId="167" formatCode="d&quot; De &quot;mmmm yy"/>
    <numFmt numFmtId="168" formatCode="d&quot; De &quot;mmmm yyyy"/>
  </numFmts>
  <fonts count="4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1" numFmtId="0" xfId="0" applyBorder="1" applyFill="1" applyFont="1"/>
    <xf borderId="0" fillId="0" fontId="2" numFmtId="1" xfId="0" applyFont="1" applyNumberFormat="1"/>
    <xf borderId="0" fillId="0" fontId="3" numFmtId="0" xfId="0" applyFont="1"/>
    <xf borderId="0" fillId="0" fontId="2" numFmtId="9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3" numFmtId="167" xfId="0" applyFont="1" applyNumberForma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8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29"/>
    <col customWidth="1" min="3" max="3" width="35.86"/>
    <col customWidth="1" min="4" max="4" width="13.43"/>
    <col customWidth="1" min="5" max="5" width="14.86"/>
    <col customWidth="1" min="6" max="6" width="12.29"/>
    <col customWidth="1" min="7" max="7" width="16.0"/>
    <col customWidth="1" min="8" max="22" width="10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ht="14.25" hidden="1" customHeight="1">
      <c r="A2" s="4">
        <v>341.0</v>
      </c>
      <c r="B2" s="5" t="s">
        <v>7</v>
      </c>
      <c r="C2" s="5" t="s">
        <v>8</v>
      </c>
      <c r="D2" s="4">
        <v>8.0</v>
      </c>
      <c r="E2" s="4">
        <v>0.0</v>
      </c>
      <c r="F2" s="4">
        <f t="shared" ref="F2:F628" si="1">+E2+D2</f>
        <v>8</v>
      </c>
      <c r="G2" s="6">
        <f t="shared" ref="G2:G628" si="2">+D2/F2</f>
        <v>1</v>
      </c>
    </row>
    <row r="3" ht="14.25" hidden="1" customHeight="1">
      <c r="A3" s="4">
        <v>1.0</v>
      </c>
      <c r="B3" s="5" t="s">
        <v>9</v>
      </c>
      <c r="C3" s="5" t="s">
        <v>10</v>
      </c>
      <c r="D3" s="4">
        <v>8.0</v>
      </c>
      <c r="E3" s="4">
        <v>0.0</v>
      </c>
      <c r="F3" s="4">
        <f t="shared" si="1"/>
        <v>8</v>
      </c>
      <c r="G3" s="6">
        <f t="shared" si="2"/>
        <v>1</v>
      </c>
    </row>
    <row r="4" ht="14.25" hidden="1" customHeight="1">
      <c r="A4" s="4">
        <v>37.0</v>
      </c>
      <c r="B4" s="5" t="s">
        <v>11</v>
      </c>
      <c r="C4" s="5" t="s">
        <v>12</v>
      </c>
      <c r="D4" s="4">
        <v>8.0</v>
      </c>
      <c r="E4" s="4">
        <v>0.0</v>
      </c>
      <c r="F4" s="4">
        <f t="shared" si="1"/>
        <v>8</v>
      </c>
      <c r="G4" s="6">
        <f t="shared" si="2"/>
        <v>1</v>
      </c>
    </row>
    <row r="5" ht="14.25" hidden="1" customHeight="1">
      <c r="A5" s="4">
        <v>67.0</v>
      </c>
      <c r="B5" s="5" t="s">
        <v>13</v>
      </c>
      <c r="C5" s="5" t="s">
        <v>14</v>
      </c>
      <c r="D5" s="4">
        <v>8.0</v>
      </c>
      <c r="E5" s="4">
        <v>0.0</v>
      </c>
      <c r="F5" s="4">
        <f t="shared" si="1"/>
        <v>8</v>
      </c>
      <c r="G5" s="6">
        <f t="shared" si="2"/>
        <v>1</v>
      </c>
    </row>
    <row r="6" ht="14.25" hidden="1" customHeight="1">
      <c r="A6" s="4">
        <v>129.0</v>
      </c>
      <c r="B6" s="5" t="s">
        <v>15</v>
      </c>
      <c r="C6" s="5" t="s">
        <v>16</v>
      </c>
      <c r="D6" s="4">
        <v>8.0</v>
      </c>
      <c r="E6" s="4">
        <v>0.0</v>
      </c>
      <c r="F6" s="4">
        <f t="shared" si="1"/>
        <v>8</v>
      </c>
      <c r="G6" s="6">
        <f t="shared" si="2"/>
        <v>1</v>
      </c>
    </row>
    <row r="7" ht="14.25" hidden="1" customHeight="1">
      <c r="A7" s="4">
        <v>132.0</v>
      </c>
      <c r="B7" s="5" t="s">
        <v>17</v>
      </c>
      <c r="C7" s="5" t="s">
        <v>18</v>
      </c>
      <c r="D7" s="4">
        <v>8.0</v>
      </c>
      <c r="E7" s="4">
        <v>0.0</v>
      </c>
      <c r="F7" s="4">
        <f t="shared" si="1"/>
        <v>8</v>
      </c>
      <c r="G7" s="6">
        <f t="shared" si="2"/>
        <v>1</v>
      </c>
    </row>
    <row r="8" ht="14.25" hidden="1" customHeight="1">
      <c r="A8" s="4">
        <v>196.0</v>
      </c>
      <c r="B8" s="5" t="s">
        <v>19</v>
      </c>
      <c r="C8" s="7" t="s">
        <v>20</v>
      </c>
      <c r="D8" s="4">
        <v>8.0</v>
      </c>
      <c r="E8" s="4">
        <v>0.0</v>
      </c>
      <c r="F8" s="4">
        <f t="shared" si="1"/>
        <v>8</v>
      </c>
      <c r="G8" s="6">
        <f t="shared" si="2"/>
        <v>1</v>
      </c>
    </row>
    <row r="9" ht="14.25" hidden="1" customHeight="1">
      <c r="A9" s="4">
        <v>320.0</v>
      </c>
      <c r="B9" s="5" t="s">
        <v>21</v>
      </c>
      <c r="C9" s="5" t="s">
        <v>22</v>
      </c>
      <c r="D9" s="4">
        <v>8.0</v>
      </c>
      <c r="E9" s="4">
        <v>0.0</v>
      </c>
      <c r="F9" s="4">
        <f t="shared" si="1"/>
        <v>8</v>
      </c>
      <c r="G9" s="6">
        <f t="shared" si="2"/>
        <v>1</v>
      </c>
    </row>
    <row r="10" ht="14.25" hidden="1" customHeight="1">
      <c r="A10" s="4">
        <v>340.0</v>
      </c>
      <c r="B10" s="5" t="s">
        <v>23</v>
      </c>
      <c r="C10" s="5" t="s">
        <v>24</v>
      </c>
      <c r="D10" s="4">
        <v>8.0</v>
      </c>
      <c r="E10" s="4">
        <v>0.0</v>
      </c>
      <c r="F10" s="4">
        <f t="shared" si="1"/>
        <v>8</v>
      </c>
      <c r="G10" s="6">
        <f t="shared" si="2"/>
        <v>1</v>
      </c>
    </row>
    <row r="11" ht="14.25" hidden="1" customHeight="1">
      <c r="A11" s="4">
        <v>343.0</v>
      </c>
      <c r="B11" s="5" t="s">
        <v>25</v>
      </c>
      <c r="C11" s="8" t="s">
        <v>26</v>
      </c>
      <c r="D11" s="4">
        <v>8.0</v>
      </c>
      <c r="E11" s="4">
        <v>0.0</v>
      </c>
      <c r="F11" s="4">
        <f t="shared" si="1"/>
        <v>8</v>
      </c>
      <c r="G11" s="6">
        <f t="shared" si="2"/>
        <v>1</v>
      </c>
    </row>
    <row r="12" ht="14.25" hidden="1" customHeight="1">
      <c r="A12" s="4">
        <v>365.0</v>
      </c>
      <c r="B12" s="5" t="s">
        <v>27</v>
      </c>
      <c r="C12" s="5" t="s">
        <v>28</v>
      </c>
      <c r="D12" s="4">
        <v>8.0</v>
      </c>
      <c r="E12" s="4">
        <v>0.0</v>
      </c>
      <c r="F12" s="4">
        <f t="shared" si="1"/>
        <v>8</v>
      </c>
      <c r="G12" s="6">
        <f t="shared" si="2"/>
        <v>1</v>
      </c>
    </row>
    <row r="13" ht="14.25" hidden="1" customHeight="1">
      <c r="A13" s="4">
        <v>392.0</v>
      </c>
      <c r="B13" s="5" t="s">
        <v>29</v>
      </c>
      <c r="C13" s="5" t="s">
        <v>30</v>
      </c>
      <c r="D13" s="4">
        <v>8.0</v>
      </c>
      <c r="E13" s="4">
        <v>0.0</v>
      </c>
      <c r="F13" s="4">
        <f t="shared" si="1"/>
        <v>8</v>
      </c>
      <c r="G13" s="6">
        <f t="shared" si="2"/>
        <v>1</v>
      </c>
    </row>
    <row r="14" ht="14.25" hidden="1" customHeight="1">
      <c r="A14" s="4">
        <v>395.0</v>
      </c>
      <c r="B14" s="5" t="s">
        <v>31</v>
      </c>
      <c r="C14" s="5" t="s">
        <v>32</v>
      </c>
      <c r="D14" s="4">
        <v>8.0</v>
      </c>
      <c r="E14" s="4">
        <v>0.0</v>
      </c>
      <c r="F14" s="4">
        <f t="shared" si="1"/>
        <v>8</v>
      </c>
      <c r="G14" s="6">
        <f t="shared" si="2"/>
        <v>1</v>
      </c>
    </row>
    <row r="15" ht="14.25" hidden="1" customHeight="1">
      <c r="A15" s="4">
        <v>396.0</v>
      </c>
      <c r="B15" s="5" t="s">
        <v>33</v>
      </c>
      <c r="C15" s="8" t="s">
        <v>34</v>
      </c>
      <c r="D15" s="4">
        <v>8.0</v>
      </c>
      <c r="E15" s="4">
        <v>0.0</v>
      </c>
      <c r="F15" s="4">
        <f t="shared" si="1"/>
        <v>8</v>
      </c>
      <c r="G15" s="6">
        <f t="shared" si="2"/>
        <v>1</v>
      </c>
    </row>
    <row r="16" ht="14.25" hidden="1" customHeight="1">
      <c r="A16" s="4">
        <v>582.0</v>
      </c>
      <c r="B16" s="5" t="s">
        <v>35</v>
      </c>
      <c r="C16" s="5" t="s">
        <v>36</v>
      </c>
      <c r="D16" s="4">
        <v>8.0</v>
      </c>
      <c r="E16" s="4">
        <v>0.0</v>
      </c>
      <c r="F16" s="4">
        <f t="shared" si="1"/>
        <v>8</v>
      </c>
      <c r="G16" s="6">
        <f t="shared" si="2"/>
        <v>1</v>
      </c>
    </row>
    <row r="17" ht="14.25" hidden="1" customHeight="1">
      <c r="A17" s="4">
        <v>635.0</v>
      </c>
      <c r="B17" s="5" t="s">
        <v>37</v>
      </c>
      <c r="C17" s="5" t="s">
        <v>38</v>
      </c>
      <c r="D17" s="4">
        <v>8.0</v>
      </c>
      <c r="E17" s="4">
        <v>0.0</v>
      </c>
      <c r="F17" s="4">
        <f t="shared" si="1"/>
        <v>8</v>
      </c>
      <c r="G17" s="6">
        <f t="shared" si="2"/>
        <v>1</v>
      </c>
    </row>
    <row r="18" ht="14.25" hidden="1" customHeight="1">
      <c r="A18" s="4">
        <v>217.0</v>
      </c>
      <c r="B18" s="5" t="s">
        <v>39</v>
      </c>
      <c r="C18" s="5" t="s">
        <v>40</v>
      </c>
      <c r="D18" s="4">
        <v>16.0</v>
      </c>
      <c r="E18" s="4">
        <v>0.0</v>
      </c>
      <c r="F18" s="4">
        <f t="shared" si="1"/>
        <v>16</v>
      </c>
      <c r="G18" s="6">
        <f t="shared" si="2"/>
        <v>1</v>
      </c>
    </row>
    <row r="19" ht="14.25" hidden="1" customHeight="1">
      <c r="A19" s="4">
        <v>279.0</v>
      </c>
      <c r="B19" s="5" t="s">
        <v>41</v>
      </c>
      <c r="C19" s="5" t="s">
        <v>42</v>
      </c>
      <c r="D19" s="4">
        <v>15.0</v>
      </c>
      <c r="E19" s="4">
        <v>1.0</v>
      </c>
      <c r="F19" s="4">
        <f t="shared" si="1"/>
        <v>16</v>
      </c>
      <c r="G19" s="6">
        <f t="shared" si="2"/>
        <v>0.9375</v>
      </c>
    </row>
    <row r="20" ht="14.25" hidden="1" customHeight="1">
      <c r="A20" s="4">
        <v>43.0</v>
      </c>
      <c r="B20" s="5" t="s">
        <v>43</v>
      </c>
      <c r="C20" s="5" t="s">
        <v>44</v>
      </c>
      <c r="D20" s="4">
        <v>7.0</v>
      </c>
      <c r="E20" s="4">
        <v>1.0</v>
      </c>
      <c r="F20" s="4">
        <f t="shared" si="1"/>
        <v>8</v>
      </c>
      <c r="G20" s="6">
        <f t="shared" si="2"/>
        <v>0.875</v>
      </c>
    </row>
    <row r="21" ht="14.25" hidden="1" customHeight="1">
      <c r="A21" s="4">
        <v>105.0</v>
      </c>
      <c r="B21" s="5" t="s">
        <v>45</v>
      </c>
      <c r="C21" s="7" t="s">
        <v>46</v>
      </c>
      <c r="D21" s="4">
        <v>7.0</v>
      </c>
      <c r="E21" s="4">
        <v>1.0</v>
      </c>
      <c r="F21" s="4">
        <f t="shared" si="1"/>
        <v>8</v>
      </c>
      <c r="G21" s="6">
        <f t="shared" si="2"/>
        <v>0.875</v>
      </c>
    </row>
    <row r="22" ht="14.25" hidden="1" customHeight="1">
      <c r="A22" s="4">
        <v>108.0</v>
      </c>
      <c r="B22" s="5" t="s">
        <v>47</v>
      </c>
      <c r="C22" s="7" t="s">
        <v>48</v>
      </c>
      <c r="D22" s="4">
        <v>7.0</v>
      </c>
      <c r="E22" s="4">
        <v>1.0</v>
      </c>
      <c r="F22" s="4">
        <f t="shared" si="1"/>
        <v>8</v>
      </c>
      <c r="G22" s="6">
        <f t="shared" si="2"/>
        <v>0.875</v>
      </c>
    </row>
    <row r="23" ht="14.25" hidden="1" customHeight="1">
      <c r="A23" s="4">
        <v>242.0</v>
      </c>
      <c r="B23" s="5" t="s">
        <v>49</v>
      </c>
      <c r="C23" s="5" t="s">
        <v>50</v>
      </c>
      <c r="D23" s="4">
        <v>7.0</v>
      </c>
      <c r="E23" s="4">
        <v>1.0</v>
      </c>
      <c r="F23" s="4">
        <f t="shared" si="1"/>
        <v>8</v>
      </c>
      <c r="G23" s="6">
        <f t="shared" si="2"/>
        <v>0.875</v>
      </c>
    </row>
    <row r="24" ht="14.25" hidden="1" customHeight="1">
      <c r="A24" s="4">
        <v>266.0</v>
      </c>
      <c r="B24" s="5" t="s">
        <v>51</v>
      </c>
      <c r="C24" s="5" t="s">
        <v>52</v>
      </c>
      <c r="D24" s="4">
        <v>7.0</v>
      </c>
      <c r="E24" s="4">
        <v>1.0</v>
      </c>
      <c r="F24" s="4">
        <f t="shared" si="1"/>
        <v>8</v>
      </c>
      <c r="G24" s="6">
        <f t="shared" si="2"/>
        <v>0.875</v>
      </c>
    </row>
    <row r="25" ht="14.25" hidden="1" customHeight="1">
      <c r="A25" s="4">
        <v>273.0</v>
      </c>
      <c r="B25" s="5" t="s">
        <v>53</v>
      </c>
      <c r="C25" s="5" t="s">
        <v>54</v>
      </c>
      <c r="D25" s="4">
        <v>7.0</v>
      </c>
      <c r="E25" s="4">
        <v>1.0</v>
      </c>
      <c r="F25" s="4">
        <f t="shared" si="1"/>
        <v>8</v>
      </c>
      <c r="G25" s="6">
        <f t="shared" si="2"/>
        <v>0.875</v>
      </c>
    </row>
    <row r="26" ht="14.25" hidden="1" customHeight="1">
      <c r="A26" s="4">
        <v>312.0</v>
      </c>
      <c r="B26" s="5" t="s">
        <v>55</v>
      </c>
      <c r="C26" s="5" t="s">
        <v>56</v>
      </c>
      <c r="D26" s="4">
        <v>7.0</v>
      </c>
      <c r="E26" s="4">
        <v>1.0</v>
      </c>
      <c r="F26" s="4">
        <f t="shared" si="1"/>
        <v>8</v>
      </c>
      <c r="G26" s="6">
        <f t="shared" si="2"/>
        <v>0.875</v>
      </c>
    </row>
    <row r="27" ht="14.25" hidden="1" customHeight="1">
      <c r="A27" s="4">
        <v>314.0</v>
      </c>
      <c r="B27" s="5" t="s">
        <v>57</v>
      </c>
      <c r="C27" s="5" t="s">
        <v>58</v>
      </c>
      <c r="D27" s="4">
        <v>7.0</v>
      </c>
      <c r="E27" s="4">
        <v>1.0</v>
      </c>
      <c r="F27" s="4">
        <f t="shared" si="1"/>
        <v>8</v>
      </c>
      <c r="G27" s="6">
        <f t="shared" si="2"/>
        <v>0.875</v>
      </c>
    </row>
    <row r="28" ht="14.25" hidden="1" customHeight="1">
      <c r="A28" s="4">
        <v>315.0</v>
      </c>
      <c r="B28" s="5" t="s">
        <v>59</v>
      </c>
      <c r="C28" s="5" t="s">
        <v>60</v>
      </c>
      <c r="D28" s="4">
        <v>7.0</v>
      </c>
      <c r="E28" s="4">
        <v>1.0</v>
      </c>
      <c r="F28" s="4">
        <f t="shared" si="1"/>
        <v>8</v>
      </c>
      <c r="G28" s="6">
        <f t="shared" si="2"/>
        <v>0.875</v>
      </c>
    </row>
    <row r="29" ht="14.25" hidden="1" customHeight="1">
      <c r="A29" s="4">
        <v>317.0</v>
      </c>
      <c r="B29" s="5" t="s">
        <v>61</v>
      </c>
      <c r="C29" s="8" t="s">
        <v>62</v>
      </c>
      <c r="D29" s="4">
        <v>7.0</v>
      </c>
      <c r="E29" s="4">
        <v>1.0</v>
      </c>
      <c r="F29" s="4">
        <f t="shared" si="1"/>
        <v>8</v>
      </c>
      <c r="G29" s="6">
        <f t="shared" si="2"/>
        <v>0.875</v>
      </c>
    </row>
    <row r="30" ht="14.25" hidden="1" customHeight="1">
      <c r="A30" s="4">
        <v>335.0</v>
      </c>
      <c r="B30" s="5" t="s">
        <v>63</v>
      </c>
      <c r="C30" s="5" t="s">
        <v>64</v>
      </c>
      <c r="D30" s="4">
        <v>7.0</v>
      </c>
      <c r="E30" s="4">
        <v>1.0</v>
      </c>
      <c r="F30" s="4">
        <f t="shared" si="1"/>
        <v>8</v>
      </c>
      <c r="G30" s="6">
        <f t="shared" si="2"/>
        <v>0.875</v>
      </c>
    </row>
    <row r="31" ht="14.25" hidden="1" customHeight="1">
      <c r="A31" s="4">
        <v>350.0</v>
      </c>
      <c r="B31" s="5" t="s">
        <v>65</v>
      </c>
      <c r="C31" s="5" t="s">
        <v>66</v>
      </c>
      <c r="D31" s="4">
        <v>7.0</v>
      </c>
      <c r="E31" s="4">
        <v>1.0</v>
      </c>
      <c r="F31" s="4">
        <f t="shared" si="1"/>
        <v>8</v>
      </c>
      <c r="G31" s="6">
        <f t="shared" si="2"/>
        <v>0.875</v>
      </c>
    </row>
    <row r="32" ht="14.25" hidden="1" customHeight="1">
      <c r="A32" s="4">
        <v>362.0</v>
      </c>
      <c r="B32" s="5" t="s">
        <v>67</v>
      </c>
      <c r="C32" s="5" t="s">
        <v>68</v>
      </c>
      <c r="D32" s="4">
        <v>7.0</v>
      </c>
      <c r="E32" s="4">
        <v>1.0</v>
      </c>
      <c r="F32" s="4">
        <f t="shared" si="1"/>
        <v>8</v>
      </c>
      <c r="G32" s="6">
        <f t="shared" si="2"/>
        <v>0.875</v>
      </c>
    </row>
    <row r="33" ht="14.25" hidden="1" customHeight="1">
      <c r="A33" s="4">
        <v>369.0</v>
      </c>
      <c r="B33" s="5" t="s">
        <v>69</v>
      </c>
      <c r="C33" s="5" t="s">
        <v>70</v>
      </c>
      <c r="D33" s="4">
        <v>7.0</v>
      </c>
      <c r="E33" s="4">
        <v>1.0</v>
      </c>
      <c r="F33" s="4">
        <f t="shared" si="1"/>
        <v>8</v>
      </c>
      <c r="G33" s="6">
        <f t="shared" si="2"/>
        <v>0.875</v>
      </c>
    </row>
    <row r="34" ht="14.25" hidden="1" customHeight="1">
      <c r="A34" s="4">
        <v>381.0</v>
      </c>
      <c r="B34" s="5" t="s">
        <v>71</v>
      </c>
      <c r="C34" s="5" t="s">
        <v>72</v>
      </c>
      <c r="D34" s="4">
        <v>7.0</v>
      </c>
      <c r="E34" s="4">
        <v>1.0</v>
      </c>
      <c r="F34" s="4">
        <f t="shared" si="1"/>
        <v>8</v>
      </c>
      <c r="G34" s="6">
        <f t="shared" si="2"/>
        <v>0.875</v>
      </c>
    </row>
    <row r="35" ht="14.25" hidden="1" customHeight="1">
      <c r="A35" s="4">
        <v>382.0</v>
      </c>
      <c r="B35" s="5" t="s">
        <v>73</v>
      </c>
      <c r="C35" s="5" t="s">
        <v>74</v>
      </c>
      <c r="D35" s="4">
        <v>7.0</v>
      </c>
      <c r="E35" s="4">
        <v>1.0</v>
      </c>
      <c r="F35" s="4">
        <f t="shared" si="1"/>
        <v>8</v>
      </c>
      <c r="G35" s="6">
        <f t="shared" si="2"/>
        <v>0.875</v>
      </c>
    </row>
    <row r="36" ht="14.25" hidden="1" customHeight="1">
      <c r="A36" s="4">
        <v>490.0</v>
      </c>
      <c r="B36" s="5" t="s">
        <v>75</v>
      </c>
      <c r="C36" s="5" t="s">
        <v>76</v>
      </c>
      <c r="D36" s="4">
        <v>7.0</v>
      </c>
      <c r="E36" s="4">
        <v>1.0</v>
      </c>
      <c r="F36" s="4">
        <f t="shared" si="1"/>
        <v>8</v>
      </c>
      <c r="G36" s="6">
        <f t="shared" si="2"/>
        <v>0.875</v>
      </c>
    </row>
    <row r="37" ht="14.25" hidden="1" customHeight="1">
      <c r="A37" s="4">
        <v>509.0</v>
      </c>
      <c r="B37" s="5" t="s">
        <v>77</v>
      </c>
      <c r="C37" s="5" t="s">
        <v>78</v>
      </c>
      <c r="D37" s="4">
        <v>7.0</v>
      </c>
      <c r="E37" s="4">
        <v>1.0</v>
      </c>
      <c r="F37" s="4">
        <f t="shared" si="1"/>
        <v>8</v>
      </c>
      <c r="G37" s="6">
        <f t="shared" si="2"/>
        <v>0.875</v>
      </c>
    </row>
    <row r="38" ht="14.25" hidden="1" customHeight="1">
      <c r="A38" s="4">
        <v>541.0</v>
      </c>
      <c r="B38" s="5" t="s">
        <v>79</v>
      </c>
      <c r="C38" s="5" t="s">
        <v>80</v>
      </c>
      <c r="D38" s="4">
        <v>7.0</v>
      </c>
      <c r="E38" s="4">
        <v>1.0</v>
      </c>
      <c r="F38" s="4">
        <f t="shared" si="1"/>
        <v>8</v>
      </c>
      <c r="G38" s="6">
        <f t="shared" si="2"/>
        <v>0.875</v>
      </c>
    </row>
    <row r="39" ht="14.25" hidden="1" customHeight="1">
      <c r="A39" s="4">
        <v>638.0</v>
      </c>
      <c r="B39" s="5" t="s">
        <v>81</v>
      </c>
      <c r="C39" s="5" t="s">
        <v>82</v>
      </c>
      <c r="D39" s="4">
        <v>7.0</v>
      </c>
      <c r="E39" s="4">
        <v>1.0</v>
      </c>
      <c r="F39" s="4">
        <f t="shared" si="1"/>
        <v>8</v>
      </c>
      <c r="G39" s="6">
        <f t="shared" si="2"/>
        <v>0.875</v>
      </c>
    </row>
    <row r="40" ht="14.25" hidden="1" customHeight="1">
      <c r="A40" s="4">
        <v>136.0</v>
      </c>
      <c r="B40" s="5" t="s">
        <v>83</v>
      </c>
      <c r="C40" s="5" t="s">
        <v>84</v>
      </c>
      <c r="D40" s="4">
        <v>14.0</v>
      </c>
      <c r="E40" s="4">
        <v>2.0</v>
      </c>
      <c r="F40" s="4">
        <f t="shared" si="1"/>
        <v>16</v>
      </c>
      <c r="G40" s="6">
        <f t="shared" si="2"/>
        <v>0.875</v>
      </c>
    </row>
    <row r="41" ht="14.25" hidden="1" customHeight="1">
      <c r="A41" s="4">
        <v>267.0</v>
      </c>
      <c r="B41" s="5" t="s">
        <v>85</v>
      </c>
      <c r="C41" s="5" t="s">
        <v>86</v>
      </c>
      <c r="D41" s="4">
        <v>14.0</v>
      </c>
      <c r="E41" s="4">
        <v>2.0</v>
      </c>
      <c r="F41" s="4">
        <f t="shared" si="1"/>
        <v>16</v>
      </c>
      <c r="G41" s="6">
        <f t="shared" si="2"/>
        <v>0.875</v>
      </c>
    </row>
    <row r="42" ht="14.25" hidden="1" customHeight="1">
      <c r="A42" s="4">
        <v>81.0</v>
      </c>
      <c r="B42" s="5" t="s">
        <v>87</v>
      </c>
      <c r="C42" s="5" t="s">
        <v>88</v>
      </c>
      <c r="D42" s="4">
        <v>13.0</v>
      </c>
      <c r="E42" s="4">
        <v>3.0</v>
      </c>
      <c r="F42" s="4">
        <f t="shared" si="1"/>
        <v>16</v>
      </c>
      <c r="G42" s="6">
        <f t="shared" si="2"/>
        <v>0.8125</v>
      </c>
    </row>
    <row r="43" ht="14.25" hidden="1" customHeight="1">
      <c r="A43" s="4">
        <v>61.0</v>
      </c>
      <c r="B43" s="5" t="s">
        <v>89</v>
      </c>
      <c r="C43" s="5" t="s">
        <v>90</v>
      </c>
      <c r="D43" s="4">
        <v>6.0</v>
      </c>
      <c r="E43" s="4">
        <v>2.0</v>
      </c>
      <c r="F43" s="4">
        <f t="shared" si="1"/>
        <v>8</v>
      </c>
      <c r="G43" s="6">
        <f t="shared" si="2"/>
        <v>0.75</v>
      </c>
    </row>
    <row r="44" ht="14.25" hidden="1" customHeight="1">
      <c r="A44" s="4">
        <v>100.0</v>
      </c>
      <c r="B44" s="5" t="s">
        <v>91</v>
      </c>
      <c r="C44" s="5" t="s">
        <v>92</v>
      </c>
      <c r="D44" s="4">
        <v>6.0</v>
      </c>
      <c r="E44" s="4">
        <v>2.0</v>
      </c>
      <c r="F44" s="4">
        <f t="shared" si="1"/>
        <v>8</v>
      </c>
      <c r="G44" s="6">
        <f t="shared" si="2"/>
        <v>0.75</v>
      </c>
    </row>
    <row r="45" ht="14.25" hidden="1" customHeight="1">
      <c r="A45" s="4">
        <v>318.0</v>
      </c>
      <c r="B45" s="5" t="s">
        <v>93</v>
      </c>
      <c r="C45" s="5" t="s">
        <v>94</v>
      </c>
      <c r="D45" s="4">
        <v>6.0</v>
      </c>
      <c r="E45" s="4">
        <v>2.0</v>
      </c>
      <c r="F45" s="4">
        <f t="shared" si="1"/>
        <v>8</v>
      </c>
      <c r="G45" s="6">
        <f t="shared" si="2"/>
        <v>0.75</v>
      </c>
    </row>
    <row r="46" ht="14.25" hidden="1" customHeight="1">
      <c r="A46" s="4">
        <v>364.0</v>
      </c>
      <c r="B46" s="5" t="s">
        <v>95</v>
      </c>
      <c r="C46" s="5" t="s">
        <v>96</v>
      </c>
      <c r="D46" s="4">
        <v>6.0</v>
      </c>
      <c r="E46" s="4">
        <v>2.0</v>
      </c>
      <c r="F46" s="4">
        <f t="shared" si="1"/>
        <v>8</v>
      </c>
      <c r="G46" s="6">
        <f t="shared" si="2"/>
        <v>0.75</v>
      </c>
    </row>
    <row r="47" ht="14.25" hidden="1" customHeight="1">
      <c r="A47" s="4">
        <v>370.0</v>
      </c>
      <c r="B47" s="5" t="s">
        <v>97</v>
      </c>
      <c r="C47" s="5" t="s">
        <v>98</v>
      </c>
      <c r="D47" s="4">
        <v>6.0</v>
      </c>
      <c r="E47" s="4">
        <v>2.0</v>
      </c>
      <c r="F47" s="4">
        <f t="shared" si="1"/>
        <v>8</v>
      </c>
      <c r="G47" s="6">
        <f t="shared" si="2"/>
        <v>0.75</v>
      </c>
    </row>
    <row r="48" ht="14.25" hidden="1" customHeight="1">
      <c r="A48" s="4">
        <v>372.0</v>
      </c>
      <c r="B48" s="5" t="s">
        <v>99</v>
      </c>
      <c r="C48" s="5" t="s">
        <v>100</v>
      </c>
      <c r="D48" s="4">
        <v>6.0</v>
      </c>
      <c r="E48" s="4">
        <v>2.0</v>
      </c>
      <c r="F48" s="4">
        <f t="shared" si="1"/>
        <v>8</v>
      </c>
      <c r="G48" s="6">
        <f t="shared" si="2"/>
        <v>0.75</v>
      </c>
    </row>
    <row r="49" ht="14.25" hidden="1" customHeight="1">
      <c r="A49" s="4">
        <v>391.0</v>
      </c>
      <c r="B49" s="5" t="s">
        <v>101</v>
      </c>
      <c r="C49" s="5" t="s">
        <v>102</v>
      </c>
      <c r="D49" s="4">
        <v>6.0</v>
      </c>
      <c r="E49" s="4">
        <v>2.0</v>
      </c>
      <c r="F49" s="4">
        <f t="shared" si="1"/>
        <v>8</v>
      </c>
      <c r="G49" s="6">
        <f t="shared" si="2"/>
        <v>0.75</v>
      </c>
    </row>
    <row r="50" ht="14.25" hidden="1" customHeight="1">
      <c r="A50" s="4">
        <v>393.0</v>
      </c>
      <c r="B50" s="5" t="s">
        <v>103</v>
      </c>
      <c r="C50" s="5" t="s">
        <v>104</v>
      </c>
      <c r="D50" s="4">
        <v>6.0</v>
      </c>
      <c r="E50" s="4">
        <v>2.0</v>
      </c>
      <c r="F50" s="4">
        <f t="shared" si="1"/>
        <v>8</v>
      </c>
      <c r="G50" s="6">
        <f t="shared" si="2"/>
        <v>0.75</v>
      </c>
    </row>
    <row r="51" ht="14.25" hidden="1" customHeight="1">
      <c r="A51" s="4">
        <v>484.0</v>
      </c>
      <c r="B51" s="5" t="s">
        <v>105</v>
      </c>
      <c r="C51" s="5" t="s">
        <v>106</v>
      </c>
      <c r="D51" s="4">
        <v>6.0</v>
      </c>
      <c r="E51" s="4">
        <v>2.0</v>
      </c>
      <c r="F51" s="4">
        <f t="shared" si="1"/>
        <v>8</v>
      </c>
      <c r="G51" s="6">
        <f t="shared" si="2"/>
        <v>0.75</v>
      </c>
    </row>
    <row r="52" ht="14.25" hidden="1" customHeight="1">
      <c r="A52" s="4">
        <v>485.0</v>
      </c>
      <c r="B52" s="5" t="s">
        <v>107</v>
      </c>
      <c r="C52" s="5" t="s">
        <v>108</v>
      </c>
      <c r="D52" s="4">
        <v>6.0</v>
      </c>
      <c r="E52" s="4">
        <v>2.0</v>
      </c>
      <c r="F52" s="4">
        <f t="shared" si="1"/>
        <v>8</v>
      </c>
      <c r="G52" s="6">
        <f t="shared" si="2"/>
        <v>0.75</v>
      </c>
    </row>
    <row r="53" ht="14.25" hidden="1" customHeight="1">
      <c r="A53" s="4">
        <v>503.0</v>
      </c>
      <c r="B53" s="5" t="s">
        <v>109</v>
      </c>
      <c r="C53" s="5" t="s">
        <v>110</v>
      </c>
      <c r="D53" s="4">
        <v>6.0</v>
      </c>
      <c r="E53" s="4">
        <v>2.0</v>
      </c>
      <c r="F53" s="4">
        <f t="shared" si="1"/>
        <v>8</v>
      </c>
      <c r="G53" s="6">
        <f t="shared" si="2"/>
        <v>0.75</v>
      </c>
    </row>
    <row r="54" ht="14.25" hidden="1" customHeight="1">
      <c r="A54" s="4">
        <v>525.0</v>
      </c>
      <c r="B54" s="5" t="s">
        <v>111</v>
      </c>
      <c r="C54" s="5" t="s">
        <v>112</v>
      </c>
      <c r="D54" s="4">
        <v>6.0</v>
      </c>
      <c r="E54" s="4">
        <v>2.0</v>
      </c>
      <c r="F54" s="4">
        <f t="shared" si="1"/>
        <v>8</v>
      </c>
      <c r="G54" s="6">
        <f t="shared" si="2"/>
        <v>0.75</v>
      </c>
    </row>
    <row r="55" ht="14.25" hidden="1" customHeight="1">
      <c r="A55" s="4">
        <v>562.0</v>
      </c>
      <c r="B55" s="5" t="s">
        <v>113</v>
      </c>
      <c r="C55" s="5" t="s">
        <v>114</v>
      </c>
      <c r="D55" s="4">
        <v>6.0</v>
      </c>
      <c r="E55" s="4">
        <v>2.0</v>
      </c>
      <c r="F55" s="4">
        <f t="shared" si="1"/>
        <v>8</v>
      </c>
      <c r="G55" s="6">
        <f t="shared" si="2"/>
        <v>0.75</v>
      </c>
    </row>
    <row r="56" ht="14.25" hidden="1" customHeight="1">
      <c r="A56" s="4">
        <v>576.0</v>
      </c>
      <c r="B56" s="5" t="s">
        <v>115</v>
      </c>
      <c r="C56" s="5" t="s">
        <v>116</v>
      </c>
      <c r="D56" s="4">
        <v>6.0</v>
      </c>
      <c r="E56" s="4">
        <v>2.0</v>
      </c>
      <c r="F56" s="4">
        <f t="shared" si="1"/>
        <v>8</v>
      </c>
      <c r="G56" s="6">
        <f t="shared" si="2"/>
        <v>0.75</v>
      </c>
    </row>
    <row r="57" ht="14.25" hidden="1" customHeight="1">
      <c r="A57" s="4">
        <v>275.0</v>
      </c>
      <c r="B57" s="5" t="s">
        <v>117</v>
      </c>
      <c r="C57" s="5" t="s">
        <v>118</v>
      </c>
      <c r="D57" s="4">
        <v>12.0</v>
      </c>
      <c r="E57" s="4">
        <v>4.0</v>
      </c>
      <c r="F57" s="4">
        <f t="shared" si="1"/>
        <v>16</v>
      </c>
      <c r="G57" s="6">
        <f t="shared" si="2"/>
        <v>0.75</v>
      </c>
    </row>
    <row r="58" ht="14.25" hidden="1" customHeight="1">
      <c r="A58" s="4">
        <v>52.0</v>
      </c>
      <c r="B58" s="5" t="s">
        <v>119</v>
      </c>
      <c r="C58" s="5" t="s">
        <v>120</v>
      </c>
      <c r="D58" s="4">
        <v>11.0</v>
      </c>
      <c r="E58" s="4">
        <v>5.0</v>
      </c>
      <c r="F58" s="4">
        <f t="shared" si="1"/>
        <v>16</v>
      </c>
      <c r="G58" s="6">
        <f t="shared" si="2"/>
        <v>0.6875</v>
      </c>
    </row>
    <row r="59" ht="14.25" hidden="1" customHeight="1">
      <c r="A59" s="4">
        <v>238.0</v>
      </c>
      <c r="B59" s="5" t="s">
        <v>121</v>
      </c>
      <c r="C59" s="5" t="s">
        <v>122</v>
      </c>
      <c r="D59" s="4">
        <v>11.0</v>
      </c>
      <c r="E59" s="4">
        <v>5.0</v>
      </c>
      <c r="F59" s="4">
        <f t="shared" si="1"/>
        <v>16</v>
      </c>
      <c r="G59" s="6">
        <f t="shared" si="2"/>
        <v>0.6875</v>
      </c>
    </row>
    <row r="60" ht="14.25" hidden="1" customHeight="1">
      <c r="A60" s="4">
        <v>243.0</v>
      </c>
      <c r="B60" s="5" t="s">
        <v>123</v>
      </c>
      <c r="C60" s="5" t="s">
        <v>124</v>
      </c>
      <c r="D60" s="4">
        <v>11.0</v>
      </c>
      <c r="E60" s="4">
        <v>5.0</v>
      </c>
      <c r="F60" s="4">
        <f t="shared" si="1"/>
        <v>16</v>
      </c>
      <c r="G60" s="6">
        <f t="shared" si="2"/>
        <v>0.6875</v>
      </c>
    </row>
    <row r="61" ht="14.25" hidden="1" customHeight="1">
      <c r="A61" s="4">
        <v>286.0</v>
      </c>
      <c r="B61" s="5" t="s">
        <v>125</v>
      </c>
      <c r="C61" s="5" t="s">
        <v>126</v>
      </c>
      <c r="D61" s="4">
        <v>11.0</v>
      </c>
      <c r="E61" s="4">
        <v>5.0</v>
      </c>
      <c r="F61" s="4">
        <f t="shared" si="1"/>
        <v>16</v>
      </c>
      <c r="G61" s="6">
        <f t="shared" si="2"/>
        <v>0.6875</v>
      </c>
    </row>
    <row r="62" ht="14.25" hidden="1" customHeight="1">
      <c r="A62" s="4">
        <v>70.0</v>
      </c>
      <c r="B62" s="5" t="s">
        <v>127</v>
      </c>
      <c r="C62" s="5" t="s">
        <v>128</v>
      </c>
      <c r="D62" s="4">
        <v>5.0</v>
      </c>
      <c r="E62" s="4">
        <v>3.0</v>
      </c>
      <c r="F62" s="4">
        <f t="shared" si="1"/>
        <v>8</v>
      </c>
      <c r="G62" s="6">
        <f t="shared" si="2"/>
        <v>0.625</v>
      </c>
    </row>
    <row r="63" ht="14.25" hidden="1" customHeight="1">
      <c r="A63" s="4">
        <v>102.0</v>
      </c>
      <c r="B63" s="5" t="s">
        <v>129</v>
      </c>
      <c r="C63" s="7" t="s">
        <v>130</v>
      </c>
      <c r="D63" s="4">
        <v>5.0</v>
      </c>
      <c r="E63" s="4">
        <v>3.0</v>
      </c>
      <c r="F63" s="4">
        <f t="shared" si="1"/>
        <v>8</v>
      </c>
      <c r="G63" s="6">
        <f t="shared" si="2"/>
        <v>0.625</v>
      </c>
    </row>
    <row r="64" ht="14.25" hidden="1" customHeight="1">
      <c r="A64" s="4">
        <v>145.0</v>
      </c>
      <c r="B64" s="5" t="s">
        <v>131</v>
      </c>
      <c r="C64" s="5" t="s">
        <v>132</v>
      </c>
      <c r="D64" s="4">
        <v>5.0</v>
      </c>
      <c r="E64" s="4">
        <v>3.0</v>
      </c>
      <c r="F64" s="4">
        <f t="shared" si="1"/>
        <v>8</v>
      </c>
      <c r="G64" s="6">
        <f t="shared" si="2"/>
        <v>0.625</v>
      </c>
    </row>
    <row r="65" ht="14.25" hidden="1" customHeight="1">
      <c r="A65" s="4">
        <v>232.0</v>
      </c>
      <c r="B65" s="5" t="s">
        <v>133</v>
      </c>
      <c r="C65" s="5" t="s">
        <v>134</v>
      </c>
      <c r="D65" s="4">
        <v>5.0</v>
      </c>
      <c r="E65" s="4">
        <v>3.0</v>
      </c>
      <c r="F65" s="4">
        <f t="shared" si="1"/>
        <v>8</v>
      </c>
      <c r="G65" s="6">
        <f t="shared" si="2"/>
        <v>0.625</v>
      </c>
    </row>
    <row r="66" ht="14.25" hidden="1" customHeight="1">
      <c r="A66" s="4">
        <v>307.0</v>
      </c>
      <c r="B66" s="5" t="s">
        <v>135</v>
      </c>
      <c r="C66" s="5" t="s">
        <v>136</v>
      </c>
      <c r="D66" s="4">
        <v>5.0</v>
      </c>
      <c r="E66" s="4">
        <v>3.0</v>
      </c>
      <c r="F66" s="4">
        <f t="shared" si="1"/>
        <v>8</v>
      </c>
      <c r="G66" s="6">
        <f t="shared" si="2"/>
        <v>0.625</v>
      </c>
    </row>
    <row r="67" ht="14.25" hidden="1" customHeight="1">
      <c r="A67" s="4">
        <v>321.0</v>
      </c>
      <c r="B67" s="5" t="s">
        <v>137</v>
      </c>
      <c r="C67" s="5" t="s">
        <v>138</v>
      </c>
      <c r="D67" s="4">
        <v>5.0</v>
      </c>
      <c r="E67" s="4">
        <v>3.0</v>
      </c>
      <c r="F67" s="4">
        <f t="shared" si="1"/>
        <v>8</v>
      </c>
      <c r="G67" s="6">
        <f t="shared" si="2"/>
        <v>0.625</v>
      </c>
    </row>
    <row r="68" ht="14.25" hidden="1" customHeight="1">
      <c r="A68" s="4">
        <v>329.0</v>
      </c>
      <c r="B68" s="5" t="s">
        <v>139</v>
      </c>
      <c r="C68" s="5" t="s">
        <v>140</v>
      </c>
      <c r="D68" s="4">
        <v>5.0</v>
      </c>
      <c r="E68" s="4">
        <v>3.0</v>
      </c>
      <c r="F68" s="4">
        <f t="shared" si="1"/>
        <v>8</v>
      </c>
      <c r="G68" s="6">
        <f t="shared" si="2"/>
        <v>0.625</v>
      </c>
    </row>
    <row r="69" ht="14.25" hidden="1" customHeight="1">
      <c r="A69" s="4">
        <v>357.0</v>
      </c>
      <c r="B69" s="5" t="s">
        <v>141</v>
      </c>
      <c r="C69" s="5" t="s">
        <v>142</v>
      </c>
      <c r="D69" s="4">
        <v>5.0</v>
      </c>
      <c r="E69" s="4">
        <v>3.0</v>
      </c>
      <c r="F69" s="4">
        <f t="shared" si="1"/>
        <v>8</v>
      </c>
      <c r="G69" s="6">
        <f t="shared" si="2"/>
        <v>0.625</v>
      </c>
    </row>
    <row r="70" ht="14.25" hidden="1" customHeight="1">
      <c r="A70" s="4">
        <v>371.0</v>
      </c>
      <c r="B70" s="5" t="s">
        <v>143</v>
      </c>
      <c r="C70" s="5" t="s">
        <v>144</v>
      </c>
      <c r="D70" s="4">
        <v>5.0</v>
      </c>
      <c r="E70" s="4">
        <v>3.0</v>
      </c>
      <c r="F70" s="4">
        <f t="shared" si="1"/>
        <v>8</v>
      </c>
      <c r="G70" s="6">
        <f t="shared" si="2"/>
        <v>0.625</v>
      </c>
    </row>
    <row r="71" ht="14.25" hidden="1" customHeight="1">
      <c r="A71" s="4">
        <v>380.0</v>
      </c>
      <c r="B71" s="5" t="s">
        <v>145</v>
      </c>
      <c r="C71" s="5" t="s">
        <v>146</v>
      </c>
      <c r="D71" s="4">
        <v>5.0</v>
      </c>
      <c r="E71" s="4">
        <v>3.0</v>
      </c>
      <c r="F71" s="4">
        <f t="shared" si="1"/>
        <v>8</v>
      </c>
      <c r="G71" s="6">
        <f t="shared" si="2"/>
        <v>0.625</v>
      </c>
    </row>
    <row r="72" ht="14.25" hidden="1" customHeight="1">
      <c r="A72" s="4">
        <v>385.0</v>
      </c>
      <c r="B72" s="5" t="s">
        <v>147</v>
      </c>
      <c r="C72" s="5" t="s">
        <v>148</v>
      </c>
      <c r="D72" s="4">
        <v>5.0</v>
      </c>
      <c r="E72" s="4">
        <v>3.0</v>
      </c>
      <c r="F72" s="4">
        <f t="shared" si="1"/>
        <v>8</v>
      </c>
      <c r="G72" s="6">
        <f t="shared" si="2"/>
        <v>0.625</v>
      </c>
    </row>
    <row r="73" ht="14.25" hidden="1" customHeight="1">
      <c r="A73" s="4">
        <v>386.0</v>
      </c>
      <c r="B73" s="5" t="s">
        <v>149</v>
      </c>
      <c r="C73" s="5" t="s">
        <v>150</v>
      </c>
      <c r="D73" s="4">
        <v>5.0</v>
      </c>
      <c r="E73" s="4">
        <v>3.0</v>
      </c>
      <c r="F73" s="4">
        <f t="shared" si="1"/>
        <v>8</v>
      </c>
      <c r="G73" s="6">
        <f t="shared" si="2"/>
        <v>0.625</v>
      </c>
    </row>
    <row r="74" ht="14.25" hidden="1" customHeight="1">
      <c r="A74" s="4">
        <v>387.0</v>
      </c>
      <c r="B74" s="5" t="s">
        <v>151</v>
      </c>
      <c r="C74" s="5" t="s">
        <v>152</v>
      </c>
      <c r="D74" s="4">
        <v>5.0</v>
      </c>
      <c r="E74" s="4">
        <v>3.0</v>
      </c>
      <c r="F74" s="4">
        <f t="shared" si="1"/>
        <v>8</v>
      </c>
      <c r="G74" s="6">
        <f t="shared" si="2"/>
        <v>0.625</v>
      </c>
    </row>
    <row r="75" ht="14.25" hidden="1" customHeight="1">
      <c r="A75" s="4">
        <v>415.0</v>
      </c>
      <c r="B75" s="5" t="s">
        <v>153</v>
      </c>
      <c r="C75" s="5" t="s">
        <v>154</v>
      </c>
      <c r="D75" s="4">
        <v>5.0</v>
      </c>
      <c r="E75" s="4">
        <v>3.0</v>
      </c>
      <c r="F75" s="4">
        <f t="shared" si="1"/>
        <v>8</v>
      </c>
      <c r="G75" s="6">
        <f t="shared" si="2"/>
        <v>0.625</v>
      </c>
    </row>
    <row r="76" ht="14.25" hidden="1" customHeight="1">
      <c r="A76" s="4">
        <v>458.0</v>
      </c>
      <c r="B76" s="5" t="s">
        <v>155</v>
      </c>
      <c r="C76" s="5" t="s">
        <v>156</v>
      </c>
      <c r="D76" s="4">
        <v>5.0</v>
      </c>
      <c r="E76" s="4">
        <v>3.0</v>
      </c>
      <c r="F76" s="4">
        <f t="shared" si="1"/>
        <v>8</v>
      </c>
      <c r="G76" s="6">
        <f t="shared" si="2"/>
        <v>0.625</v>
      </c>
    </row>
    <row r="77" ht="14.25" hidden="1" customHeight="1">
      <c r="A77" s="4">
        <v>486.0</v>
      </c>
      <c r="B77" s="5" t="s">
        <v>157</v>
      </c>
      <c r="C77" s="5" t="s">
        <v>158</v>
      </c>
      <c r="D77" s="4">
        <v>5.0</v>
      </c>
      <c r="E77" s="4">
        <v>3.0</v>
      </c>
      <c r="F77" s="4">
        <f t="shared" si="1"/>
        <v>8</v>
      </c>
      <c r="G77" s="6">
        <f t="shared" si="2"/>
        <v>0.625</v>
      </c>
    </row>
    <row r="78" ht="14.25" hidden="1" customHeight="1">
      <c r="A78" s="4">
        <v>489.0</v>
      </c>
      <c r="B78" s="5" t="s">
        <v>159</v>
      </c>
      <c r="C78" s="5" t="s">
        <v>108</v>
      </c>
      <c r="D78" s="4">
        <v>5.0</v>
      </c>
      <c r="E78" s="4">
        <v>3.0</v>
      </c>
      <c r="F78" s="4">
        <f t="shared" si="1"/>
        <v>8</v>
      </c>
      <c r="G78" s="6">
        <f t="shared" si="2"/>
        <v>0.625</v>
      </c>
    </row>
    <row r="79" ht="14.25" hidden="1" customHeight="1">
      <c r="A79" s="4">
        <v>497.0</v>
      </c>
      <c r="B79" s="5" t="s">
        <v>160</v>
      </c>
      <c r="C79" s="5" t="s">
        <v>161</v>
      </c>
      <c r="D79" s="4">
        <v>5.0</v>
      </c>
      <c r="E79" s="4">
        <v>3.0</v>
      </c>
      <c r="F79" s="4">
        <f t="shared" si="1"/>
        <v>8</v>
      </c>
      <c r="G79" s="6">
        <f t="shared" si="2"/>
        <v>0.625</v>
      </c>
    </row>
    <row r="80" ht="14.25" hidden="1" customHeight="1">
      <c r="A80" s="4">
        <v>499.0</v>
      </c>
      <c r="B80" s="5" t="s">
        <v>162</v>
      </c>
      <c r="C80" s="5" t="s">
        <v>163</v>
      </c>
      <c r="D80" s="4">
        <v>5.0</v>
      </c>
      <c r="E80" s="4">
        <v>3.0</v>
      </c>
      <c r="F80" s="4">
        <f t="shared" si="1"/>
        <v>8</v>
      </c>
      <c r="G80" s="6">
        <f t="shared" si="2"/>
        <v>0.625</v>
      </c>
    </row>
    <row r="81" ht="14.25" hidden="1" customHeight="1">
      <c r="A81" s="4">
        <v>502.0</v>
      </c>
      <c r="B81" s="5" t="s">
        <v>164</v>
      </c>
      <c r="C81" s="5" t="s">
        <v>165</v>
      </c>
      <c r="D81" s="4">
        <v>5.0</v>
      </c>
      <c r="E81" s="4">
        <v>3.0</v>
      </c>
      <c r="F81" s="4">
        <f t="shared" si="1"/>
        <v>8</v>
      </c>
      <c r="G81" s="6">
        <f t="shared" si="2"/>
        <v>0.625</v>
      </c>
    </row>
    <row r="82" ht="14.25" hidden="1" customHeight="1">
      <c r="A82" s="4">
        <v>515.0</v>
      </c>
      <c r="B82" s="5" t="s">
        <v>166</v>
      </c>
      <c r="C82" s="5" t="s">
        <v>163</v>
      </c>
      <c r="D82" s="4">
        <v>5.0</v>
      </c>
      <c r="E82" s="4">
        <v>3.0</v>
      </c>
      <c r="F82" s="4">
        <f t="shared" si="1"/>
        <v>8</v>
      </c>
      <c r="G82" s="6">
        <f t="shared" si="2"/>
        <v>0.625</v>
      </c>
    </row>
    <row r="83" ht="14.25" hidden="1" customHeight="1">
      <c r="A83" s="4">
        <v>521.0</v>
      </c>
      <c r="B83" s="5" t="s">
        <v>167</v>
      </c>
      <c r="C83" s="5" t="s">
        <v>168</v>
      </c>
      <c r="D83" s="4">
        <v>5.0</v>
      </c>
      <c r="E83" s="4">
        <v>3.0</v>
      </c>
      <c r="F83" s="4">
        <f t="shared" si="1"/>
        <v>8</v>
      </c>
      <c r="G83" s="6">
        <f t="shared" si="2"/>
        <v>0.625</v>
      </c>
    </row>
    <row r="84" ht="14.25" hidden="1" customHeight="1">
      <c r="A84" s="4">
        <v>526.0</v>
      </c>
      <c r="B84" s="5" t="s">
        <v>169</v>
      </c>
      <c r="C84" s="5" t="s">
        <v>170</v>
      </c>
      <c r="D84" s="4">
        <v>5.0</v>
      </c>
      <c r="E84" s="4">
        <v>3.0</v>
      </c>
      <c r="F84" s="4">
        <f t="shared" si="1"/>
        <v>8</v>
      </c>
      <c r="G84" s="6">
        <f t="shared" si="2"/>
        <v>0.625</v>
      </c>
    </row>
    <row r="85" ht="14.25" hidden="1" customHeight="1">
      <c r="A85" s="4">
        <v>561.0</v>
      </c>
      <c r="B85" s="5" t="s">
        <v>171</v>
      </c>
      <c r="C85" s="5" t="s">
        <v>172</v>
      </c>
      <c r="D85" s="4">
        <v>5.0</v>
      </c>
      <c r="E85" s="4">
        <v>3.0</v>
      </c>
      <c r="F85" s="4">
        <f t="shared" si="1"/>
        <v>8</v>
      </c>
      <c r="G85" s="6">
        <f t="shared" si="2"/>
        <v>0.625</v>
      </c>
    </row>
    <row r="86" ht="14.25" hidden="1" customHeight="1">
      <c r="A86" s="4">
        <v>612.0</v>
      </c>
      <c r="B86" s="5" t="s">
        <v>173</v>
      </c>
      <c r="C86" s="5" t="s">
        <v>174</v>
      </c>
      <c r="D86" s="4">
        <v>5.0</v>
      </c>
      <c r="E86" s="4">
        <v>3.0</v>
      </c>
      <c r="F86" s="4">
        <f t="shared" si="1"/>
        <v>8</v>
      </c>
      <c r="G86" s="6">
        <f t="shared" si="2"/>
        <v>0.625</v>
      </c>
    </row>
    <row r="87" ht="14.25" hidden="1" customHeight="1">
      <c r="A87" s="4">
        <v>708.0</v>
      </c>
      <c r="B87" s="5" t="s">
        <v>175</v>
      </c>
      <c r="C87" s="5" t="s">
        <v>176</v>
      </c>
      <c r="D87" s="4">
        <v>5.0</v>
      </c>
      <c r="E87" s="4">
        <v>3.0</v>
      </c>
      <c r="F87" s="4">
        <f t="shared" si="1"/>
        <v>8</v>
      </c>
      <c r="G87" s="6">
        <f t="shared" si="2"/>
        <v>0.625</v>
      </c>
    </row>
    <row r="88" ht="14.25" hidden="1" customHeight="1">
      <c r="A88" s="4">
        <v>59.0</v>
      </c>
      <c r="B88" s="5" t="s">
        <v>177</v>
      </c>
      <c r="C88" s="5" t="s">
        <v>178</v>
      </c>
      <c r="D88" s="4">
        <v>10.0</v>
      </c>
      <c r="E88" s="4">
        <v>6.0</v>
      </c>
      <c r="F88" s="4">
        <f t="shared" si="1"/>
        <v>16</v>
      </c>
      <c r="G88" s="6">
        <f t="shared" si="2"/>
        <v>0.625</v>
      </c>
    </row>
    <row r="89" ht="14.25" hidden="1" customHeight="1">
      <c r="A89" s="4">
        <v>72.0</v>
      </c>
      <c r="B89" s="5" t="s">
        <v>179</v>
      </c>
      <c r="C89" s="5" t="s">
        <v>180</v>
      </c>
      <c r="D89" s="4">
        <v>10.0</v>
      </c>
      <c r="E89" s="4">
        <v>6.0</v>
      </c>
      <c r="F89" s="4">
        <f t="shared" si="1"/>
        <v>16</v>
      </c>
      <c r="G89" s="6">
        <f t="shared" si="2"/>
        <v>0.625</v>
      </c>
    </row>
    <row r="90" ht="14.25" hidden="1" customHeight="1">
      <c r="A90" s="4">
        <v>134.0</v>
      </c>
      <c r="B90" s="5" t="s">
        <v>181</v>
      </c>
      <c r="C90" s="5" t="s">
        <v>182</v>
      </c>
      <c r="D90" s="4">
        <v>10.0</v>
      </c>
      <c r="E90" s="4">
        <v>6.0</v>
      </c>
      <c r="F90" s="4">
        <f t="shared" si="1"/>
        <v>16</v>
      </c>
      <c r="G90" s="6">
        <f t="shared" si="2"/>
        <v>0.625</v>
      </c>
    </row>
    <row r="91" ht="14.25" hidden="1" customHeight="1">
      <c r="A91" s="4">
        <v>171.0</v>
      </c>
      <c r="B91" s="5" t="s">
        <v>183</v>
      </c>
      <c r="C91" s="5" t="s">
        <v>184</v>
      </c>
      <c r="D91" s="4">
        <v>10.0</v>
      </c>
      <c r="E91" s="4">
        <v>6.0</v>
      </c>
      <c r="F91" s="4">
        <f t="shared" si="1"/>
        <v>16</v>
      </c>
      <c r="G91" s="6">
        <f t="shared" si="2"/>
        <v>0.625</v>
      </c>
    </row>
    <row r="92" ht="14.25" hidden="1" customHeight="1">
      <c r="A92" s="4">
        <v>183.0</v>
      </c>
      <c r="B92" s="5" t="s">
        <v>185</v>
      </c>
      <c r="C92" s="7" t="s">
        <v>186</v>
      </c>
      <c r="D92" s="4">
        <v>10.0</v>
      </c>
      <c r="E92" s="4">
        <v>6.0</v>
      </c>
      <c r="F92" s="4">
        <f t="shared" si="1"/>
        <v>16</v>
      </c>
      <c r="G92" s="6">
        <f t="shared" si="2"/>
        <v>0.625</v>
      </c>
    </row>
    <row r="93" ht="14.25" hidden="1" customHeight="1">
      <c r="A93" s="4">
        <v>283.0</v>
      </c>
      <c r="B93" s="5" t="s">
        <v>187</v>
      </c>
      <c r="C93" s="5" t="s">
        <v>188</v>
      </c>
      <c r="D93" s="4">
        <v>10.0</v>
      </c>
      <c r="E93" s="4">
        <v>6.0</v>
      </c>
      <c r="F93" s="4">
        <f t="shared" si="1"/>
        <v>16</v>
      </c>
      <c r="G93" s="6">
        <f t="shared" si="2"/>
        <v>0.625</v>
      </c>
    </row>
    <row r="94" ht="14.25" hidden="1" customHeight="1">
      <c r="A94" s="4">
        <v>45.0</v>
      </c>
      <c r="B94" s="5" t="s">
        <v>189</v>
      </c>
      <c r="C94" s="5" t="s">
        <v>190</v>
      </c>
      <c r="D94" s="4">
        <v>9.0</v>
      </c>
      <c r="E94" s="4">
        <v>7.0</v>
      </c>
      <c r="F94" s="4">
        <f t="shared" si="1"/>
        <v>16</v>
      </c>
      <c r="G94" s="6">
        <f t="shared" si="2"/>
        <v>0.5625</v>
      </c>
    </row>
    <row r="95" ht="14.25" hidden="1" customHeight="1">
      <c r="A95" s="4">
        <v>104.0</v>
      </c>
      <c r="B95" s="5" t="s">
        <v>191</v>
      </c>
      <c r="C95" s="7" t="s">
        <v>192</v>
      </c>
      <c r="D95" s="4">
        <v>9.0</v>
      </c>
      <c r="E95" s="4">
        <v>7.0</v>
      </c>
      <c r="F95" s="4">
        <f t="shared" si="1"/>
        <v>16</v>
      </c>
      <c r="G95" s="6">
        <f t="shared" si="2"/>
        <v>0.5625</v>
      </c>
    </row>
    <row r="96" ht="14.25" hidden="1" customHeight="1">
      <c r="A96" s="4">
        <v>114.0</v>
      </c>
      <c r="B96" s="5" t="s">
        <v>193</v>
      </c>
      <c r="C96" s="7" t="s">
        <v>194</v>
      </c>
      <c r="D96" s="4">
        <v>9.0</v>
      </c>
      <c r="E96" s="4">
        <v>7.0</v>
      </c>
      <c r="F96" s="4">
        <f t="shared" si="1"/>
        <v>16</v>
      </c>
      <c r="G96" s="6">
        <f t="shared" si="2"/>
        <v>0.5625</v>
      </c>
    </row>
    <row r="97" ht="14.25" hidden="1" customHeight="1">
      <c r="A97" s="4">
        <v>122.0</v>
      </c>
      <c r="B97" s="5" t="s">
        <v>195</v>
      </c>
      <c r="C97" s="7" t="s">
        <v>196</v>
      </c>
      <c r="D97" s="4">
        <v>9.0</v>
      </c>
      <c r="E97" s="4">
        <v>7.0</v>
      </c>
      <c r="F97" s="4">
        <f t="shared" si="1"/>
        <v>16</v>
      </c>
      <c r="G97" s="6">
        <f t="shared" si="2"/>
        <v>0.5625</v>
      </c>
    </row>
    <row r="98" ht="14.25" hidden="1" customHeight="1">
      <c r="A98" s="4">
        <v>237.0</v>
      </c>
      <c r="B98" s="5" t="s">
        <v>197</v>
      </c>
      <c r="C98" s="5" t="s">
        <v>198</v>
      </c>
      <c r="D98" s="4">
        <v>9.0</v>
      </c>
      <c r="E98" s="4">
        <v>7.0</v>
      </c>
      <c r="F98" s="4">
        <f t="shared" si="1"/>
        <v>16</v>
      </c>
      <c r="G98" s="6">
        <f t="shared" si="2"/>
        <v>0.5625</v>
      </c>
    </row>
    <row r="99" ht="14.25" hidden="1" customHeight="1">
      <c r="A99" s="4">
        <v>239.0</v>
      </c>
      <c r="B99" s="5" t="s">
        <v>199</v>
      </c>
      <c r="C99" s="5" t="s">
        <v>200</v>
      </c>
      <c r="D99" s="4">
        <v>9.0</v>
      </c>
      <c r="E99" s="4">
        <v>7.0</v>
      </c>
      <c r="F99" s="4">
        <f t="shared" si="1"/>
        <v>16</v>
      </c>
      <c r="G99" s="6">
        <f t="shared" si="2"/>
        <v>0.5625</v>
      </c>
    </row>
    <row r="100" ht="14.25" hidden="1" customHeight="1">
      <c r="A100" s="4">
        <v>4.0</v>
      </c>
      <c r="B100" s="5" t="s">
        <v>201</v>
      </c>
      <c r="C100" s="5" t="s">
        <v>202</v>
      </c>
      <c r="D100" s="4">
        <v>4.0</v>
      </c>
      <c r="E100" s="4">
        <v>4.0</v>
      </c>
      <c r="F100" s="4">
        <f t="shared" si="1"/>
        <v>8</v>
      </c>
      <c r="G100" s="6">
        <f t="shared" si="2"/>
        <v>0.5</v>
      </c>
    </row>
    <row r="101" ht="14.25" hidden="1" customHeight="1">
      <c r="A101" s="4">
        <v>48.0</v>
      </c>
      <c r="B101" s="5" t="s">
        <v>203</v>
      </c>
      <c r="C101" s="5" t="s">
        <v>204</v>
      </c>
      <c r="D101" s="4">
        <v>4.0</v>
      </c>
      <c r="E101" s="4">
        <v>4.0</v>
      </c>
      <c r="F101" s="4">
        <f t="shared" si="1"/>
        <v>8</v>
      </c>
      <c r="G101" s="6">
        <f t="shared" si="2"/>
        <v>0.5</v>
      </c>
    </row>
    <row r="102" ht="14.25" hidden="1" customHeight="1">
      <c r="A102" s="4">
        <v>76.0</v>
      </c>
      <c r="B102" s="5" t="s">
        <v>205</v>
      </c>
      <c r="C102" s="5" t="s">
        <v>206</v>
      </c>
      <c r="D102" s="4">
        <v>4.0</v>
      </c>
      <c r="E102" s="4">
        <v>4.0</v>
      </c>
      <c r="F102" s="4">
        <f t="shared" si="1"/>
        <v>8</v>
      </c>
      <c r="G102" s="6">
        <f t="shared" si="2"/>
        <v>0.5</v>
      </c>
    </row>
    <row r="103" ht="14.25" hidden="1" customHeight="1">
      <c r="A103" s="4">
        <v>89.0</v>
      </c>
      <c r="B103" s="5" t="s">
        <v>207</v>
      </c>
      <c r="C103" s="5" t="s">
        <v>208</v>
      </c>
      <c r="D103" s="4">
        <v>4.0</v>
      </c>
      <c r="E103" s="4">
        <v>4.0</v>
      </c>
      <c r="F103" s="4">
        <f t="shared" si="1"/>
        <v>8</v>
      </c>
      <c r="G103" s="6">
        <f t="shared" si="2"/>
        <v>0.5</v>
      </c>
    </row>
    <row r="104" ht="14.25" hidden="1" customHeight="1">
      <c r="A104" s="4">
        <v>121.0</v>
      </c>
      <c r="B104" s="5" t="s">
        <v>209</v>
      </c>
      <c r="C104" s="7" t="s">
        <v>210</v>
      </c>
      <c r="D104" s="4">
        <v>4.0</v>
      </c>
      <c r="E104" s="4">
        <v>4.0</v>
      </c>
      <c r="F104" s="4">
        <f t="shared" si="1"/>
        <v>8</v>
      </c>
      <c r="G104" s="6">
        <f t="shared" si="2"/>
        <v>0.5</v>
      </c>
    </row>
    <row r="105" ht="14.25" hidden="1" customHeight="1">
      <c r="A105" s="4">
        <v>127.0</v>
      </c>
      <c r="B105" s="5" t="s">
        <v>211</v>
      </c>
      <c r="C105" s="5" t="s">
        <v>212</v>
      </c>
      <c r="D105" s="4">
        <v>4.0</v>
      </c>
      <c r="E105" s="4">
        <v>4.0</v>
      </c>
      <c r="F105" s="4">
        <f t="shared" si="1"/>
        <v>8</v>
      </c>
      <c r="G105" s="6">
        <f t="shared" si="2"/>
        <v>0.5</v>
      </c>
    </row>
    <row r="106" ht="14.25" hidden="1" customHeight="1">
      <c r="A106" s="4">
        <v>148.0</v>
      </c>
      <c r="B106" s="5" t="s">
        <v>213</v>
      </c>
      <c r="C106" s="5" t="s">
        <v>214</v>
      </c>
      <c r="D106" s="4">
        <v>4.0</v>
      </c>
      <c r="E106" s="4">
        <v>4.0</v>
      </c>
      <c r="F106" s="4">
        <f t="shared" si="1"/>
        <v>8</v>
      </c>
      <c r="G106" s="6">
        <f t="shared" si="2"/>
        <v>0.5</v>
      </c>
    </row>
    <row r="107" ht="14.25" hidden="1" customHeight="1">
      <c r="A107" s="4">
        <v>313.0</v>
      </c>
      <c r="B107" s="5" t="s">
        <v>215</v>
      </c>
      <c r="C107" s="5" t="s">
        <v>216</v>
      </c>
      <c r="D107" s="4">
        <v>4.0</v>
      </c>
      <c r="E107" s="4">
        <v>4.0</v>
      </c>
      <c r="F107" s="4">
        <f t="shared" si="1"/>
        <v>8</v>
      </c>
      <c r="G107" s="6">
        <f t="shared" si="2"/>
        <v>0.5</v>
      </c>
    </row>
    <row r="108" ht="14.25" hidden="1" customHeight="1">
      <c r="A108" s="4">
        <v>316.0</v>
      </c>
      <c r="B108" s="5" t="s">
        <v>217</v>
      </c>
      <c r="C108" s="5" t="s">
        <v>218</v>
      </c>
      <c r="D108" s="4">
        <v>4.0</v>
      </c>
      <c r="E108" s="4">
        <v>4.0</v>
      </c>
      <c r="F108" s="4">
        <f t="shared" si="1"/>
        <v>8</v>
      </c>
      <c r="G108" s="6">
        <f t="shared" si="2"/>
        <v>0.5</v>
      </c>
    </row>
    <row r="109" ht="14.25" hidden="1" customHeight="1">
      <c r="A109" s="4">
        <v>323.0</v>
      </c>
      <c r="B109" s="5" t="s">
        <v>219</v>
      </c>
      <c r="C109" s="5" t="s">
        <v>220</v>
      </c>
      <c r="D109" s="4">
        <v>4.0</v>
      </c>
      <c r="E109" s="4">
        <v>4.0</v>
      </c>
      <c r="F109" s="4">
        <f t="shared" si="1"/>
        <v>8</v>
      </c>
      <c r="G109" s="6">
        <f t="shared" si="2"/>
        <v>0.5</v>
      </c>
    </row>
    <row r="110" ht="14.25" hidden="1" customHeight="1">
      <c r="A110" s="4">
        <v>324.0</v>
      </c>
      <c r="B110" s="5" t="s">
        <v>221</v>
      </c>
      <c r="C110" s="5" t="s">
        <v>222</v>
      </c>
      <c r="D110" s="4">
        <v>4.0</v>
      </c>
      <c r="E110" s="4">
        <v>4.0</v>
      </c>
      <c r="F110" s="4">
        <f t="shared" si="1"/>
        <v>8</v>
      </c>
      <c r="G110" s="6">
        <f t="shared" si="2"/>
        <v>0.5</v>
      </c>
    </row>
    <row r="111" ht="14.25" hidden="1" customHeight="1">
      <c r="A111" s="4">
        <v>338.0</v>
      </c>
      <c r="B111" s="5" t="s">
        <v>223</v>
      </c>
      <c r="C111" s="5" t="s">
        <v>224</v>
      </c>
      <c r="D111" s="4">
        <v>4.0</v>
      </c>
      <c r="E111" s="4">
        <v>4.0</v>
      </c>
      <c r="F111" s="4">
        <f t="shared" si="1"/>
        <v>8</v>
      </c>
      <c r="G111" s="6">
        <f t="shared" si="2"/>
        <v>0.5</v>
      </c>
    </row>
    <row r="112" ht="14.25" hidden="1" customHeight="1">
      <c r="A112" s="4">
        <v>339.0</v>
      </c>
      <c r="B112" s="5" t="s">
        <v>225</v>
      </c>
      <c r="C112" s="5" t="s">
        <v>226</v>
      </c>
      <c r="D112" s="4">
        <v>4.0</v>
      </c>
      <c r="E112" s="4">
        <v>4.0</v>
      </c>
      <c r="F112" s="4">
        <f t="shared" si="1"/>
        <v>8</v>
      </c>
      <c r="G112" s="6">
        <f t="shared" si="2"/>
        <v>0.5</v>
      </c>
    </row>
    <row r="113" ht="14.25" hidden="1" customHeight="1">
      <c r="A113" s="4">
        <v>344.0</v>
      </c>
      <c r="B113" s="5" t="s">
        <v>227</v>
      </c>
      <c r="C113" s="5" t="s">
        <v>228</v>
      </c>
      <c r="D113" s="4">
        <v>4.0</v>
      </c>
      <c r="E113" s="4">
        <v>4.0</v>
      </c>
      <c r="F113" s="4">
        <f t="shared" si="1"/>
        <v>8</v>
      </c>
      <c r="G113" s="6">
        <f t="shared" si="2"/>
        <v>0.5</v>
      </c>
    </row>
    <row r="114" ht="14.25" hidden="1" customHeight="1">
      <c r="A114" s="4">
        <v>346.0</v>
      </c>
      <c r="B114" s="5" t="s">
        <v>229</v>
      </c>
      <c r="C114" s="5" t="s">
        <v>230</v>
      </c>
      <c r="D114" s="4">
        <v>4.0</v>
      </c>
      <c r="E114" s="4">
        <v>4.0</v>
      </c>
      <c r="F114" s="4">
        <f t="shared" si="1"/>
        <v>8</v>
      </c>
      <c r="G114" s="6">
        <f t="shared" si="2"/>
        <v>0.5</v>
      </c>
    </row>
    <row r="115" ht="14.25" hidden="1" customHeight="1">
      <c r="A115" s="4">
        <v>349.0</v>
      </c>
      <c r="B115" s="5" t="s">
        <v>231</v>
      </c>
      <c r="C115" s="5" t="s">
        <v>232</v>
      </c>
      <c r="D115" s="4">
        <v>4.0</v>
      </c>
      <c r="E115" s="4">
        <v>4.0</v>
      </c>
      <c r="F115" s="4">
        <f t="shared" si="1"/>
        <v>8</v>
      </c>
      <c r="G115" s="6">
        <f t="shared" si="2"/>
        <v>0.5</v>
      </c>
    </row>
    <row r="116" ht="14.25" hidden="1" customHeight="1">
      <c r="A116" s="4">
        <v>353.0</v>
      </c>
      <c r="B116" s="5" t="s">
        <v>233</v>
      </c>
      <c r="C116" s="5" t="s">
        <v>234</v>
      </c>
      <c r="D116" s="4">
        <v>4.0</v>
      </c>
      <c r="E116" s="4">
        <v>4.0</v>
      </c>
      <c r="F116" s="4">
        <f t="shared" si="1"/>
        <v>8</v>
      </c>
      <c r="G116" s="6">
        <f t="shared" si="2"/>
        <v>0.5</v>
      </c>
    </row>
    <row r="117" ht="14.25" hidden="1" customHeight="1">
      <c r="A117" s="4">
        <v>360.0</v>
      </c>
      <c r="B117" s="5" t="s">
        <v>235</v>
      </c>
      <c r="C117" s="5" t="s">
        <v>236</v>
      </c>
      <c r="D117" s="4">
        <v>4.0</v>
      </c>
      <c r="E117" s="4">
        <v>4.0</v>
      </c>
      <c r="F117" s="4">
        <f t="shared" si="1"/>
        <v>8</v>
      </c>
      <c r="G117" s="6">
        <f t="shared" si="2"/>
        <v>0.5</v>
      </c>
    </row>
    <row r="118" ht="14.25" hidden="1" customHeight="1">
      <c r="A118" s="4">
        <v>363.0</v>
      </c>
      <c r="B118" s="5" t="s">
        <v>237</v>
      </c>
      <c r="C118" s="5" t="s">
        <v>238</v>
      </c>
      <c r="D118" s="4">
        <v>4.0</v>
      </c>
      <c r="E118" s="4">
        <v>4.0</v>
      </c>
      <c r="F118" s="4">
        <f t="shared" si="1"/>
        <v>8</v>
      </c>
      <c r="G118" s="6">
        <f t="shared" si="2"/>
        <v>0.5</v>
      </c>
    </row>
    <row r="119" ht="14.25" hidden="1" customHeight="1">
      <c r="A119" s="4">
        <v>373.0</v>
      </c>
      <c r="B119" s="5" t="s">
        <v>239</v>
      </c>
      <c r="C119" s="5" t="s">
        <v>240</v>
      </c>
      <c r="D119" s="4">
        <v>4.0</v>
      </c>
      <c r="E119" s="4">
        <v>4.0</v>
      </c>
      <c r="F119" s="4">
        <f t="shared" si="1"/>
        <v>8</v>
      </c>
      <c r="G119" s="6">
        <f t="shared" si="2"/>
        <v>0.5</v>
      </c>
    </row>
    <row r="120" ht="14.25" hidden="1" customHeight="1">
      <c r="A120" s="4">
        <v>379.0</v>
      </c>
      <c r="B120" s="5" t="s">
        <v>241</v>
      </c>
      <c r="C120" s="5" t="s">
        <v>102</v>
      </c>
      <c r="D120" s="4">
        <v>4.0</v>
      </c>
      <c r="E120" s="4">
        <v>4.0</v>
      </c>
      <c r="F120" s="4">
        <f t="shared" si="1"/>
        <v>8</v>
      </c>
      <c r="G120" s="6">
        <f t="shared" si="2"/>
        <v>0.5</v>
      </c>
    </row>
    <row r="121" ht="14.25" hidden="1" customHeight="1">
      <c r="A121" s="4">
        <v>390.0</v>
      </c>
      <c r="B121" s="5" t="s">
        <v>242</v>
      </c>
      <c r="C121" s="5" t="s">
        <v>243</v>
      </c>
      <c r="D121" s="4">
        <v>4.0</v>
      </c>
      <c r="E121" s="4">
        <v>4.0</v>
      </c>
      <c r="F121" s="4">
        <f t="shared" si="1"/>
        <v>8</v>
      </c>
      <c r="G121" s="6">
        <f t="shared" si="2"/>
        <v>0.5</v>
      </c>
    </row>
    <row r="122" ht="14.25" hidden="1" customHeight="1">
      <c r="A122" s="4">
        <v>400.0</v>
      </c>
      <c r="B122" s="5" t="s">
        <v>244</v>
      </c>
      <c r="C122" s="5" t="s">
        <v>245</v>
      </c>
      <c r="D122" s="4">
        <v>4.0</v>
      </c>
      <c r="E122" s="4">
        <v>4.0</v>
      </c>
      <c r="F122" s="4">
        <f t="shared" si="1"/>
        <v>8</v>
      </c>
      <c r="G122" s="6">
        <f t="shared" si="2"/>
        <v>0.5</v>
      </c>
    </row>
    <row r="123" ht="14.25" hidden="1" customHeight="1">
      <c r="A123" s="4">
        <v>409.0</v>
      </c>
      <c r="B123" s="5" t="s">
        <v>246</v>
      </c>
      <c r="C123" s="5" t="s">
        <v>247</v>
      </c>
      <c r="D123" s="4">
        <v>4.0</v>
      </c>
      <c r="E123" s="4">
        <v>4.0</v>
      </c>
      <c r="F123" s="4">
        <f t="shared" si="1"/>
        <v>8</v>
      </c>
      <c r="G123" s="6">
        <f t="shared" si="2"/>
        <v>0.5</v>
      </c>
    </row>
    <row r="124" ht="14.25" hidden="1" customHeight="1">
      <c r="A124" s="4">
        <v>416.0</v>
      </c>
      <c r="B124" s="5" t="s">
        <v>248</v>
      </c>
      <c r="C124" s="5" t="s">
        <v>249</v>
      </c>
      <c r="D124" s="4">
        <v>4.0</v>
      </c>
      <c r="E124" s="4">
        <v>4.0</v>
      </c>
      <c r="F124" s="4">
        <f t="shared" si="1"/>
        <v>8</v>
      </c>
      <c r="G124" s="6">
        <f t="shared" si="2"/>
        <v>0.5</v>
      </c>
    </row>
    <row r="125" ht="14.25" hidden="1" customHeight="1">
      <c r="A125" s="4">
        <v>421.0</v>
      </c>
      <c r="B125" s="5" t="s">
        <v>250</v>
      </c>
      <c r="C125" s="5" t="s">
        <v>251</v>
      </c>
      <c r="D125" s="4">
        <v>4.0</v>
      </c>
      <c r="E125" s="4">
        <v>4.0</v>
      </c>
      <c r="F125" s="4">
        <f t="shared" si="1"/>
        <v>8</v>
      </c>
      <c r="G125" s="6">
        <f t="shared" si="2"/>
        <v>0.5</v>
      </c>
    </row>
    <row r="126" ht="14.25" hidden="1" customHeight="1">
      <c r="A126" s="4">
        <v>426.0</v>
      </c>
      <c r="B126" s="5" t="s">
        <v>252</v>
      </c>
      <c r="C126" s="5" t="s">
        <v>253</v>
      </c>
      <c r="D126" s="4">
        <v>4.0</v>
      </c>
      <c r="E126" s="4">
        <v>4.0</v>
      </c>
      <c r="F126" s="4">
        <f t="shared" si="1"/>
        <v>8</v>
      </c>
      <c r="G126" s="6">
        <f t="shared" si="2"/>
        <v>0.5</v>
      </c>
    </row>
    <row r="127" ht="14.25" hidden="1" customHeight="1">
      <c r="A127" s="4">
        <v>430.0</v>
      </c>
      <c r="B127" s="5" t="s">
        <v>254</v>
      </c>
      <c r="C127" s="5" t="s">
        <v>255</v>
      </c>
      <c r="D127" s="4">
        <v>4.0</v>
      </c>
      <c r="E127" s="4">
        <v>4.0</v>
      </c>
      <c r="F127" s="4">
        <f t="shared" si="1"/>
        <v>8</v>
      </c>
      <c r="G127" s="6">
        <f t="shared" si="2"/>
        <v>0.5</v>
      </c>
    </row>
    <row r="128" ht="14.25" hidden="1" customHeight="1">
      <c r="A128" s="4">
        <v>480.0</v>
      </c>
      <c r="B128" s="5" t="s">
        <v>256</v>
      </c>
      <c r="C128" s="5" t="s">
        <v>257</v>
      </c>
      <c r="D128" s="4">
        <v>4.0</v>
      </c>
      <c r="E128" s="4">
        <v>4.0</v>
      </c>
      <c r="F128" s="4">
        <f t="shared" si="1"/>
        <v>8</v>
      </c>
      <c r="G128" s="6">
        <f t="shared" si="2"/>
        <v>0.5</v>
      </c>
    </row>
    <row r="129" ht="14.25" hidden="1" customHeight="1">
      <c r="A129" s="4">
        <v>505.0</v>
      </c>
      <c r="B129" s="5" t="s">
        <v>258</v>
      </c>
      <c r="C129" s="5" t="s">
        <v>259</v>
      </c>
      <c r="D129" s="4">
        <v>4.0</v>
      </c>
      <c r="E129" s="4">
        <v>4.0</v>
      </c>
      <c r="F129" s="4">
        <f t="shared" si="1"/>
        <v>8</v>
      </c>
      <c r="G129" s="6">
        <f t="shared" si="2"/>
        <v>0.5</v>
      </c>
    </row>
    <row r="130" ht="14.25" hidden="1" customHeight="1">
      <c r="A130" s="4">
        <v>511.0</v>
      </c>
      <c r="B130" s="5" t="s">
        <v>260</v>
      </c>
      <c r="C130" s="5" t="s">
        <v>261</v>
      </c>
      <c r="D130" s="4">
        <v>4.0</v>
      </c>
      <c r="E130" s="4">
        <v>4.0</v>
      </c>
      <c r="F130" s="4">
        <f t="shared" si="1"/>
        <v>8</v>
      </c>
      <c r="G130" s="6">
        <f t="shared" si="2"/>
        <v>0.5</v>
      </c>
    </row>
    <row r="131" ht="14.25" hidden="1" customHeight="1">
      <c r="A131" s="4">
        <v>516.0</v>
      </c>
      <c r="B131" s="5" t="s">
        <v>262</v>
      </c>
      <c r="C131" s="5" t="s">
        <v>263</v>
      </c>
      <c r="D131" s="4">
        <v>4.0</v>
      </c>
      <c r="E131" s="4">
        <v>4.0</v>
      </c>
      <c r="F131" s="4">
        <f t="shared" si="1"/>
        <v>8</v>
      </c>
      <c r="G131" s="6">
        <f t="shared" si="2"/>
        <v>0.5</v>
      </c>
    </row>
    <row r="132" ht="14.25" hidden="1" customHeight="1">
      <c r="A132" s="4">
        <v>527.0</v>
      </c>
      <c r="B132" s="5" t="s">
        <v>264</v>
      </c>
      <c r="C132" s="5" t="s">
        <v>265</v>
      </c>
      <c r="D132" s="4">
        <v>4.0</v>
      </c>
      <c r="E132" s="4">
        <v>4.0</v>
      </c>
      <c r="F132" s="4">
        <f t="shared" si="1"/>
        <v>8</v>
      </c>
      <c r="G132" s="6">
        <f t="shared" si="2"/>
        <v>0.5</v>
      </c>
    </row>
    <row r="133" ht="14.25" hidden="1" customHeight="1">
      <c r="A133" s="4">
        <v>528.0</v>
      </c>
      <c r="B133" s="5" t="s">
        <v>266</v>
      </c>
      <c r="C133" s="5" t="s">
        <v>267</v>
      </c>
      <c r="D133" s="4">
        <v>4.0</v>
      </c>
      <c r="E133" s="4">
        <v>4.0</v>
      </c>
      <c r="F133" s="4">
        <f t="shared" si="1"/>
        <v>8</v>
      </c>
      <c r="G133" s="6">
        <f t="shared" si="2"/>
        <v>0.5</v>
      </c>
    </row>
    <row r="134" ht="14.25" hidden="1" customHeight="1">
      <c r="A134" s="4">
        <v>529.0</v>
      </c>
      <c r="B134" s="5" t="s">
        <v>268</v>
      </c>
      <c r="C134" s="5" t="s">
        <v>269</v>
      </c>
      <c r="D134" s="4">
        <v>4.0</v>
      </c>
      <c r="E134" s="4">
        <v>4.0</v>
      </c>
      <c r="F134" s="4">
        <f t="shared" si="1"/>
        <v>8</v>
      </c>
      <c r="G134" s="6">
        <f t="shared" si="2"/>
        <v>0.5</v>
      </c>
    </row>
    <row r="135" ht="14.25" hidden="1" customHeight="1">
      <c r="A135" s="4">
        <v>537.0</v>
      </c>
      <c r="B135" s="5" t="s">
        <v>270</v>
      </c>
      <c r="C135" s="5" t="s">
        <v>271</v>
      </c>
      <c r="D135" s="4">
        <v>4.0</v>
      </c>
      <c r="E135" s="4">
        <v>4.0</v>
      </c>
      <c r="F135" s="4">
        <f t="shared" si="1"/>
        <v>8</v>
      </c>
      <c r="G135" s="6">
        <f t="shared" si="2"/>
        <v>0.5</v>
      </c>
    </row>
    <row r="136" ht="14.25" hidden="1" customHeight="1">
      <c r="A136" s="4">
        <v>538.0</v>
      </c>
      <c r="B136" s="5" t="s">
        <v>272</v>
      </c>
      <c r="C136" s="5" t="s">
        <v>273</v>
      </c>
      <c r="D136" s="4">
        <v>4.0</v>
      </c>
      <c r="E136" s="4">
        <v>4.0</v>
      </c>
      <c r="F136" s="4">
        <f t="shared" si="1"/>
        <v>8</v>
      </c>
      <c r="G136" s="6">
        <f t="shared" si="2"/>
        <v>0.5</v>
      </c>
    </row>
    <row r="137" ht="14.25" hidden="1" customHeight="1">
      <c r="A137" s="4">
        <v>587.0</v>
      </c>
      <c r="B137" s="5" t="s">
        <v>274</v>
      </c>
      <c r="C137" s="5" t="s">
        <v>275</v>
      </c>
      <c r="D137" s="4">
        <v>4.0</v>
      </c>
      <c r="E137" s="4">
        <v>4.0</v>
      </c>
      <c r="F137" s="4">
        <f t="shared" si="1"/>
        <v>8</v>
      </c>
      <c r="G137" s="6">
        <f t="shared" si="2"/>
        <v>0.5</v>
      </c>
    </row>
    <row r="138" ht="14.25" hidden="1" customHeight="1">
      <c r="A138" s="4">
        <v>605.0</v>
      </c>
      <c r="B138" s="5" t="s">
        <v>276</v>
      </c>
      <c r="C138" s="5" t="s">
        <v>277</v>
      </c>
      <c r="D138" s="4">
        <v>4.0</v>
      </c>
      <c r="E138" s="4">
        <v>4.0</v>
      </c>
      <c r="F138" s="4">
        <f t="shared" si="1"/>
        <v>8</v>
      </c>
      <c r="G138" s="6">
        <f t="shared" si="2"/>
        <v>0.5</v>
      </c>
    </row>
    <row r="139" ht="14.25" hidden="1" customHeight="1">
      <c r="A139" s="4">
        <v>634.0</v>
      </c>
      <c r="B139" s="5" t="s">
        <v>278</v>
      </c>
      <c r="C139" s="5" t="s">
        <v>279</v>
      </c>
      <c r="D139" s="4">
        <v>4.0</v>
      </c>
      <c r="E139" s="4">
        <v>4.0</v>
      </c>
      <c r="F139" s="4">
        <f t="shared" si="1"/>
        <v>8</v>
      </c>
      <c r="G139" s="6">
        <f t="shared" si="2"/>
        <v>0.5</v>
      </c>
    </row>
    <row r="140" ht="14.25" hidden="1" customHeight="1">
      <c r="A140" s="4">
        <v>678.0</v>
      </c>
      <c r="B140" s="5" t="s">
        <v>280</v>
      </c>
      <c r="C140" s="8" t="s">
        <v>281</v>
      </c>
      <c r="D140" s="4">
        <v>4.0</v>
      </c>
      <c r="E140" s="4">
        <v>4.0</v>
      </c>
      <c r="F140" s="4">
        <f t="shared" si="1"/>
        <v>8</v>
      </c>
      <c r="G140" s="6">
        <f t="shared" si="2"/>
        <v>0.5</v>
      </c>
    </row>
    <row r="141" ht="14.25" hidden="1" customHeight="1">
      <c r="A141" s="4">
        <v>698.0</v>
      </c>
      <c r="B141" s="5" t="s">
        <v>282</v>
      </c>
      <c r="C141" s="5" t="s">
        <v>283</v>
      </c>
      <c r="D141" s="4">
        <v>4.0</v>
      </c>
      <c r="E141" s="4">
        <v>4.0</v>
      </c>
      <c r="F141" s="4">
        <f t="shared" si="1"/>
        <v>8</v>
      </c>
      <c r="G141" s="6">
        <f t="shared" si="2"/>
        <v>0.5</v>
      </c>
    </row>
    <row r="142" ht="14.25" hidden="1" customHeight="1">
      <c r="A142" s="4">
        <v>702.0</v>
      </c>
      <c r="B142" s="5" t="s">
        <v>284</v>
      </c>
      <c r="C142" s="5" t="s">
        <v>285</v>
      </c>
      <c r="D142" s="4">
        <v>4.0</v>
      </c>
      <c r="E142" s="4">
        <v>4.0</v>
      </c>
      <c r="F142" s="4">
        <f t="shared" si="1"/>
        <v>8</v>
      </c>
      <c r="G142" s="6">
        <f t="shared" si="2"/>
        <v>0.5</v>
      </c>
    </row>
    <row r="143" ht="14.25" hidden="1" customHeight="1">
      <c r="A143" s="4">
        <v>39.0</v>
      </c>
      <c r="B143" s="5" t="s">
        <v>286</v>
      </c>
      <c r="C143" s="5" t="s">
        <v>287</v>
      </c>
      <c r="D143" s="4">
        <v>8.0</v>
      </c>
      <c r="E143" s="4">
        <v>8.0</v>
      </c>
      <c r="F143" s="4">
        <f t="shared" si="1"/>
        <v>16</v>
      </c>
      <c r="G143" s="6">
        <f t="shared" si="2"/>
        <v>0.5</v>
      </c>
    </row>
    <row r="144" ht="14.25" hidden="1" customHeight="1">
      <c r="A144" s="4">
        <v>147.0</v>
      </c>
      <c r="B144" s="5" t="s">
        <v>288</v>
      </c>
      <c r="C144" s="5" t="s">
        <v>289</v>
      </c>
      <c r="D144" s="4">
        <v>8.0</v>
      </c>
      <c r="E144" s="4">
        <v>8.0</v>
      </c>
      <c r="F144" s="4">
        <f t="shared" si="1"/>
        <v>16</v>
      </c>
      <c r="G144" s="6">
        <f t="shared" si="2"/>
        <v>0.5</v>
      </c>
    </row>
    <row r="145" ht="14.25" hidden="1" customHeight="1">
      <c r="A145" s="4">
        <v>223.0</v>
      </c>
      <c r="B145" s="5" t="s">
        <v>290</v>
      </c>
      <c r="C145" s="5" t="s">
        <v>291</v>
      </c>
      <c r="D145" s="4">
        <v>8.0</v>
      </c>
      <c r="E145" s="4">
        <v>8.0</v>
      </c>
      <c r="F145" s="4">
        <f t="shared" si="1"/>
        <v>16</v>
      </c>
      <c r="G145" s="6">
        <f t="shared" si="2"/>
        <v>0.5</v>
      </c>
    </row>
    <row r="146" ht="14.25" hidden="1" customHeight="1">
      <c r="A146" s="4">
        <v>18.0</v>
      </c>
      <c r="B146" s="5" t="s">
        <v>292</v>
      </c>
      <c r="C146" s="5" t="s">
        <v>293</v>
      </c>
      <c r="D146" s="4">
        <v>7.0</v>
      </c>
      <c r="E146" s="4">
        <v>9.0</v>
      </c>
      <c r="F146" s="4">
        <f t="shared" si="1"/>
        <v>16</v>
      </c>
      <c r="G146" s="6">
        <f t="shared" si="2"/>
        <v>0.4375</v>
      </c>
    </row>
    <row r="147" ht="14.25" hidden="1" customHeight="1">
      <c r="A147" s="4">
        <v>50.0</v>
      </c>
      <c r="B147" s="5" t="s">
        <v>294</v>
      </c>
      <c r="C147" s="8" t="s">
        <v>295</v>
      </c>
      <c r="D147" s="4">
        <v>7.0</v>
      </c>
      <c r="E147" s="4">
        <v>9.0</v>
      </c>
      <c r="F147" s="4">
        <f t="shared" si="1"/>
        <v>16</v>
      </c>
      <c r="G147" s="6">
        <f t="shared" si="2"/>
        <v>0.4375</v>
      </c>
    </row>
    <row r="148" ht="14.25" hidden="1" customHeight="1">
      <c r="A148" s="4">
        <v>63.0</v>
      </c>
      <c r="B148" s="5" t="s">
        <v>296</v>
      </c>
      <c r="C148" s="5" t="s">
        <v>297</v>
      </c>
      <c r="D148" s="4">
        <v>7.0</v>
      </c>
      <c r="E148" s="4">
        <v>9.0</v>
      </c>
      <c r="F148" s="4">
        <f t="shared" si="1"/>
        <v>16</v>
      </c>
      <c r="G148" s="6">
        <f t="shared" si="2"/>
        <v>0.4375</v>
      </c>
    </row>
    <row r="149" ht="14.25" hidden="1" customHeight="1">
      <c r="A149" s="4">
        <v>74.0</v>
      </c>
      <c r="B149" s="5" t="s">
        <v>298</v>
      </c>
      <c r="C149" s="5" t="s">
        <v>299</v>
      </c>
      <c r="D149" s="4">
        <v>7.0</v>
      </c>
      <c r="E149" s="4">
        <v>9.0</v>
      </c>
      <c r="F149" s="4">
        <f t="shared" si="1"/>
        <v>16</v>
      </c>
      <c r="G149" s="6">
        <f t="shared" si="2"/>
        <v>0.4375</v>
      </c>
    </row>
    <row r="150" ht="14.25" hidden="1" customHeight="1">
      <c r="A150" s="4">
        <v>78.0</v>
      </c>
      <c r="B150" s="5" t="s">
        <v>300</v>
      </c>
      <c r="C150" s="5" t="s">
        <v>301</v>
      </c>
      <c r="D150" s="4">
        <v>7.0</v>
      </c>
      <c r="E150" s="4">
        <v>9.0</v>
      </c>
      <c r="F150" s="4">
        <f t="shared" si="1"/>
        <v>16</v>
      </c>
      <c r="G150" s="6">
        <f t="shared" si="2"/>
        <v>0.4375</v>
      </c>
    </row>
    <row r="151" ht="14.25" hidden="1" customHeight="1">
      <c r="A151" s="4">
        <v>84.0</v>
      </c>
      <c r="B151" s="5" t="s">
        <v>302</v>
      </c>
      <c r="C151" s="5" t="s">
        <v>303</v>
      </c>
      <c r="D151" s="4">
        <v>7.0</v>
      </c>
      <c r="E151" s="4">
        <v>9.0</v>
      </c>
      <c r="F151" s="4">
        <f t="shared" si="1"/>
        <v>16</v>
      </c>
      <c r="G151" s="6">
        <f t="shared" si="2"/>
        <v>0.4375</v>
      </c>
    </row>
    <row r="152" ht="14.25" hidden="1" customHeight="1">
      <c r="A152" s="4">
        <v>90.0</v>
      </c>
      <c r="B152" s="5" t="s">
        <v>304</v>
      </c>
      <c r="C152" s="5" t="s">
        <v>305</v>
      </c>
      <c r="D152" s="4">
        <v>7.0</v>
      </c>
      <c r="E152" s="4">
        <v>9.0</v>
      </c>
      <c r="F152" s="4">
        <f t="shared" si="1"/>
        <v>16</v>
      </c>
      <c r="G152" s="6">
        <f t="shared" si="2"/>
        <v>0.4375</v>
      </c>
    </row>
    <row r="153" ht="14.25" hidden="1" customHeight="1">
      <c r="A153" s="4">
        <v>95.0</v>
      </c>
      <c r="B153" s="5" t="s">
        <v>306</v>
      </c>
      <c r="C153" s="5" t="s">
        <v>307</v>
      </c>
      <c r="D153" s="4">
        <v>7.0</v>
      </c>
      <c r="E153" s="4">
        <v>9.0</v>
      </c>
      <c r="F153" s="4">
        <f t="shared" si="1"/>
        <v>16</v>
      </c>
      <c r="G153" s="6">
        <f t="shared" si="2"/>
        <v>0.4375</v>
      </c>
    </row>
    <row r="154" ht="14.25" hidden="1" customHeight="1">
      <c r="A154" s="4">
        <v>101.0</v>
      </c>
      <c r="B154" s="5" t="s">
        <v>308</v>
      </c>
      <c r="C154" s="7" t="s">
        <v>309</v>
      </c>
      <c r="D154" s="4">
        <v>7.0</v>
      </c>
      <c r="E154" s="4">
        <v>9.0</v>
      </c>
      <c r="F154" s="4">
        <f t="shared" si="1"/>
        <v>16</v>
      </c>
      <c r="G154" s="6">
        <f t="shared" si="2"/>
        <v>0.4375</v>
      </c>
    </row>
    <row r="155" ht="14.25" hidden="1" customHeight="1">
      <c r="A155" s="4">
        <v>125.0</v>
      </c>
      <c r="B155" s="5" t="s">
        <v>310</v>
      </c>
      <c r="C155" s="7" t="s">
        <v>311</v>
      </c>
      <c r="D155" s="4">
        <v>7.0</v>
      </c>
      <c r="E155" s="4">
        <v>9.0</v>
      </c>
      <c r="F155" s="4">
        <f t="shared" si="1"/>
        <v>16</v>
      </c>
      <c r="G155" s="6">
        <f t="shared" si="2"/>
        <v>0.4375</v>
      </c>
    </row>
    <row r="156" ht="14.25" hidden="1" customHeight="1">
      <c r="A156" s="4">
        <v>135.0</v>
      </c>
      <c r="B156" s="5" t="s">
        <v>312</v>
      </c>
      <c r="C156" s="5" t="s">
        <v>313</v>
      </c>
      <c r="D156" s="4">
        <v>7.0</v>
      </c>
      <c r="E156" s="4">
        <v>9.0</v>
      </c>
      <c r="F156" s="4">
        <f t="shared" si="1"/>
        <v>16</v>
      </c>
      <c r="G156" s="6">
        <f t="shared" si="2"/>
        <v>0.4375</v>
      </c>
    </row>
    <row r="157" ht="14.25" hidden="1" customHeight="1">
      <c r="A157" s="4">
        <v>150.0</v>
      </c>
      <c r="B157" s="5" t="s">
        <v>314</v>
      </c>
      <c r="C157" s="5" t="s">
        <v>315</v>
      </c>
      <c r="D157" s="4">
        <v>7.0</v>
      </c>
      <c r="E157" s="4">
        <v>9.0</v>
      </c>
      <c r="F157" s="4">
        <f t="shared" si="1"/>
        <v>16</v>
      </c>
      <c r="G157" s="6">
        <f t="shared" si="2"/>
        <v>0.4375</v>
      </c>
    </row>
    <row r="158" ht="14.25" hidden="1" customHeight="1">
      <c r="A158" s="4">
        <v>197.0</v>
      </c>
      <c r="B158" s="5" t="s">
        <v>316</v>
      </c>
      <c r="C158" s="7" t="s">
        <v>317</v>
      </c>
      <c r="D158" s="4">
        <v>7.0</v>
      </c>
      <c r="E158" s="4">
        <v>9.0</v>
      </c>
      <c r="F158" s="4">
        <f t="shared" si="1"/>
        <v>16</v>
      </c>
      <c r="G158" s="6">
        <f t="shared" si="2"/>
        <v>0.4375</v>
      </c>
    </row>
    <row r="159" ht="14.25" hidden="1" customHeight="1">
      <c r="A159" s="4">
        <v>198.0</v>
      </c>
      <c r="B159" s="5" t="s">
        <v>318</v>
      </c>
      <c r="C159" s="9">
        <v>28219.0</v>
      </c>
      <c r="D159" s="4">
        <v>7.0</v>
      </c>
      <c r="E159" s="4">
        <v>9.0</v>
      </c>
      <c r="F159" s="4">
        <f t="shared" si="1"/>
        <v>16</v>
      </c>
      <c r="G159" s="6">
        <f t="shared" si="2"/>
        <v>0.4375</v>
      </c>
    </row>
    <row r="160" ht="14.25" hidden="1" customHeight="1">
      <c r="A160" s="4">
        <v>10.0</v>
      </c>
      <c r="B160" s="5" t="s">
        <v>319</v>
      </c>
      <c r="C160" s="5" t="s">
        <v>320</v>
      </c>
      <c r="D160" s="4">
        <v>3.0</v>
      </c>
      <c r="E160" s="4">
        <v>5.0</v>
      </c>
      <c r="F160" s="4">
        <f t="shared" si="1"/>
        <v>8</v>
      </c>
      <c r="G160" s="6">
        <f t="shared" si="2"/>
        <v>0.375</v>
      </c>
    </row>
    <row r="161" ht="14.25" hidden="1" customHeight="1">
      <c r="A161" s="4">
        <v>22.0</v>
      </c>
      <c r="B161" s="5" t="s">
        <v>321</v>
      </c>
      <c r="C161" s="5" t="s">
        <v>322</v>
      </c>
      <c r="D161" s="4">
        <v>3.0</v>
      </c>
      <c r="E161" s="4">
        <v>5.0</v>
      </c>
      <c r="F161" s="4">
        <f t="shared" si="1"/>
        <v>8</v>
      </c>
      <c r="G161" s="6">
        <f t="shared" si="2"/>
        <v>0.375</v>
      </c>
    </row>
    <row r="162" ht="14.25" hidden="1" customHeight="1">
      <c r="A162" s="4">
        <v>31.0</v>
      </c>
      <c r="B162" s="5" t="s">
        <v>323</v>
      </c>
      <c r="C162" s="5" t="s">
        <v>324</v>
      </c>
      <c r="D162" s="4">
        <v>3.0</v>
      </c>
      <c r="E162" s="4">
        <v>5.0</v>
      </c>
      <c r="F162" s="4">
        <f t="shared" si="1"/>
        <v>8</v>
      </c>
      <c r="G162" s="6">
        <f t="shared" si="2"/>
        <v>0.375</v>
      </c>
    </row>
    <row r="163" ht="14.25" hidden="1" customHeight="1">
      <c r="A163" s="4">
        <v>40.0</v>
      </c>
      <c r="B163" s="5" t="s">
        <v>325</v>
      </c>
      <c r="C163" s="5" t="s">
        <v>326</v>
      </c>
      <c r="D163" s="4">
        <v>3.0</v>
      </c>
      <c r="E163" s="4">
        <v>5.0</v>
      </c>
      <c r="F163" s="4">
        <f t="shared" si="1"/>
        <v>8</v>
      </c>
      <c r="G163" s="6">
        <f t="shared" si="2"/>
        <v>0.375</v>
      </c>
    </row>
    <row r="164" ht="14.25" hidden="1" customHeight="1">
      <c r="A164" s="4">
        <v>58.0</v>
      </c>
      <c r="B164" s="5" t="s">
        <v>327</v>
      </c>
      <c r="C164" s="5" t="s">
        <v>328</v>
      </c>
      <c r="D164" s="4">
        <v>3.0</v>
      </c>
      <c r="E164" s="4">
        <v>5.0</v>
      </c>
      <c r="F164" s="4">
        <f t="shared" si="1"/>
        <v>8</v>
      </c>
      <c r="G164" s="6">
        <f t="shared" si="2"/>
        <v>0.375</v>
      </c>
    </row>
    <row r="165" ht="14.25" hidden="1" customHeight="1">
      <c r="A165" s="4">
        <v>83.0</v>
      </c>
      <c r="B165" s="5" t="s">
        <v>329</v>
      </c>
      <c r="C165" s="5" t="s">
        <v>330</v>
      </c>
      <c r="D165" s="4">
        <v>3.0</v>
      </c>
      <c r="E165" s="4">
        <v>5.0</v>
      </c>
      <c r="F165" s="4">
        <f t="shared" si="1"/>
        <v>8</v>
      </c>
      <c r="G165" s="6">
        <f t="shared" si="2"/>
        <v>0.375</v>
      </c>
    </row>
    <row r="166" ht="14.25" hidden="1" customHeight="1">
      <c r="A166" s="4">
        <v>98.0</v>
      </c>
      <c r="B166" s="5" t="s">
        <v>331</v>
      </c>
      <c r="C166" s="5" t="s">
        <v>332</v>
      </c>
      <c r="D166" s="4">
        <v>3.0</v>
      </c>
      <c r="E166" s="4">
        <v>5.0</v>
      </c>
      <c r="F166" s="4">
        <f t="shared" si="1"/>
        <v>8</v>
      </c>
      <c r="G166" s="6">
        <f t="shared" si="2"/>
        <v>0.375</v>
      </c>
    </row>
    <row r="167" ht="14.25" hidden="1" customHeight="1">
      <c r="A167" s="4">
        <v>124.0</v>
      </c>
      <c r="B167" s="5" t="s">
        <v>333</v>
      </c>
      <c r="C167" s="7" t="s">
        <v>334</v>
      </c>
      <c r="D167" s="4">
        <v>3.0</v>
      </c>
      <c r="E167" s="4">
        <v>5.0</v>
      </c>
      <c r="F167" s="4">
        <f t="shared" si="1"/>
        <v>8</v>
      </c>
      <c r="G167" s="6">
        <f t="shared" si="2"/>
        <v>0.375</v>
      </c>
    </row>
    <row r="168" ht="14.25" hidden="1" customHeight="1">
      <c r="A168" s="4">
        <v>193.0</v>
      </c>
      <c r="B168" s="5" t="s">
        <v>335</v>
      </c>
      <c r="C168" s="7" t="s">
        <v>336</v>
      </c>
      <c r="D168" s="4">
        <v>3.0</v>
      </c>
      <c r="E168" s="4">
        <v>5.0</v>
      </c>
      <c r="F168" s="4">
        <f t="shared" si="1"/>
        <v>8</v>
      </c>
      <c r="G168" s="6">
        <f t="shared" si="2"/>
        <v>0.375</v>
      </c>
    </row>
    <row r="169" ht="14.25" hidden="1" customHeight="1">
      <c r="A169" s="4">
        <v>224.0</v>
      </c>
      <c r="B169" s="5" t="s">
        <v>337</v>
      </c>
      <c r="C169" s="5" t="s">
        <v>338</v>
      </c>
      <c r="D169" s="4">
        <v>3.0</v>
      </c>
      <c r="E169" s="4">
        <v>5.0</v>
      </c>
      <c r="F169" s="4">
        <f t="shared" si="1"/>
        <v>8</v>
      </c>
      <c r="G169" s="6">
        <f t="shared" si="2"/>
        <v>0.375</v>
      </c>
    </row>
    <row r="170" ht="14.25" hidden="1" customHeight="1">
      <c r="A170" s="4">
        <v>229.0</v>
      </c>
      <c r="B170" s="5" t="s">
        <v>339</v>
      </c>
      <c r="C170" s="5" t="s">
        <v>340</v>
      </c>
      <c r="D170" s="4">
        <v>3.0</v>
      </c>
      <c r="E170" s="4">
        <v>5.0</v>
      </c>
      <c r="F170" s="4">
        <f t="shared" si="1"/>
        <v>8</v>
      </c>
      <c r="G170" s="6">
        <f t="shared" si="2"/>
        <v>0.375</v>
      </c>
    </row>
    <row r="171" ht="14.25" hidden="1" customHeight="1">
      <c r="A171" s="4">
        <v>235.0</v>
      </c>
      <c r="B171" s="5" t="s">
        <v>341</v>
      </c>
      <c r="C171" s="5" t="s">
        <v>342</v>
      </c>
      <c r="D171" s="4">
        <v>3.0</v>
      </c>
      <c r="E171" s="4">
        <v>5.0</v>
      </c>
      <c r="F171" s="4">
        <f t="shared" si="1"/>
        <v>8</v>
      </c>
      <c r="G171" s="6">
        <f t="shared" si="2"/>
        <v>0.375</v>
      </c>
    </row>
    <row r="172" ht="14.25" hidden="1" customHeight="1">
      <c r="A172" s="4">
        <v>268.0</v>
      </c>
      <c r="B172" s="5" t="s">
        <v>343</v>
      </c>
      <c r="C172" s="5" t="s">
        <v>344</v>
      </c>
      <c r="D172" s="4">
        <v>3.0</v>
      </c>
      <c r="E172" s="4">
        <v>5.0</v>
      </c>
      <c r="F172" s="4">
        <f t="shared" si="1"/>
        <v>8</v>
      </c>
      <c r="G172" s="6">
        <f t="shared" si="2"/>
        <v>0.375</v>
      </c>
    </row>
    <row r="173" ht="14.25" hidden="1" customHeight="1">
      <c r="A173" s="4">
        <v>272.0</v>
      </c>
      <c r="B173" s="5" t="s">
        <v>345</v>
      </c>
      <c r="C173" s="5" t="s">
        <v>346</v>
      </c>
      <c r="D173" s="4">
        <v>3.0</v>
      </c>
      <c r="E173" s="4">
        <v>5.0</v>
      </c>
      <c r="F173" s="4">
        <f t="shared" si="1"/>
        <v>8</v>
      </c>
      <c r="G173" s="6">
        <f t="shared" si="2"/>
        <v>0.375</v>
      </c>
    </row>
    <row r="174" ht="14.25" hidden="1" customHeight="1">
      <c r="A174" s="4">
        <v>305.0</v>
      </c>
      <c r="B174" s="5" t="s">
        <v>347</v>
      </c>
      <c r="C174" s="10">
        <v>13769.0</v>
      </c>
      <c r="D174" s="4">
        <v>3.0</v>
      </c>
      <c r="E174" s="4">
        <v>5.0</v>
      </c>
      <c r="F174" s="4">
        <f t="shared" si="1"/>
        <v>8</v>
      </c>
      <c r="G174" s="6">
        <f t="shared" si="2"/>
        <v>0.375</v>
      </c>
    </row>
    <row r="175" ht="14.25" hidden="1" customHeight="1">
      <c r="A175" s="4">
        <v>309.0</v>
      </c>
      <c r="B175" s="5" t="s">
        <v>348</v>
      </c>
      <c r="C175" s="5" t="s">
        <v>349</v>
      </c>
      <c r="D175" s="4">
        <v>3.0</v>
      </c>
      <c r="E175" s="4">
        <v>5.0</v>
      </c>
      <c r="F175" s="4">
        <f t="shared" si="1"/>
        <v>8</v>
      </c>
      <c r="G175" s="6">
        <f t="shared" si="2"/>
        <v>0.375</v>
      </c>
    </row>
    <row r="176" ht="14.25" hidden="1" customHeight="1">
      <c r="A176" s="4">
        <v>311.0</v>
      </c>
      <c r="B176" s="5" t="s">
        <v>350</v>
      </c>
      <c r="C176" s="5" t="s">
        <v>351</v>
      </c>
      <c r="D176" s="4">
        <v>3.0</v>
      </c>
      <c r="E176" s="4">
        <v>5.0</v>
      </c>
      <c r="F176" s="4">
        <f t="shared" si="1"/>
        <v>8</v>
      </c>
      <c r="G176" s="6">
        <f t="shared" si="2"/>
        <v>0.375</v>
      </c>
    </row>
    <row r="177" ht="14.25" hidden="1" customHeight="1">
      <c r="A177" s="4">
        <v>322.0</v>
      </c>
      <c r="B177" s="5" t="s">
        <v>352</v>
      </c>
      <c r="C177" s="5" t="s">
        <v>353</v>
      </c>
      <c r="D177" s="4">
        <v>3.0</v>
      </c>
      <c r="E177" s="4">
        <v>5.0</v>
      </c>
      <c r="F177" s="4">
        <f t="shared" si="1"/>
        <v>8</v>
      </c>
      <c r="G177" s="6">
        <f t="shared" si="2"/>
        <v>0.375</v>
      </c>
    </row>
    <row r="178" ht="14.25" hidden="1" customHeight="1">
      <c r="A178" s="4">
        <v>325.0</v>
      </c>
      <c r="B178" s="5" t="s">
        <v>354</v>
      </c>
      <c r="C178" s="5" t="s">
        <v>355</v>
      </c>
      <c r="D178" s="4">
        <v>3.0</v>
      </c>
      <c r="E178" s="4">
        <v>5.0</v>
      </c>
      <c r="F178" s="4">
        <f t="shared" si="1"/>
        <v>8</v>
      </c>
      <c r="G178" s="6">
        <f t="shared" si="2"/>
        <v>0.375</v>
      </c>
    </row>
    <row r="179" ht="14.25" hidden="1" customHeight="1">
      <c r="A179" s="4">
        <v>326.0</v>
      </c>
      <c r="B179" s="5" t="s">
        <v>356</v>
      </c>
      <c r="C179" s="8" t="s">
        <v>357</v>
      </c>
      <c r="D179" s="4">
        <v>3.0</v>
      </c>
      <c r="E179" s="4">
        <v>5.0</v>
      </c>
      <c r="F179" s="4">
        <f t="shared" si="1"/>
        <v>8</v>
      </c>
      <c r="G179" s="6">
        <f t="shared" si="2"/>
        <v>0.375</v>
      </c>
    </row>
    <row r="180" ht="14.25" hidden="1" customHeight="1">
      <c r="A180" s="4">
        <v>328.0</v>
      </c>
      <c r="B180" s="5" t="s">
        <v>358</v>
      </c>
      <c r="C180" s="5" t="s">
        <v>359</v>
      </c>
      <c r="D180" s="4">
        <v>3.0</v>
      </c>
      <c r="E180" s="4">
        <v>5.0</v>
      </c>
      <c r="F180" s="4">
        <f t="shared" si="1"/>
        <v>8</v>
      </c>
      <c r="G180" s="6">
        <f t="shared" si="2"/>
        <v>0.375</v>
      </c>
    </row>
    <row r="181" ht="14.25" hidden="1" customHeight="1">
      <c r="A181" s="4">
        <v>331.0</v>
      </c>
      <c r="B181" s="5" t="s">
        <v>360</v>
      </c>
      <c r="C181" s="5" t="s">
        <v>361</v>
      </c>
      <c r="D181" s="4">
        <v>3.0</v>
      </c>
      <c r="E181" s="4">
        <v>5.0</v>
      </c>
      <c r="F181" s="4">
        <f t="shared" si="1"/>
        <v>8</v>
      </c>
      <c r="G181" s="6">
        <f t="shared" si="2"/>
        <v>0.375</v>
      </c>
    </row>
    <row r="182" ht="14.25" hidden="1" customHeight="1">
      <c r="A182" s="4">
        <v>336.0</v>
      </c>
      <c r="B182" s="5" t="s">
        <v>362</v>
      </c>
      <c r="C182" s="5" t="s">
        <v>363</v>
      </c>
      <c r="D182" s="4">
        <v>3.0</v>
      </c>
      <c r="E182" s="4">
        <v>5.0</v>
      </c>
      <c r="F182" s="4">
        <f t="shared" si="1"/>
        <v>8</v>
      </c>
      <c r="G182" s="6">
        <f t="shared" si="2"/>
        <v>0.375</v>
      </c>
    </row>
    <row r="183" ht="14.25" hidden="1" customHeight="1">
      <c r="A183" s="4">
        <v>337.0</v>
      </c>
      <c r="B183" s="5" t="s">
        <v>364</v>
      </c>
      <c r="C183" s="8" t="s">
        <v>365</v>
      </c>
      <c r="D183" s="4">
        <v>3.0</v>
      </c>
      <c r="E183" s="4">
        <v>5.0</v>
      </c>
      <c r="F183" s="4">
        <f t="shared" si="1"/>
        <v>8</v>
      </c>
      <c r="G183" s="6">
        <f t="shared" si="2"/>
        <v>0.375</v>
      </c>
    </row>
    <row r="184" ht="14.25" hidden="1" customHeight="1">
      <c r="A184" s="4">
        <v>342.0</v>
      </c>
      <c r="B184" s="5" t="s">
        <v>366</v>
      </c>
      <c r="C184" s="8" t="s">
        <v>367</v>
      </c>
      <c r="D184" s="4">
        <v>3.0</v>
      </c>
      <c r="E184" s="4">
        <v>5.0</v>
      </c>
      <c r="F184" s="4">
        <f t="shared" si="1"/>
        <v>8</v>
      </c>
      <c r="G184" s="6">
        <f t="shared" si="2"/>
        <v>0.375</v>
      </c>
    </row>
    <row r="185" ht="14.25" hidden="1" customHeight="1">
      <c r="A185" s="4">
        <v>348.0</v>
      </c>
      <c r="B185" s="5" t="s">
        <v>368</v>
      </c>
      <c r="C185" s="5" t="s">
        <v>369</v>
      </c>
      <c r="D185" s="4">
        <v>3.0</v>
      </c>
      <c r="E185" s="4">
        <v>5.0</v>
      </c>
      <c r="F185" s="4">
        <f t="shared" si="1"/>
        <v>8</v>
      </c>
      <c r="G185" s="6">
        <f t="shared" si="2"/>
        <v>0.375</v>
      </c>
    </row>
    <row r="186" ht="14.25" hidden="1" customHeight="1">
      <c r="A186" s="4">
        <v>361.0</v>
      </c>
      <c r="B186" s="5" t="s">
        <v>370</v>
      </c>
      <c r="C186" s="5" t="s">
        <v>371</v>
      </c>
      <c r="D186" s="4">
        <v>3.0</v>
      </c>
      <c r="E186" s="4">
        <v>5.0</v>
      </c>
      <c r="F186" s="4">
        <f t="shared" si="1"/>
        <v>8</v>
      </c>
      <c r="G186" s="6">
        <f t="shared" si="2"/>
        <v>0.375</v>
      </c>
    </row>
    <row r="187" ht="14.25" hidden="1" customHeight="1">
      <c r="A187" s="4">
        <v>394.0</v>
      </c>
      <c r="B187" s="5" t="s">
        <v>372</v>
      </c>
      <c r="C187" s="5" t="s">
        <v>373</v>
      </c>
      <c r="D187" s="4">
        <v>3.0</v>
      </c>
      <c r="E187" s="4">
        <v>5.0</v>
      </c>
      <c r="F187" s="4">
        <f t="shared" si="1"/>
        <v>8</v>
      </c>
      <c r="G187" s="6">
        <f t="shared" si="2"/>
        <v>0.375</v>
      </c>
    </row>
    <row r="188" ht="14.25" hidden="1" customHeight="1">
      <c r="A188" s="4">
        <v>401.0</v>
      </c>
      <c r="B188" s="5" t="s">
        <v>374</v>
      </c>
      <c r="C188" s="5" t="s">
        <v>154</v>
      </c>
      <c r="D188" s="4">
        <v>3.0</v>
      </c>
      <c r="E188" s="4">
        <v>5.0</v>
      </c>
      <c r="F188" s="4">
        <f t="shared" si="1"/>
        <v>8</v>
      </c>
      <c r="G188" s="6">
        <f t="shared" si="2"/>
        <v>0.375</v>
      </c>
    </row>
    <row r="189" ht="14.25" hidden="1" customHeight="1">
      <c r="A189" s="4">
        <v>402.0</v>
      </c>
      <c r="B189" s="5" t="s">
        <v>375</v>
      </c>
      <c r="C189" s="5" t="s">
        <v>249</v>
      </c>
      <c r="D189" s="4">
        <v>3.0</v>
      </c>
      <c r="E189" s="4">
        <v>5.0</v>
      </c>
      <c r="F189" s="4">
        <f t="shared" si="1"/>
        <v>8</v>
      </c>
      <c r="G189" s="6">
        <f t="shared" si="2"/>
        <v>0.375</v>
      </c>
    </row>
    <row r="190" ht="14.25" hidden="1" customHeight="1">
      <c r="A190" s="4">
        <v>411.0</v>
      </c>
      <c r="B190" s="5" t="s">
        <v>376</v>
      </c>
      <c r="C190" s="5" t="s">
        <v>377</v>
      </c>
      <c r="D190" s="4">
        <v>3.0</v>
      </c>
      <c r="E190" s="4">
        <v>5.0</v>
      </c>
      <c r="F190" s="4">
        <f t="shared" si="1"/>
        <v>8</v>
      </c>
      <c r="G190" s="6">
        <f t="shared" si="2"/>
        <v>0.375</v>
      </c>
    </row>
    <row r="191" ht="14.25" hidden="1" customHeight="1">
      <c r="A191" s="4">
        <v>418.0</v>
      </c>
      <c r="B191" s="5" t="s">
        <v>378</v>
      </c>
      <c r="C191" s="5" t="s">
        <v>379</v>
      </c>
      <c r="D191" s="4">
        <v>3.0</v>
      </c>
      <c r="E191" s="4">
        <v>5.0</v>
      </c>
      <c r="F191" s="4">
        <f t="shared" si="1"/>
        <v>8</v>
      </c>
      <c r="G191" s="6">
        <f t="shared" si="2"/>
        <v>0.375</v>
      </c>
    </row>
    <row r="192" ht="14.25" hidden="1" customHeight="1">
      <c r="A192" s="4">
        <v>419.0</v>
      </c>
      <c r="B192" s="5" t="s">
        <v>380</v>
      </c>
      <c r="C192" s="5" t="s">
        <v>381</v>
      </c>
      <c r="D192" s="4">
        <v>3.0</v>
      </c>
      <c r="E192" s="4">
        <v>5.0</v>
      </c>
      <c r="F192" s="4">
        <f t="shared" si="1"/>
        <v>8</v>
      </c>
      <c r="G192" s="6">
        <f t="shared" si="2"/>
        <v>0.375</v>
      </c>
    </row>
    <row r="193" ht="14.25" hidden="1" customHeight="1">
      <c r="A193" s="4">
        <v>492.0</v>
      </c>
      <c r="B193" s="5" t="s">
        <v>382</v>
      </c>
      <c r="C193" s="5" t="s">
        <v>383</v>
      </c>
      <c r="D193" s="4">
        <v>3.0</v>
      </c>
      <c r="E193" s="4">
        <v>5.0</v>
      </c>
      <c r="F193" s="4">
        <f t="shared" si="1"/>
        <v>8</v>
      </c>
      <c r="G193" s="6">
        <f t="shared" si="2"/>
        <v>0.375</v>
      </c>
    </row>
    <row r="194" ht="14.25" hidden="1" customHeight="1">
      <c r="A194" s="4">
        <v>496.0</v>
      </c>
      <c r="B194" s="5" t="s">
        <v>384</v>
      </c>
      <c r="C194" s="5" t="s">
        <v>385</v>
      </c>
      <c r="D194" s="4">
        <v>3.0</v>
      </c>
      <c r="E194" s="4">
        <v>5.0</v>
      </c>
      <c r="F194" s="4">
        <f t="shared" si="1"/>
        <v>8</v>
      </c>
      <c r="G194" s="6">
        <f t="shared" si="2"/>
        <v>0.375</v>
      </c>
    </row>
    <row r="195" ht="14.25" hidden="1" customHeight="1">
      <c r="A195" s="4">
        <v>498.0</v>
      </c>
      <c r="B195" s="5" t="s">
        <v>386</v>
      </c>
      <c r="C195" s="5" t="s">
        <v>387</v>
      </c>
      <c r="D195" s="4">
        <v>3.0</v>
      </c>
      <c r="E195" s="4">
        <v>5.0</v>
      </c>
      <c r="F195" s="4">
        <f t="shared" si="1"/>
        <v>8</v>
      </c>
      <c r="G195" s="6">
        <f t="shared" si="2"/>
        <v>0.375</v>
      </c>
    </row>
    <row r="196" ht="14.25" hidden="1" customHeight="1">
      <c r="A196" s="4">
        <v>507.0</v>
      </c>
      <c r="B196" s="5" t="s">
        <v>388</v>
      </c>
      <c r="C196" s="5" t="s">
        <v>389</v>
      </c>
      <c r="D196" s="4">
        <v>3.0</v>
      </c>
      <c r="E196" s="4">
        <v>5.0</v>
      </c>
      <c r="F196" s="4">
        <f t="shared" si="1"/>
        <v>8</v>
      </c>
      <c r="G196" s="6">
        <f t="shared" si="2"/>
        <v>0.375</v>
      </c>
    </row>
    <row r="197" ht="14.25" hidden="1" customHeight="1">
      <c r="A197" s="4">
        <v>520.0</v>
      </c>
      <c r="B197" s="5" t="s">
        <v>390</v>
      </c>
      <c r="C197" s="5" t="s">
        <v>391</v>
      </c>
      <c r="D197" s="4">
        <v>3.0</v>
      </c>
      <c r="E197" s="4">
        <v>5.0</v>
      </c>
      <c r="F197" s="4">
        <f t="shared" si="1"/>
        <v>8</v>
      </c>
      <c r="G197" s="6">
        <f t="shared" si="2"/>
        <v>0.375</v>
      </c>
    </row>
    <row r="198" ht="14.25" hidden="1" customHeight="1">
      <c r="A198" s="4">
        <v>522.0</v>
      </c>
      <c r="B198" s="5" t="s">
        <v>392</v>
      </c>
      <c r="C198" s="5" t="s">
        <v>393</v>
      </c>
      <c r="D198" s="4">
        <v>3.0</v>
      </c>
      <c r="E198" s="4">
        <v>5.0</v>
      </c>
      <c r="F198" s="4">
        <f t="shared" si="1"/>
        <v>8</v>
      </c>
      <c r="G198" s="6">
        <f t="shared" si="2"/>
        <v>0.375</v>
      </c>
    </row>
    <row r="199" ht="14.25" hidden="1" customHeight="1">
      <c r="A199" s="4">
        <v>531.0</v>
      </c>
      <c r="B199" s="5" t="s">
        <v>394</v>
      </c>
      <c r="C199" s="5" t="s">
        <v>395</v>
      </c>
      <c r="D199" s="4">
        <v>3.0</v>
      </c>
      <c r="E199" s="4">
        <v>5.0</v>
      </c>
      <c r="F199" s="4">
        <f t="shared" si="1"/>
        <v>8</v>
      </c>
      <c r="G199" s="6">
        <f t="shared" si="2"/>
        <v>0.375</v>
      </c>
    </row>
    <row r="200" ht="14.25" hidden="1" customHeight="1">
      <c r="A200" s="4">
        <v>533.0</v>
      </c>
      <c r="B200" s="5" t="s">
        <v>396</v>
      </c>
      <c r="C200" s="5" t="s">
        <v>397</v>
      </c>
      <c r="D200" s="4">
        <v>3.0</v>
      </c>
      <c r="E200" s="4">
        <v>5.0</v>
      </c>
      <c r="F200" s="4">
        <f t="shared" si="1"/>
        <v>8</v>
      </c>
      <c r="G200" s="6">
        <f t="shared" si="2"/>
        <v>0.375</v>
      </c>
    </row>
    <row r="201" ht="14.25" hidden="1" customHeight="1">
      <c r="A201" s="4">
        <v>535.0</v>
      </c>
      <c r="B201" s="5" t="s">
        <v>398</v>
      </c>
      <c r="C201" s="5" t="s">
        <v>399</v>
      </c>
      <c r="D201" s="4">
        <v>3.0</v>
      </c>
      <c r="E201" s="4">
        <v>5.0</v>
      </c>
      <c r="F201" s="4">
        <f t="shared" si="1"/>
        <v>8</v>
      </c>
      <c r="G201" s="6">
        <f t="shared" si="2"/>
        <v>0.375</v>
      </c>
    </row>
    <row r="202" ht="14.25" hidden="1" customHeight="1">
      <c r="A202" s="4">
        <v>540.0</v>
      </c>
      <c r="B202" s="5" t="s">
        <v>400</v>
      </c>
      <c r="C202" s="5" t="s">
        <v>401</v>
      </c>
      <c r="D202" s="4">
        <v>3.0</v>
      </c>
      <c r="E202" s="4">
        <v>5.0</v>
      </c>
      <c r="F202" s="4">
        <f t="shared" si="1"/>
        <v>8</v>
      </c>
      <c r="G202" s="6">
        <f t="shared" si="2"/>
        <v>0.375</v>
      </c>
    </row>
    <row r="203" ht="14.25" hidden="1" customHeight="1">
      <c r="A203" s="4">
        <v>543.0</v>
      </c>
      <c r="B203" s="5" t="s">
        <v>402</v>
      </c>
      <c r="C203" s="5" t="s">
        <v>112</v>
      </c>
      <c r="D203" s="4">
        <v>3.0</v>
      </c>
      <c r="E203" s="4">
        <v>5.0</v>
      </c>
      <c r="F203" s="4">
        <f t="shared" si="1"/>
        <v>8</v>
      </c>
      <c r="G203" s="6">
        <f t="shared" si="2"/>
        <v>0.375</v>
      </c>
    </row>
    <row r="204" ht="14.25" hidden="1" customHeight="1">
      <c r="A204" s="4">
        <v>544.0</v>
      </c>
      <c r="B204" s="5" t="s">
        <v>403</v>
      </c>
      <c r="C204" s="5" t="s">
        <v>404</v>
      </c>
      <c r="D204" s="4">
        <v>3.0</v>
      </c>
      <c r="E204" s="4">
        <v>5.0</v>
      </c>
      <c r="F204" s="4">
        <f t="shared" si="1"/>
        <v>8</v>
      </c>
      <c r="G204" s="6">
        <f t="shared" si="2"/>
        <v>0.375</v>
      </c>
    </row>
    <row r="205" ht="14.25" hidden="1" customHeight="1">
      <c r="A205" s="4">
        <v>559.0</v>
      </c>
      <c r="B205" s="5" t="s">
        <v>405</v>
      </c>
      <c r="C205" s="5" t="s">
        <v>406</v>
      </c>
      <c r="D205" s="4">
        <v>3.0</v>
      </c>
      <c r="E205" s="4">
        <v>5.0</v>
      </c>
      <c r="F205" s="4">
        <f t="shared" si="1"/>
        <v>8</v>
      </c>
      <c r="G205" s="6">
        <f t="shared" si="2"/>
        <v>0.375</v>
      </c>
    </row>
    <row r="206" ht="14.25" hidden="1" customHeight="1">
      <c r="A206" s="4">
        <v>563.0</v>
      </c>
      <c r="B206" s="5" t="s">
        <v>407</v>
      </c>
      <c r="C206" s="5" t="s">
        <v>408</v>
      </c>
      <c r="D206" s="4">
        <v>3.0</v>
      </c>
      <c r="E206" s="4">
        <v>5.0</v>
      </c>
      <c r="F206" s="4">
        <f t="shared" si="1"/>
        <v>8</v>
      </c>
      <c r="G206" s="6">
        <f t="shared" si="2"/>
        <v>0.375</v>
      </c>
    </row>
    <row r="207" ht="14.25" hidden="1" customHeight="1">
      <c r="A207" s="4">
        <v>572.0</v>
      </c>
      <c r="B207" s="5" t="s">
        <v>409</v>
      </c>
      <c r="C207" s="5" t="s">
        <v>410</v>
      </c>
      <c r="D207" s="4">
        <v>3.0</v>
      </c>
      <c r="E207" s="4">
        <v>5.0</v>
      </c>
      <c r="F207" s="4">
        <f t="shared" si="1"/>
        <v>8</v>
      </c>
      <c r="G207" s="6">
        <f t="shared" si="2"/>
        <v>0.375</v>
      </c>
    </row>
    <row r="208" ht="14.25" hidden="1" customHeight="1">
      <c r="A208" s="4">
        <v>578.0</v>
      </c>
      <c r="B208" s="5" t="s">
        <v>411</v>
      </c>
      <c r="C208" s="5" t="s">
        <v>412</v>
      </c>
      <c r="D208" s="4">
        <v>3.0</v>
      </c>
      <c r="E208" s="4">
        <v>5.0</v>
      </c>
      <c r="F208" s="4">
        <f t="shared" si="1"/>
        <v>8</v>
      </c>
      <c r="G208" s="6">
        <f t="shared" si="2"/>
        <v>0.375</v>
      </c>
    </row>
    <row r="209" ht="14.25" hidden="1" customHeight="1">
      <c r="A209" s="4">
        <v>597.0</v>
      </c>
      <c r="B209" s="5" t="s">
        <v>413</v>
      </c>
      <c r="C209" s="5" t="s">
        <v>414</v>
      </c>
      <c r="D209" s="4">
        <v>3.0</v>
      </c>
      <c r="E209" s="4">
        <v>5.0</v>
      </c>
      <c r="F209" s="4">
        <f t="shared" si="1"/>
        <v>8</v>
      </c>
      <c r="G209" s="6">
        <f t="shared" si="2"/>
        <v>0.375</v>
      </c>
    </row>
    <row r="210" ht="14.25" hidden="1" customHeight="1">
      <c r="A210" s="4">
        <v>599.0</v>
      </c>
      <c r="B210" s="5" t="s">
        <v>415</v>
      </c>
      <c r="C210" s="5" t="s">
        <v>416</v>
      </c>
      <c r="D210" s="4">
        <v>3.0</v>
      </c>
      <c r="E210" s="4">
        <v>5.0</v>
      </c>
      <c r="F210" s="4">
        <f t="shared" si="1"/>
        <v>8</v>
      </c>
      <c r="G210" s="6">
        <f t="shared" si="2"/>
        <v>0.375</v>
      </c>
    </row>
    <row r="211" ht="14.25" hidden="1" customHeight="1">
      <c r="A211" s="4">
        <v>603.0</v>
      </c>
      <c r="B211" s="5" t="s">
        <v>417</v>
      </c>
      <c r="C211" s="5" t="s">
        <v>418</v>
      </c>
      <c r="D211" s="4">
        <v>3.0</v>
      </c>
      <c r="E211" s="4">
        <v>5.0</v>
      </c>
      <c r="F211" s="4">
        <f t="shared" si="1"/>
        <v>8</v>
      </c>
      <c r="G211" s="6">
        <f t="shared" si="2"/>
        <v>0.375</v>
      </c>
    </row>
    <row r="212" ht="14.25" hidden="1" customHeight="1">
      <c r="A212" s="4">
        <v>618.0</v>
      </c>
      <c r="B212" s="5" t="s">
        <v>419</v>
      </c>
      <c r="C212" s="5" t="s">
        <v>420</v>
      </c>
      <c r="D212" s="4">
        <v>3.0</v>
      </c>
      <c r="E212" s="4">
        <v>5.0</v>
      </c>
      <c r="F212" s="4">
        <f t="shared" si="1"/>
        <v>8</v>
      </c>
      <c r="G212" s="6">
        <f t="shared" si="2"/>
        <v>0.375</v>
      </c>
    </row>
    <row r="213" ht="14.25" hidden="1" customHeight="1">
      <c r="A213" s="4">
        <v>639.0</v>
      </c>
      <c r="B213" s="5" t="s">
        <v>421</v>
      </c>
      <c r="C213" s="5" t="s">
        <v>422</v>
      </c>
      <c r="D213" s="4">
        <v>3.0</v>
      </c>
      <c r="E213" s="4">
        <v>5.0</v>
      </c>
      <c r="F213" s="4">
        <f t="shared" si="1"/>
        <v>8</v>
      </c>
      <c r="G213" s="6">
        <f t="shared" si="2"/>
        <v>0.375</v>
      </c>
    </row>
    <row r="214" ht="14.25" hidden="1" customHeight="1">
      <c r="A214" s="4">
        <v>647.0</v>
      </c>
      <c r="B214" s="5" t="s">
        <v>423</v>
      </c>
      <c r="C214" s="5" t="s">
        <v>424</v>
      </c>
      <c r="D214" s="4">
        <v>3.0</v>
      </c>
      <c r="E214" s="4">
        <v>5.0</v>
      </c>
      <c r="F214" s="4">
        <f t="shared" si="1"/>
        <v>8</v>
      </c>
      <c r="G214" s="6">
        <f t="shared" si="2"/>
        <v>0.375</v>
      </c>
    </row>
    <row r="215" ht="14.25" hidden="1" customHeight="1">
      <c r="A215" s="4">
        <v>649.0</v>
      </c>
      <c r="B215" s="5" t="s">
        <v>425</v>
      </c>
      <c r="C215" s="5" t="s">
        <v>426</v>
      </c>
      <c r="D215" s="4">
        <v>3.0</v>
      </c>
      <c r="E215" s="4">
        <v>5.0</v>
      </c>
      <c r="F215" s="4">
        <f t="shared" si="1"/>
        <v>8</v>
      </c>
      <c r="G215" s="6">
        <f t="shared" si="2"/>
        <v>0.375</v>
      </c>
    </row>
    <row r="216" ht="14.25" hidden="1" customHeight="1">
      <c r="A216" s="4">
        <v>657.0</v>
      </c>
      <c r="B216" s="5" t="s">
        <v>427</v>
      </c>
      <c r="C216" s="5" t="s">
        <v>428</v>
      </c>
      <c r="D216" s="4">
        <v>3.0</v>
      </c>
      <c r="E216" s="4">
        <v>5.0</v>
      </c>
      <c r="F216" s="4">
        <f t="shared" si="1"/>
        <v>8</v>
      </c>
      <c r="G216" s="6">
        <f t="shared" si="2"/>
        <v>0.375</v>
      </c>
    </row>
    <row r="217" ht="14.25" hidden="1" customHeight="1">
      <c r="A217" s="4">
        <v>674.0</v>
      </c>
      <c r="B217" s="5" t="s">
        <v>429</v>
      </c>
      <c r="C217" s="5" t="s">
        <v>430</v>
      </c>
      <c r="D217" s="4">
        <v>3.0</v>
      </c>
      <c r="E217" s="4">
        <v>5.0</v>
      </c>
      <c r="F217" s="4">
        <f t="shared" si="1"/>
        <v>8</v>
      </c>
      <c r="G217" s="6">
        <f t="shared" si="2"/>
        <v>0.375</v>
      </c>
    </row>
    <row r="218" ht="14.25" hidden="1" customHeight="1">
      <c r="A218" s="4">
        <v>677.0</v>
      </c>
      <c r="B218" s="5" t="s">
        <v>431</v>
      </c>
      <c r="C218" s="5" t="s">
        <v>432</v>
      </c>
      <c r="D218" s="4">
        <v>3.0</v>
      </c>
      <c r="E218" s="4">
        <v>5.0</v>
      </c>
      <c r="F218" s="4">
        <f t="shared" si="1"/>
        <v>8</v>
      </c>
      <c r="G218" s="6">
        <f t="shared" si="2"/>
        <v>0.375</v>
      </c>
    </row>
    <row r="219" ht="14.25" hidden="1" customHeight="1">
      <c r="A219" s="4">
        <v>704.0</v>
      </c>
      <c r="B219" s="5" t="s">
        <v>433</v>
      </c>
      <c r="C219" s="5" t="s">
        <v>434</v>
      </c>
      <c r="D219" s="4">
        <v>3.0</v>
      </c>
      <c r="E219" s="4">
        <v>5.0</v>
      </c>
      <c r="F219" s="4">
        <f t="shared" si="1"/>
        <v>8</v>
      </c>
      <c r="G219" s="6">
        <f t="shared" si="2"/>
        <v>0.375</v>
      </c>
    </row>
    <row r="220" ht="14.25" hidden="1" customHeight="1">
      <c r="A220" s="4">
        <v>711.0</v>
      </c>
      <c r="B220" s="5" t="s">
        <v>435</v>
      </c>
      <c r="C220" s="5" t="s">
        <v>436</v>
      </c>
      <c r="D220" s="4">
        <v>3.0</v>
      </c>
      <c r="E220" s="4">
        <v>5.0</v>
      </c>
      <c r="F220" s="4">
        <f t="shared" si="1"/>
        <v>8</v>
      </c>
      <c r="G220" s="6">
        <f t="shared" si="2"/>
        <v>0.375</v>
      </c>
    </row>
    <row r="221" ht="14.25" hidden="1" customHeight="1">
      <c r="A221" s="4">
        <v>14.0</v>
      </c>
      <c r="B221" s="5" t="s">
        <v>437</v>
      </c>
      <c r="C221" s="5" t="s">
        <v>438</v>
      </c>
      <c r="D221" s="4">
        <v>6.0</v>
      </c>
      <c r="E221" s="4">
        <v>10.0</v>
      </c>
      <c r="F221" s="4">
        <f t="shared" si="1"/>
        <v>16</v>
      </c>
      <c r="G221" s="6">
        <f t="shared" si="2"/>
        <v>0.375</v>
      </c>
    </row>
    <row r="222" ht="14.25" hidden="1" customHeight="1">
      <c r="A222" s="4">
        <v>33.0</v>
      </c>
      <c r="B222" s="5" t="s">
        <v>439</v>
      </c>
      <c r="C222" s="5" t="s">
        <v>440</v>
      </c>
      <c r="D222" s="4">
        <v>6.0</v>
      </c>
      <c r="E222" s="4">
        <v>10.0</v>
      </c>
      <c r="F222" s="4">
        <f t="shared" si="1"/>
        <v>16</v>
      </c>
      <c r="G222" s="6">
        <f t="shared" si="2"/>
        <v>0.375</v>
      </c>
    </row>
    <row r="223" ht="14.25" hidden="1" customHeight="1">
      <c r="A223" s="4">
        <v>42.0</v>
      </c>
      <c r="B223" s="5" t="s">
        <v>441</v>
      </c>
      <c r="C223" s="5" t="s">
        <v>442</v>
      </c>
      <c r="D223" s="4">
        <v>6.0</v>
      </c>
      <c r="E223" s="4">
        <v>10.0</v>
      </c>
      <c r="F223" s="4">
        <f t="shared" si="1"/>
        <v>16</v>
      </c>
      <c r="G223" s="6">
        <f t="shared" si="2"/>
        <v>0.375</v>
      </c>
    </row>
    <row r="224" ht="14.25" hidden="1" customHeight="1">
      <c r="A224" s="4">
        <v>47.0</v>
      </c>
      <c r="B224" s="5" t="s">
        <v>443</v>
      </c>
      <c r="C224" s="5" t="s">
        <v>444</v>
      </c>
      <c r="D224" s="4">
        <v>6.0</v>
      </c>
      <c r="E224" s="4">
        <v>10.0</v>
      </c>
      <c r="F224" s="4">
        <f t="shared" si="1"/>
        <v>16</v>
      </c>
      <c r="G224" s="6">
        <f t="shared" si="2"/>
        <v>0.375</v>
      </c>
    </row>
    <row r="225" ht="14.25" hidden="1" customHeight="1">
      <c r="A225" s="4">
        <v>60.0</v>
      </c>
      <c r="B225" s="5" t="s">
        <v>445</v>
      </c>
      <c r="C225" s="5" t="s">
        <v>446</v>
      </c>
      <c r="D225" s="4">
        <v>6.0</v>
      </c>
      <c r="E225" s="4">
        <v>10.0</v>
      </c>
      <c r="F225" s="4">
        <f t="shared" si="1"/>
        <v>16</v>
      </c>
      <c r="G225" s="6">
        <f t="shared" si="2"/>
        <v>0.375</v>
      </c>
    </row>
    <row r="226" ht="14.25" hidden="1" customHeight="1">
      <c r="A226" s="4">
        <v>68.0</v>
      </c>
      <c r="B226" s="5" t="s">
        <v>447</v>
      </c>
      <c r="C226" s="5" t="s">
        <v>448</v>
      </c>
      <c r="D226" s="4">
        <v>6.0</v>
      </c>
      <c r="E226" s="4">
        <v>10.0</v>
      </c>
      <c r="F226" s="4">
        <f t="shared" si="1"/>
        <v>16</v>
      </c>
      <c r="G226" s="6">
        <f t="shared" si="2"/>
        <v>0.375</v>
      </c>
    </row>
    <row r="227" ht="14.25" hidden="1" customHeight="1">
      <c r="A227" s="4">
        <v>85.0</v>
      </c>
      <c r="B227" s="5" t="s">
        <v>449</v>
      </c>
      <c r="C227" s="5" t="s">
        <v>450</v>
      </c>
      <c r="D227" s="4">
        <v>6.0</v>
      </c>
      <c r="E227" s="4">
        <v>10.0</v>
      </c>
      <c r="F227" s="4">
        <f t="shared" si="1"/>
        <v>16</v>
      </c>
      <c r="G227" s="6">
        <f t="shared" si="2"/>
        <v>0.375</v>
      </c>
    </row>
    <row r="228" ht="14.25" hidden="1" customHeight="1">
      <c r="A228" s="4">
        <v>88.0</v>
      </c>
      <c r="B228" s="5" t="s">
        <v>451</v>
      </c>
      <c r="C228" s="5" t="s">
        <v>452</v>
      </c>
      <c r="D228" s="4">
        <v>6.0</v>
      </c>
      <c r="E228" s="4">
        <v>10.0</v>
      </c>
      <c r="F228" s="4">
        <f t="shared" si="1"/>
        <v>16</v>
      </c>
      <c r="G228" s="6">
        <f t="shared" si="2"/>
        <v>0.375</v>
      </c>
    </row>
    <row r="229" ht="14.25" hidden="1" customHeight="1">
      <c r="A229" s="4">
        <v>94.0</v>
      </c>
      <c r="B229" s="5" t="s">
        <v>453</v>
      </c>
      <c r="C229" s="5" t="s">
        <v>454</v>
      </c>
      <c r="D229" s="4">
        <v>6.0</v>
      </c>
      <c r="E229" s="4">
        <v>10.0</v>
      </c>
      <c r="F229" s="4">
        <f t="shared" si="1"/>
        <v>16</v>
      </c>
      <c r="G229" s="6">
        <f t="shared" si="2"/>
        <v>0.375</v>
      </c>
    </row>
    <row r="230" ht="14.25" hidden="1" customHeight="1">
      <c r="A230" s="4">
        <v>109.0</v>
      </c>
      <c r="B230" s="5" t="s">
        <v>455</v>
      </c>
      <c r="C230" s="7" t="s">
        <v>456</v>
      </c>
      <c r="D230" s="4">
        <v>6.0</v>
      </c>
      <c r="E230" s="4">
        <v>10.0</v>
      </c>
      <c r="F230" s="4">
        <f t="shared" si="1"/>
        <v>16</v>
      </c>
      <c r="G230" s="6">
        <f t="shared" si="2"/>
        <v>0.375</v>
      </c>
    </row>
    <row r="231" ht="14.25" hidden="1" customHeight="1">
      <c r="A231" s="4">
        <v>117.0</v>
      </c>
      <c r="B231" s="5" t="s">
        <v>457</v>
      </c>
      <c r="C231" s="7" t="s">
        <v>458</v>
      </c>
      <c r="D231" s="4">
        <v>6.0</v>
      </c>
      <c r="E231" s="4">
        <v>10.0</v>
      </c>
      <c r="F231" s="4">
        <f t="shared" si="1"/>
        <v>16</v>
      </c>
      <c r="G231" s="6">
        <f t="shared" si="2"/>
        <v>0.375</v>
      </c>
    </row>
    <row r="232" ht="14.25" hidden="1" customHeight="1">
      <c r="A232" s="4">
        <v>130.0</v>
      </c>
      <c r="B232" s="5" t="s">
        <v>459</v>
      </c>
      <c r="C232" s="5" t="s">
        <v>460</v>
      </c>
      <c r="D232" s="4">
        <v>6.0</v>
      </c>
      <c r="E232" s="4">
        <v>10.0</v>
      </c>
      <c r="F232" s="4">
        <f t="shared" si="1"/>
        <v>16</v>
      </c>
      <c r="G232" s="6">
        <f t="shared" si="2"/>
        <v>0.375</v>
      </c>
    </row>
    <row r="233" ht="14.25" hidden="1" customHeight="1">
      <c r="A233" s="4">
        <v>141.0</v>
      </c>
      <c r="B233" s="5" t="s">
        <v>461</v>
      </c>
      <c r="C233" s="5" t="s">
        <v>462</v>
      </c>
      <c r="D233" s="4">
        <v>6.0</v>
      </c>
      <c r="E233" s="4">
        <v>10.0</v>
      </c>
      <c r="F233" s="4">
        <f t="shared" si="1"/>
        <v>16</v>
      </c>
      <c r="G233" s="6">
        <f t="shared" si="2"/>
        <v>0.375</v>
      </c>
    </row>
    <row r="234" ht="14.25" hidden="1" customHeight="1">
      <c r="A234" s="4">
        <v>152.0</v>
      </c>
      <c r="B234" s="5" t="s">
        <v>463</v>
      </c>
      <c r="C234" s="5" t="s">
        <v>464</v>
      </c>
      <c r="D234" s="4">
        <v>6.0</v>
      </c>
      <c r="E234" s="4">
        <v>10.0</v>
      </c>
      <c r="F234" s="4">
        <f t="shared" si="1"/>
        <v>16</v>
      </c>
      <c r="G234" s="6">
        <f t="shared" si="2"/>
        <v>0.375</v>
      </c>
    </row>
    <row r="235" ht="14.25" hidden="1" customHeight="1">
      <c r="A235" s="4">
        <v>158.0</v>
      </c>
      <c r="B235" s="5" t="s">
        <v>465</v>
      </c>
      <c r="C235" s="5" t="s">
        <v>466</v>
      </c>
      <c r="D235" s="4">
        <v>6.0</v>
      </c>
      <c r="E235" s="4">
        <v>10.0</v>
      </c>
      <c r="F235" s="4">
        <f t="shared" si="1"/>
        <v>16</v>
      </c>
      <c r="G235" s="6">
        <f t="shared" si="2"/>
        <v>0.375</v>
      </c>
    </row>
    <row r="236" ht="14.25" hidden="1" customHeight="1">
      <c r="A236" s="4">
        <v>177.0</v>
      </c>
      <c r="B236" s="5" t="s">
        <v>467</v>
      </c>
      <c r="C236" s="7" t="s">
        <v>468</v>
      </c>
      <c r="D236" s="4">
        <v>6.0</v>
      </c>
      <c r="E236" s="4">
        <v>10.0</v>
      </c>
      <c r="F236" s="4">
        <f t="shared" si="1"/>
        <v>16</v>
      </c>
      <c r="G236" s="6">
        <f t="shared" si="2"/>
        <v>0.375</v>
      </c>
    </row>
    <row r="237" ht="14.25" hidden="1" customHeight="1">
      <c r="A237" s="4">
        <v>188.0</v>
      </c>
      <c r="B237" s="5" t="s">
        <v>469</v>
      </c>
      <c r="C237" s="7" t="s">
        <v>470</v>
      </c>
      <c r="D237" s="4">
        <v>6.0</v>
      </c>
      <c r="E237" s="4">
        <v>10.0</v>
      </c>
      <c r="F237" s="4">
        <f t="shared" si="1"/>
        <v>16</v>
      </c>
      <c r="G237" s="6">
        <f t="shared" si="2"/>
        <v>0.375</v>
      </c>
    </row>
    <row r="238" ht="14.25" hidden="1" customHeight="1">
      <c r="A238" s="4">
        <v>194.0</v>
      </c>
      <c r="B238" s="5" t="s">
        <v>471</v>
      </c>
      <c r="C238" s="7" t="s">
        <v>472</v>
      </c>
      <c r="D238" s="4">
        <v>6.0</v>
      </c>
      <c r="E238" s="4">
        <v>10.0</v>
      </c>
      <c r="F238" s="4">
        <f t="shared" si="1"/>
        <v>16</v>
      </c>
      <c r="G238" s="6">
        <f t="shared" si="2"/>
        <v>0.375</v>
      </c>
    </row>
    <row r="239" ht="14.25" hidden="1" customHeight="1">
      <c r="A239" s="4">
        <v>215.0</v>
      </c>
      <c r="B239" s="5" t="s">
        <v>473</v>
      </c>
      <c r="C239" s="5" t="s">
        <v>474</v>
      </c>
      <c r="D239" s="4">
        <v>6.0</v>
      </c>
      <c r="E239" s="4">
        <v>10.0</v>
      </c>
      <c r="F239" s="4">
        <f t="shared" si="1"/>
        <v>16</v>
      </c>
      <c r="G239" s="6">
        <f t="shared" si="2"/>
        <v>0.375</v>
      </c>
    </row>
    <row r="240" ht="14.25" hidden="1" customHeight="1">
      <c r="A240" s="4">
        <v>269.0</v>
      </c>
      <c r="B240" s="5" t="s">
        <v>475</v>
      </c>
      <c r="C240" s="5" t="s">
        <v>476</v>
      </c>
      <c r="D240" s="4">
        <v>6.0</v>
      </c>
      <c r="E240" s="4">
        <v>10.0</v>
      </c>
      <c r="F240" s="4">
        <f t="shared" si="1"/>
        <v>16</v>
      </c>
      <c r="G240" s="6">
        <f t="shared" si="2"/>
        <v>0.375</v>
      </c>
    </row>
    <row r="241" ht="14.25" hidden="1" customHeight="1">
      <c r="A241" s="4">
        <v>270.0</v>
      </c>
      <c r="B241" s="5" t="s">
        <v>477</v>
      </c>
      <c r="C241" s="5" t="s">
        <v>478</v>
      </c>
      <c r="D241" s="4">
        <v>6.0</v>
      </c>
      <c r="E241" s="4">
        <v>10.0</v>
      </c>
      <c r="F241" s="4">
        <f t="shared" si="1"/>
        <v>16</v>
      </c>
      <c r="G241" s="6">
        <f t="shared" si="2"/>
        <v>0.375</v>
      </c>
    </row>
    <row r="242" ht="14.25" hidden="1" customHeight="1">
      <c r="A242" s="4">
        <v>310.0</v>
      </c>
      <c r="B242" s="5" t="s">
        <v>479</v>
      </c>
      <c r="C242" s="5" t="s">
        <v>480</v>
      </c>
      <c r="D242" s="4">
        <v>6.0</v>
      </c>
      <c r="E242" s="4">
        <v>10.0</v>
      </c>
      <c r="F242" s="4">
        <f t="shared" si="1"/>
        <v>16</v>
      </c>
      <c r="G242" s="6">
        <f t="shared" si="2"/>
        <v>0.375</v>
      </c>
    </row>
    <row r="243" ht="14.25" customHeight="1">
      <c r="A243" s="4">
        <v>25.0</v>
      </c>
      <c r="B243" s="5" t="s">
        <v>481</v>
      </c>
      <c r="C243" s="11" t="s">
        <v>482</v>
      </c>
      <c r="D243" s="4">
        <v>0.0</v>
      </c>
      <c r="E243" s="4">
        <v>8.0</v>
      </c>
      <c r="F243" s="4">
        <f t="shared" si="1"/>
        <v>8</v>
      </c>
      <c r="G243" s="6">
        <f t="shared" si="2"/>
        <v>0</v>
      </c>
    </row>
    <row r="244" ht="14.25" customHeight="1">
      <c r="A244" s="4">
        <v>28.0</v>
      </c>
      <c r="B244" s="5" t="s">
        <v>483</v>
      </c>
      <c r="C244" s="11" t="s">
        <v>484</v>
      </c>
      <c r="D244" s="4">
        <v>0.0</v>
      </c>
      <c r="E244" s="4">
        <v>8.0</v>
      </c>
      <c r="F244" s="4">
        <f t="shared" si="1"/>
        <v>8</v>
      </c>
      <c r="G244" s="6">
        <f t="shared" si="2"/>
        <v>0</v>
      </c>
    </row>
    <row r="245" ht="14.25" customHeight="1">
      <c r="A245" s="4">
        <v>118.0</v>
      </c>
      <c r="B245" s="5" t="s">
        <v>485</v>
      </c>
      <c r="C245" s="12" t="s">
        <v>486</v>
      </c>
      <c r="D245" s="4">
        <v>0.0</v>
      </c>
      <c r="E245" s="4">
        <v>8.0</v>
      </c>
      <c r="F245" s="4">
        <f t="shared" si="1"/>
        <v>8</v>
      </c>
      <c r="G245" s="6">
        <f t="shared" si="2"/>
        <v>0</v>
      </c>
    </row>
    <row r="246" ht="14.25" customHeight="1">
      <c r="A246" s="4">
        <v>164.0</v>
      </c>
      <c r="B246" s="5" t="s">
        <v>487</v>
      </c>
      <c r="C246" s="11" t="s">
        <v>488</v>
      </c>
      <c r="D246" s="4">
        <v>0.0</v>
      </c>
      <c r="E246" s="4">
        <v>8.0</v>
      </c>
      <c r="F246" s="4">
        <f t="shared" si="1"/>
        <v>8</v>
      </c>
      <c r="G246" s="6">
        <f t="shared" si="2"/>
        <v>0</v>
      </c>
    </row>
    <row r="247" ht="14.25" customHeight="1">
      <c r="A247" s="4">
        <v>184.0</v>
      </c>
      <c r="B247" s="5" t="s">
        <v>489</v>
      </c>
      <c r="C247" s="12" t="s">
        <v>490</v>
      </c>
      <c r="D247" s="4">
        <v>0.0</v>
      </c>
      <c r="E247" s="4">
        <v>8.0</v>
      </c>
      <c r="F247" s="4">
        <f t="shared" si="1"/>
        <v>8</v>
      </c>
      <c r="G247" s="6">
        <f t="shared" si="2"/>
        <v>0</v>
      </c>
    </row>
    <row r="248" ht="14.25" customHeight="1">
      <c r="A248" s="4">
        <v>190.0</v>
      </c>
      <c r="B248" s="5" t="s">
        <v>491</v>
      </c>
      <c r="C248" s="12" t="s">
        <v>492</v>
      </c>
      <c r="D248" s="4">
        <v>0.0</v>
      </c>
      <c r="E248" s="4">
        <v>8.0</v>
      </c>
      <c r="F248" s="4">
        <f t="shared" si="1"/>
        <v>8</v>
      </c>
      <c r="G248" s="6">
        <f t="shared" si="2"/>
        <v>0</v>
      </c>
    </row>
    <row r="249" ht="14.25" customHeight="1">
      <c r="A249" s="4">
        <v>202.0</v>
      </c>
      <c r="B249" s="5" t="s">
        <v>493</v>
      </c>
      <c r="C249" s="11" t="s">
        <v>494</v>
      </c>
      <c r="D249" s="4">
        <v>0.0</v>
      </c>
      <c r="E249" s="4">
        <v>8.0</v>
      </c>
      <c r="F249" s="4">
        <f t="shared" si="1"/>
        <v>8</v>
      </c>
      <c r="G249" s="6">
        <f t="shared" si="2"/>
        <v>0</v>
      </c>
    </row>
    <row r="250" ht="14.25" customHeight="1">
      <c r="A250" s="4">
        <v>205.0</v>
      </c>
      <c r="B250" s="5" t="s">
        <v>495</v>
      </c>
      <c r="C250" s="11" t="s">
        <v>496</v>
      </c>
      <c r="D250" s="4">
        <v>0.0</v>
      </c>
      <c r="E250" s="4">
        <v>8.0</v>
      </c>
      <c r="F250" s="4">
        <f t="shared" si="1"/>
        <v>8</v>
      </c>
      <c r="G250" s="6">
        <f t="shared" si="2"/>
        <v>0</v>
      </c>
    </row>
    <row r="251" ht="14.25" customHeight="1">
      <c r="A251" s="4">
        <v>208.0</v>
      </c>
      <c r="B251" s="5" t="s">
        <v>497</v>
      </c>
      <c r="C251" s="11" t="s">
        <v>498</v>
      </c>
      <c r="D251" s="4">
        <v>0.0</v>
      </c>
      <c r="E251" s="4">
        <v>8.0</v>
      </c>
      <c r="F251" s="4">
        <f t="shared" si="1"/>
        <v>8</v>
      </c>
      <c r="G251" s="6">
        <f t="shared" si="2"/>
        <v>0</v>
      </c>
    </row>
    <row r="252" ht="14.25" customHeight="1">
      <c r="A252" s="4">
        <v>276.0</v>
      </c>
      <c r="B252" s="5" t="s">
        <v>499</v>
      </c>
      <c r="C252" s="11" t="s">
        <v>500</v>
      </c>
      <c r="D252" s="4">
        <v>0.0</v>
      </c>
      <c r="E252" s="4">
        <v>8.0</v>
      </c>
      <c r="F252" s="4">
        <f t="shared" si="1"/>
        <v>8</v>
      </c>
      <c r="G252" s="6">
        <f t="shared" si="2"/>
        <v>0</v>
      </c>
    </row>
    <row r="253" ht="14.25" customHeight="1">
      <c r="A253" s="4">
        <v>291.0</v>
      </c>
      <c r="B253" s="5" t="s">
        <v>501</v>
      </c>
      <c r="C253" s="11" t="s">
        <v>502</v>
      </c>
      <c r="D253" s="4">
        <v>0.0</v>
      </c>
      <c r="E253" s="4">
        <v>8.0</v>
      </c>
      <c r="F253" s="4">
        <f t="shared" si="1"/>
        <v>8</v>
      </c>
      <c r="G253" s="6">
        <f t="shared" si="2"/>
        <v>0</v>
      </c>
    </row>
    <row r="254" ht="14.25" customHeight="1">
      <c r="A254" s="4">
        <v>293.0</v>
      </c>
      <c r="B254" s="5" t="s">
        <v>503</v>
      </c>
      <c r="C254" s="13" t="s">
        <v>504</v>
      </c>
      <c r="D254" s="4">
        <v>0.0</v>
      </c>
      <c r="E254" s="4">
        <v>8.0</v>
      </c>
      <c r="F254" s="4">
        <f t="shared" si="1"/>
        <v>8</v>
      </c>
      <c r="G254" s="6">
        <f t="shared" si="2"/>
        <v>0</v>
      </c>
    </row>
    <row r="255" ht="14.25" customHeight="1">
      <c r="A255" s="4">
        <v>296.0</v>
      </c>
      <c r="B255" s="5" t="s">
        <v>505</v>
      </c>
      <c r="C255" s="11" t="s">
        <v>506</v>
      </c>
      <c r="D255" s="4">
        <v>0.0</v>
      </c>
      <c r="E255" s="4">
        <v>8.0</v>
      </c>
      <c r="F255" s="4">
        <f t="shared" si="1"/>
        <v>8</v>
      </c>
      <c r="G255" s="6">
        <f t="shared" si="2"/>
        <v>0</v>
      </c>
    </row>
    <row r="256" ht="14.25" customHeight="1">
      <c r="A256" s="4">
        <v>298.0</v>
      </c>
      <c r="B256" s="5" t="s">
        <v>507</v>
      </c>
      <c r="C256" s="11" t="s">
        <v>508</v>
      </c>
      <c r="D256" s="4">
        <v>0.0</v>
      </c>
      <c r="E256" s="4">
        <v>8.0</v>
      </c>
      <c r="F256" s="4">
        <f t="shared" si="1"/>
        <v>8</v>
      </c>
      <c r="G256" s="6">
        <f t="shared" si="2"/>
        <v>0</v>
      </c>
    </row>
    <row r="257" ht="14.25" customHeight="1">
      <c r="A257" s="4">
        <v>366.0</v>
      </c>
      <c r="B257" s="5" t="s">
        <v>509</v>
      </c>
      <c r="C257" s="11" t="s">
        <v>510</v>
      </c>
      <c r="D257" s="4">
        <v>0.0</v>
      </c>
      <c r="E257" s="4">
        <v>8.0</v>
      </c>
      <c r="F257" s="4">
        <f t="shared" si="1"/>
        <v>8</v>
      </c>
      <c r="G257" s="6">
        <f t="shared" si="2"/>
        <v>0</v>
      </c>
    </row>
    <row r="258" ht="14.25" customHeight="1">
      <c r="A258" s="4">
        <v>367.0</v>
      </c>
      <c r="B258" s="5" t="s">
        <v>511</v>
      </c>
      <c r="C258" s="14" t="s">
        <v>512</v>
      </c>
      <c r="D258" s="4">
        <v>0.0</v>
      </c>
      <c r="E258" s="4">
        <v>8.0</v>
      </c>
      <c r="F258" s="4">
        <f t="shared" si="1"/>
        <v>8</v>
      </c>
      <c r="G258" s="6">
        <f t="shared" si="2"/>
        <v>0</v>
      </c>
    </row>
    <row r="259" ht="14.25" customHeight="1">
      <c r="A259" s="4">
        <v>376.0</v>
      </c>
      <c r="B259" s="5" t="s">
        <v>513</v>
      </c>
      <c r="C259" s="11" t="s">
        <v>514</v>
      </c>
      <c r="D259" s="4">
        <v>0.0</v>
      </c>
      <c r="E259" s="4">
        <v>8.0</v>
      </c>
      <c r="F259" s="4">
        <f t="shared" si="1"/>
        <v>8</v>
      </c>
      <c r="G259" s="6">
        <f t="shared" si="2"/>
        <v>0</v>
      </c>
    </row>
    <row r="260" ht="14.25" customHeight="1">
      <c r="A260" s="4">
        <v>377.0</v>
      </c>
      <c r="B260" s="5" t="s">
        <v>515</v>
      </c>
      <c r="C260" s="11" t="s">
        <v>516</v>
      </c>
      <c r="D260" s="4">
        <v>0.0</v>
      </c>
      <c r="E260" s="4">
        <v>8.0</v>
      </c>
      <c r="F260" s="4">
        <f t="shared" si="1"/>
        <v>8</v>
      </c>
      <c r="G260" s="6">
        <f t="shared" si="2"/>
        <v>0</v>
      </c>
    </row>
    <row r="261" ht="14.25" customHeight="1">
      <c r="A261" s="4">
        <v>378.0</v>
      </c>
      <c r="B261" s="5" t="s">
        <v>517</v>
      </c>
      <c r="C261" s="11" t="s">
        <v>518</v>
      </c>
      <c r="D261" s="4">
        <v>0.0</v>
      </c>
      <c r="E261" s="4">
        <v>8.0</v>
      </c>
      <c r="F261" s="4">
        <f t="shared" si="1"/>
        <v>8</v>
      </c>
      <c r="G261" s="6">
        <f t="shared" si="2"/>
        <v>0</v>
      </c>
    </row>
    <row r="262" ht="14.25" customHeight="1">
      <c r="A262" s="4">
        <v>398.0</v>
      </c>
      <c r="B262" s="5" t="s">
        <v>519</v>
      </c>
      <c r="C262" s="11" t="s">
        <v>249</v>
      </c>
      <c r="D262" s="4">
        <v>0.0</v>
      </c>
      <c r="E262" s="4">
        <v>8.0</v>
      </c>
      <c r="F262" s="4">
        <f t="shared" si="1"/>
        <v>8</v>
      </c>
      <c r="G262" s="6">
        <f t="shared" si="2"/>
        <v>0</v>
      </c>
    </row>
    <row r="263" ht="14.25" customHeight="1">
      <c r="A263" s="4">
        <v>399.0</v>
      </c>
      <c r="B263" s="5" t="s">
        <v>520</v>
      </c>
      <c r="C263" s="11" t="s">
        <v>521</v>
      </c>
      <c r="D263" s="4">
        <v>0.0</v>
      </c>
      <c r="E263" s="4">
        <v>8.0</v>
      </c>
      <c r="F263" s="4">
        <f t="shared" si="1"/>
        <v>8</v>
      </c>
      <c r="G263" s="6">
        <f t="shared" si="2"/>
        <v>0</v>
      </c>
    </row>
    <row r="264" ht="14.25" customHeight="1">
      <c r="A264" s="4">
        <v>405.0</v>
      </c>
      <c r="B264" s="5" t="s">
        <v>522</v>
      </c>
      <c r="C264" s="11" t="s">
        <v>523</v>
      </c>
      <c r="D264" s="4">
        <v>0.0</v>
      </c>
      <c r="E264" s="4">
        <v>8.0</v>
      </c>
      <c r="F264" s="4">
        <f t="shared" si="1"/>
        <v>8</v>
      </c>
      <c r="G264" s="6">
        <f t="shared" si="2"/>
        <v>0</v>
      </c>
    </row>
    <row r="265" ht="14.25" customHeight="1">
      <c r="A265" s="4">
        <v>407.0</v>
      </c>
      <c r="B265" s="5" t="s">
        <v>524</v>
      </c>
      <c r="C265" s="11" t="s">
        <v>525</v>
      </c>
      <c r="D265" s="4">
        <v>0.0</v>
      </c>
      <c r="E265" s="4">
        <v>8.0</v>
      </c>
      <c r="F265" s="4">
        <f t="shared" si="1"/>
        <v>8</v>
      </c>
      <c r="G265" s="6">
        <f t="shared" si="2"/>
        <v>0</v>
      </c>
    </row>
    <row r="266" ht="14.25" customHeight="1">
      <c r="A266" s="4">
        <v>410.0</v>
      </c>
      <c r="B266" s="5" t="s">
        <v>526</v>
      </c>
      <c r="C266" s="11" t="s">
        <v>377</v>
      </c>
      <c r="D266" s="4">
        <v>0.0</v>
      </c>
      <c r="E266" s="4">
        <v>8.0</v>
      </c>
      <c r="F266" s="4">
        <f t="shared" si="1"/>
        <v>8</v>
      </c>
      <c r="G266" s="6">
        <f t="shared" si="2"/>
        <v>0</v>
      </c>
    </row>
    <row r="267" ht="14.25" customHeight="1">
      <c r="A267" s="4">
        <v>412.0</v>
      </c>
      <c r="B267" s="5" t="s">
        <v>527</v>
      </c>
      <c r="C267" s="11" t="s">
        <v>528</v>
      </c>
      <c r="D267" s="4">
        <v>0.0</v>
      </c>
      <c r="E267" s="4">
        <v>8.0</v>
      </c>
      <c r="F267" s="4">
        <f t="shared" si="1"/>
        <v>8</v>
      </c>
      <c r="G267" s="6">
        <f t="shared" si="2"/>
        <v>0</v>
      </c>
    </row>
    <row r="268" ht="14.25" customHeight="1">
      <c r="A268" s="4">
        <v>414.0</v>
      </c>
      <c r="B268" s="5" t="s">
        <v>529</v>
      </c>
      <c r="C268" s="11" t="s">
        <v>379</v>
      </c>
      <c r="D268" s="4">
        <v>0.0</v>
      </c>
      <c r="E268" s="4">
        <v>8.0</v>
      </c>
      <c r="F268" s="4">
        <f t="shared" si="1"/>
        <v>8</v>
      </c>
      <c r="G268" s="6">
        <f t="shared" si="2"/>
        <v>0</v>
      </c>
    </row>
    <row r="269" ht="14.25" customHeight="1">
      <c r="A269" s="4">
        <v>425.0</v>
      </c>
      <c r="B269" s="5" t="s">
        <v>530</v>
      </c>
      <c r="C269" s="11" t="s">
        <v>247</v>
      </c>
      <c r="D269" s="4">
        <v>0.0</v>
      </c>
      <c r="E269" s="4">
        <v>8.0</v>
      </c>
      <c r="F269" s="4">
        <f t="shared" si="1"/>
        <v>8</v>
      </c>
      <c r="G269" s="6">
        <f t="shared" si="2"/>
        <v>0</v>
      </c>
    </row>
    <row r="270" ht="14.25" customHeight="1">
      <c r="A270" s="4">
        <v>487.0</v>
      </c>
      <c r="B270" s="5" t="s">
        <v>531</v>
      </c>
      <c r="C270" s="11" t="s">
        <v>532</v>
      </c>
      <c r="D270" s="4">
        <v>0.0</v>
      </c>
      <c r="E270" s="4">
        <v>8.0</v>
      </c>
      <c r="F270" s="4">
        <f t="shared" si="1"/>
        <v>8</v>
      </c>
      <c r="G270" s="6">
        <f t="shared" si="2"/>
        <v>0</v>
      </c>
    </row>
    <row r="271" ht="14.25" customHeight="1">
      <c r="A271" s="4">
        <v>501.0</v>
      </c>
      <c r="B271" s="5" t="s">
        <v>533</v>
      </c>
      <c r="C271" s="11" t="s">
        <v>534</v>
      </c>
      <c r="D271" s="4">
        <v>0.0</v>
      </c>
      <c r="E271" s="4">
        <v>8.0</v>
      </c>
      <c r="F271" s="4">
        <f t="shared" si="1"/>
        <v>8</v>
      </c>
      <c r="G271" s="6">
        <f t="shared" si="2"/>
        <v>0</v>
      </c>
    </row>
    <row r="272" ht="14.25" customHeight="1">
      <c r="A272" s="4">
        <v>508.0</v>
      </c>
      <c r="B272" s="5" t="s">
        <v>535</v>
      </c>
      <c r="C272" s="11" t="s">
        <v>536</v>
      </c>
      <c r="D272" s="4">
        <v>0.0</v>
      </c>
      <c r="E272" s="4">
        <v>8.0</v>
      </c>
      <c r="F272" s="4">
        <f t="shared" si="1"/>
        <v>8</v>
      </c>
      <c r="G272" s="6">
        <f t="shared" si="2"/>
        <v>0</v>
      </c>
    </row>
    <row r="273" ht="14.25" customHeight="1">
      <c r="A273" s="4">
        <v>513.0</v>
      </c>
      <c r="B273" s="5" t="s">
        <v>537</v>
      </c>
      <c r="C273" s="11" t="s">
        <v>395</v>
      </c>
      <c r="D273" s="4">
        <v>0.0</v>
      </c>
      <c r="E273" s="4">
        <v>8.0</v>
      </c>
      <c r="F273" s="4">
        <f t="shared" si="1"/>
        <v>8</v>
      </c>
      <c r="G273" s="6">
        <f t="shared" si="2"/>
        <v>0</v>
      </c>
    </row>
    <row r="274" ht="14.25" customHeight="1">
      <c r="A274" s="4">
        <v>519.0</v>
      </c>
      <c r="B274" s="5" t="s">
        <v>538</v>
      </c>
      <c r="C274" s="11" t="s">
        <v>539</v>
      </c>
      <c r="D274" s="4">
        <v>0.0</v>
      </c>
      <c r="E274" s="4">
        <v>8.0</v>
      </c>
      <c r="F274" s="4">
        <f t="shared" si="1"/>
        <v>8</v>
      </c>
      <c r="G274" s="6">
        <f t="shared" si="2"/>
        <v>0</v>
      </c>
    </row>
    <row r="275" ht="14.25" customHeight="1">
      <c r="A275" s="4">
        <v>542.0</v>
      </c>
      <c r="B275" s="5" t="s">
        <v>540</v>
      </c>
      <c r="C275" s="11" t="s">
        <v>541</v>
      </c>
      <c r="D275" s="4">
        <v>0.0</v>
      </c>
      <c r="E275" s="4">
        <v>8.0</v>
      </c>
      <c r="F275" s="4">
        <f t="shared" si="1"/>
        <v>8</v>
      </c>
      <c r="G275" s="6">
        <f t="shared" si="2"/>
        <v>0</v>
      </c>
    </row>
    <row r="276" ht="14.25" customHeight="1">
      <c r="A276" s="4">
        <v>547.0</v>
      </c>
      <c r="B276" s="5" t="s">
        <v>542</v>
      </c>
      <c r="C276" s="11" t="s">
        <v>543</v>
      </c>
      <c r="D276" s="4">
        <v>0.0</v>
      </c>
      <c r="E276" s="4">
        <v>8.0</v>
      </c>
      <c r="F276" s="4">
        <f t="shared" si="1"/>
        <v>8</v>
      </c>
      <c r="G276" s="6">
        <f t="shared" si="2"/>
        <v>0</v>
      </c>
    </row>
    <row r="277" ht="14.25" customHeight="1">
      <c r="A277" s="4">
        <v>548.0</v>
      </c>
      <c r="B277" s="5" t="s">
        <v>544</v>
      </c>
      <c r="C277" s="11" t="s">
        <v>269</v>
      </c>
      <c r="D277" s="4">
        <v>0.0</v>
      </c>
      <c r="E277" s="4">
        <v>8.0</v>
      </c>
      <c r="F277" s="4">
        <f t="shared" si="1"/>
        <v>8</v>
      </c>
      <c r="G277" s="6">
        <f t="shared" si="2"/>
        <v>0</v>
      </c>
    </row>
    <row r="278" ht="14.25" customHeight="1">
      <c r="A278" s="4">
        <v>550.0</v>
      </c>
      <c r="B278" s="5" t="s">
        <v>545</v>
      </c>
      <c r="C278" s="11" t="s">
        <v>546</v>
      </c>
      <c r="D278" s="4">
        <v>0.0</v>
      </c>
      <c r="E278" s="4">
        <v>8.0</v>
      </c>
      <c r="F278" s="4">
        <f t="shared" si="1"/>
        <v>8</v>
      </c>
      <c r="G278" s="6">
        <f t="shared" si="2"/>
        <v>0</v>
      </c>
    </row>
    <row r="279" ht="14.25" customHeight="1">
      <c r="A279" s="4">
        <v>551.0</v>
      </c>
      <c r="B279" s="5" t="s">
        <v>547</v>
      </c>
      <c r="C279" s="11" t="s">
        <v>548</v>
      </c>
      <c r="D279" s="4">
        <v>0.0</v>
      </c>
      <c r="E279" s="4">
        <v>8.0</v>
      </c>
      <c r="F279" s="4">
        <f t="shared" si="1"/>
        <v>8</v>
      </c>
      <c r="G279" s="6">
        <f t="shared" si="2"/>
        <v>0</v>
      </c>
    </row>
    <row r="280" ht="14.25" customHeight="1">
      <c r="A280" s="4">
        <v>555.0</v>
      </c>
      <c r="B280" s="5" t="s">
        <v>549</v>
      </c>
      <c r="C280" s="11" t="s">
        <v>550</v>
      </c>
      <c r="D280" s="4">
        <v>0.0</v>
      </c>
      <c r="E280" s="4">
        <v>8.0</v>
      </c>
      <c r="F280" s="4">
        <f t="shared" si="1"/>
        <v>8</v>
      </c>
      <c r="G280" s="6">
        <f t="shared" si="2"/>
        <v>0</v>
      </c>
    </row>
    <row r="281" ht="14.25" customHeight="1">
      <c r="A281" s="4">
        <v>557.0</v>
      </c>
      <c r="B281" s="5" t="s">
        <v>551</v>
      </c>
      <c r="C281" s="11" t="s">
        <v>552</v>
      </c>
      <c r="D281" s="4">
        <v>0.0</v>
      </c>
      <c r="E281" s="4">
        <v>8.0</v>
      </c>
      <c r="F281" s="4">
        <f t="shared" si="1"/>
        <v>8</v>
      </c>
      <c r="G281" s="6">
        <f t="shared" si="2"/>
        <v>0</v>
      </c>
    </row>
    <row r="282" ht="14.25" customHeight="1">
      <c r="A282" s="4">
        <v>565.0</v>
      </c>
      <c r="B282" s="5" t="s">
        <v>553</v>
      </c>
      <c r="C282" s="11" t="s">
        <v>554</v>
      </c>
      <c r="D282" s="4">
        <v>0.0</v>
      </c>
      <c r="E282" s="4">
        <v>8.0</v>
      </c>
      <c r="F282" s="4">
        <f t="shared" si="1"/>
        <v>8</v>
      </c>
      <c r="G282" s="6">
        <f t="shared" si="2"/>
        <v>0</v>
      </c>
    </row>
    <row r="283" ht="14.25" customHeight="1">
      <c r="A283" s="4">
        <v>567.0</v>
      </c>
      <c r="B283" s="5" t="s">
        <v>555</v>
      </c>
      <c r="C283" s="11" t="s">
        <v>556</v>
      </c>
      <c r="D283" s="4">
        <v>0.0</v>
      </c>
      <c r="E283" s="4">
        <v>8.0</v>
      </c>
      <c r="F283" s="4">
        <f t="shared" si="1"/>
        <v>8</v>
      </c>
      <c r="G283" s="6">
        <f t="shared" si="2"/>
        <v>0</v>
      </c>
    </row>
    <row r="284" ht="14.25" customHeight="1">
      <c r="A284" s="4">
        <v>569.0</v>
      </c>
      <c r="B284" s="5" t="s">
        <v>557</v>
      </c>
      <c r="C284" s="11" t="s">
        <v>558</v>
      </c>
      <c r="D284" s="4">
        <v>0.0</v>
      </c>
      <c r="E284" s="4">
        <v>8.0</v>
      </c>
      <c r="F284" s="4">
        <f t="shared" si="1"/>
        <v>8</v>
      </c>
      <c r="G284" s="6">
        <f t="shared" si="2"/>
        <v>0</v>
      </c>
    </row>
    <row r="285" ht="14.25" customHeight="1">
      <c r="A285" s="4">
        <v>571.0</v>
      </c>
      <c r="B285" s="5" t="s">
        <v>559</v>
      </c>
      <c r="C285" s="11" t="s">
        <v>560</v>
      </c>
      <c r="D285" s="4">
        <v>0.0</v>
      </c>
      <c r="E285" s="4">
        <v>8.0</v>
      </c>
      <c r="F285" s="4">
        <f t="shared" si="1"/>
        <v>8</v>
      </c>
      <c r="G285" s="6">
        <f t="shared" si="2"/>
        <v>0</v>
      </c>
    </row>
    <row r="286" ht="14.25" customHeight="1">
      <c r="A286" s="4">
        <v>573.0</v>
      </c>
      <c r="B286" s="5" t="s">
        <v>561</v>
      </c>
      <c r="C286" s="11" t="s">
        <v>562</v>
      </c>
      <c r="D286" s="4">
        <v>0.0</v>
      </c>
      <c r="E286" s="4">
        <v>8.0</v>
      </c>
      <c r="F286" s="4">
        <f t="shared" si="1"/>
        <v>8</v>
      </c>
      <c r="G286" s="6">
        <f t="shared" si="2"/>
        <v>0</v>
      </c>
    </row>
    <row r="287" ht="14.25" customHeight="1">
      <c r="A287" s="4">
        <v>575.0</v>
      </c>
      <c r="B287" s="5" t="s">
        <v>563</v>
      </c>
      <c r="C287" s="11" t="s">
        <v>564</v>
      </c>
      <c r="D287" s="4">
        <v>0.0</v>
      </c>
      <c r="E287" s="4">
        <v>8.0</v>
      </c>
      <c r="F287" s="4">
        <f t="shared" si="1"/>
        <v>8</v>
      </c>
      <c r="G287" s="6">
        <f t="shared" si="2"/>
        <v>0</v>
      </c>
    </row>
    <row r="288" ht="14.25" customHeight="1">
      <c r="A288" s="4">
        <v>583.0</v>
      </c>
      <c r="B288" s="5" t="s">
        <v>565</v>
      </c>
      <c r="C288" s="11" t="s">
        <v>566</v>
      </c>
      <c r="D288" s="4">
        <v>0.0</v>
      </c>
      <c r="E288" s="4">
        <v>8.0</v>
      </c>
      <c r="F288" s="4">
        <f t="shared" si="1"/>
        <v>8</v>
      </c>
      <c r="G288" s="6">
        <f t="shared" si="2"/>
        <v>0</v>
      </c>
    </row>
    <row r="289" ht="14.25" customHeight="1">
      <c r="A289" s="4">
        <v>586.0</v>
      </c>
      <c r="B289" s="5" t="s">
        <v>567</v>
      </c>
      <c r="C289" s="11" t="s">
        <v>568</v>
      </c>
      <c r="D289" s="4">
        <v>0.0</v>
      </c>
      <c r="E289" s="4">
        <v>8.0</v>
      </c>
      <c r="F289" s="4">
        <f t="shared" si="1"/>
        <v>8</v>
      </c>
      <c r="G289" s="6">
        <f t="shared" si="2"/>
        <v>0</v>
      </c>
    </row>
    <row r="290" ht="14.25" customHeight="1">
      <c r="A290" s="4">
        <v>588.0</v>
      </c>
      <c r="B290" s="5" t="s">
        <v>569</v>
      </c>
      <c r="C290" s="11" t="s">
        <v>570</v>
      </c>
      <c r="D290" s="4">
        <v>0.0</v>
      </c>
      <c r="E290" s="4">
        <v>8.0</v>
      </c>
      <c r="F290" s="4">
        <f t="shared" si="1"/>
        <v>8</v>
      </c>
      <c r="G290" s="6">
        <f t="shared" si="2"/>
        <v>0</v>
      </c>
    </row>
    <row r="291" ht="14.25" customHeight="1">
      <c r="A291" s="4">
        <v>592.0</v>
      </c>
      <c r="B291" s="5" t="s">
        <v>571</v>
      </c>
      <c r="C291" s="11" t="s">
        <v>572</v>
      </c>
      <c r="D291" s="4">
        <v>0.0</v>
      </c>
      <c r="E291" s="4">
        <v>8.0</v>
      </c>
      <c r="F291" s="4">
        <f t="shared" si="1"/>
        <v>8</v>
      </c>
      <c r="G291" s="6">
        <f t="shared" si="2"/>
        <v>0</v>
      </c>
    </row>
    <row r="292" ht="14.25" customHeight="1">
      <c r="A292" s="4">
        <v>593.0</v>
      </c>
      <c r="B292" s="5" t="s">
        <v>573</v>
      </c>
      <c r="C292" s="11" t="s">
        <v>574</v>
      </c>
      <c r="D292" s="4">
        <v>0.0</v>
      </c>
      <c r="E292" s="4">
        <v>8.0</v>
      </c>
      <c r="F292" s="4">
        <f t="shared" si="1"/>
        <v>8</v>
      </c>
      <c r="G292" s="6">
        <f t="shared" si="2"/>
        <v>0</v>
      </c>
    </row>
    <row r="293" ht="14.25" customHeight="1">
      <c r="A293" s="4">
        <v>598.0</v>
      </c>
      <c r="B293" s="5" t="s">
        <v>575</v>
      </c>
      <c r="C293" s="11" t="s">
        <v>576</v>
      </c>
      <c r="D293" s="4">
        <v>0.0</v>
      </c>
      <c r="E293" s="4">
        <v>8.0</v>
      </c>
      <c r="F293" s="4">
        <f t="shared" si="1"/>
        <v>8</v>
      </c>
      <c r="G293" s="6">
        <f t="shared" si="2"/>
        <v>0</v>
      </c>
    </row>
    <row r="294" ht="14.25" customHeight="1">
      <c r="A294" s="4">
        <v>601.0</v>
      </c>
      <c r="B294" s="5" t="s">
        <v>577</v>
      </c>
      <c r="C294" s="11" t="s">
        <v>578</v>
      </c>
      <c r="D294" s="4">
        <v>0.0</v>
      </c>
      <c r="E294" s="4">
        <v>8.0</v>
      </c>
      <c r="F294" s="4">
        <f t="shared" si="1"/>
        <v>8</v>
      </c>
      <c r="G294" s="6">
        <f t="shared" si="2"/>
        <v>0</v>
      </c>
    </row>
    <row r="295" ht="14.25" customHeight="1">
      <c r="A295" s="4">
        <v>606.0</v>
      </c>
      <c r="B295" s="5" t="s">
        <v>579</v>
      </c>
      <c r="C295" s="11" t="s">
        <v>580</v>
      </c>
      <c r="D295" s="4">
        <v>0.0</v>
      </c>
      <c r="E295" s="4">
        <v>8.0</v>
      </c>
      <c r="F295" s="4">
        <f t="shared" si="1"/>
        <v>8</v>
      </c>
      <c r="G295" s="6">
        <f t="shared" si="2"/>
        <v>0</v>
      </c>
    </row>
    <row r="296" ht="14.25" customHeight="1">
      <c r="A296" s="4">
        <v>607.0</v>
      </c>
      <c r="B296" s="5" t="s">
        <v>581</v>
      </c>
      <c r="C296" s="11" t="s">
        <v>582</v>
      </c>
      <c r="D296" s="4">
        <v>0.0</v>
      </c>
      <c r="E296" s="4">
        <v>8.0</v>
      </c>
      <c r="F296" s="4">
        <f t="shared" si="1"/>
        <v>8</v>
      </c>
      <c r="G296" s="6">
        <f t="shared" si="2"/>
        <v>0</v>
      </c>
    </row>
    <row r="297" ht="14.25" customHeight="1">
      <c r="A297" s="4">
        <v>614.0</v>
      </c>
      <c r="B297" s="5" t="s">
        <v>583</v>
      </c>
      <c r="C297" s="11" t="s">
        <v>584</v>
      </c>
      <c r="D297" s="4">
        <v>0.0</v>
      </c>
      <c r="E297" s="4">
        <v>8.0</v>
      </c>
      <c r="F297" s="4">
        <f t="shared" si="1"/>
        <v>8</v>
      </c>
      <c r="G297" s="6">
        <f t="shared" si="2"/>
        <v>0</v>
      </c>
    </row>
    <row r="298" ht="14.25" customHeight="1">
      <c r="A298" s="4">
        <v>617.0</v>
      </c>
      <c r="B298" s="5" t="s">
        <v>585</v>
      </c>
      <c r="C298" s="11" t="s">
        <v>586</v>
      </c>
      <c r="D298" s="4">
        <v>0.0</v>
      </c>
      <c r="E298" s="4">
        <v>8.0</v>
      </c>
      <c r="F298" s="4">
        <f t="shared" si="1"/>
        <v>8</v>
      </c>
      <c r="G298" s="6">
        <f t="shared" si="2"/>
        <v>0</v>
      </c>
    </row>
    <row r="299" ht="14.25" customHeight="1">
      <c r="A299" s="4">
        <v>619.0</v>
      </c>
      <c r="B299" s="5" t="s">
        <v>587</v>
      </c>
      <c r="C299" s="11" t="s">
        <v>570</v>
      </c>
      <c r="D299" s="4">
        <v>0.0</v>
      </c>
      <c r="E299" s="4">
        <v>8.0</v>
      </c>
      <c r="F299" s="4">
        <f t="shared" si="1"/>
        <v>8</v>
      </c>
      <c r="G299" s="6">
        <f t="shared" si="2"/>
        <v>0</v>
      </c>
    </row>
    <row r="300" ht="14.25" customHeight="1">
      <c r="A300" s="4">
        <v>622.0</v>
      </c>
      <c r="B300" s="5" t="s">
        <v>588</v>
      </c>
      <c r="C300" s="11" t="s">
        <v>589</v>
      </c>
      <c r="D300" s="4">
        <v>0.0</v>
      </c>
      <c r="E300" s="4">
        <v>8.0</v>
      </c>
      <c r="F300" s="4">
        <f t="shared" si="1"/>
        <v>8</v>
      </c>
      <c r="G300" s="6">
        <f t="shared" si="2"/>
        <v>0</v>
      </c>
    </row>
    <row r="301" ht="14.25" customHeight="1">
      <c r="A301" s="4">
        <v>623.0</v>
      </c>
      <c r="B301" s="5" t="s">
        <v>590</v>
      </c>
      <c r="C301" s="11" t="s">
        <v>591</v>
      </c>
      <c r="D301" s="4">
        <v>0.0</v>
      </c>
      <c r="E301" s="4">
        <v>8.0</v>
      </c>
      <c r="F301" s="4">
        <f t="shared" si="1"/>
        <v>8</v>
      </c>
      <c r="G301" s="6">
        <f t="shared" si="2"/>
        <v>0</v>
      </c>
    </row>
    <row r="302" ht="14.25" customHeight="1">
      <c r="A302" s="4">
        <v>625.0</v>
      </c>
      <c r="B302" s="5" t="s">
        <v>592</v>
      </c>
      <c r="C302" s="11" t="s">
        <v>593</v>
      </c>
      <c r="D302" s="4">
        <v>0.0</v>
      </c>
      <c r="E302" s="4">
        <v>8.0</v>
      </c>
      <c r="F302" s="4">
        <f t="shared" si="1"/>
        <v>8</v>
      </c>
      <c r="G302" s="6">
        <f t="shared" si="2"/>
        <v>0</v>
      </c>
    </row>
    <row r="303" ht="14.25" customHeight="1">
      <c r="A303" s="4">
        <v>626.0</v>
      </c>
      <c r="B303" s="5" t="s">
        <v>594</v>
      </c>
      <c r="C303" s="11" t="s">
        <v>595</v>
      </c>
      <c r="D303" s="4">
        <v>0.0</v>
      </c>
      <c r="E303" s="4">
        <v>8.0</v>
      </c>
      <c r="F303" s="4">
        <f t="shared" si="1"/>
        <v>8</v>
      </c>
      <c r="G303" s="6">
        <f t="shared" si="2"/>
        <v>0</v>
      </c>
    </row>
    <row r="304" ht="14.25" customHeight="1">
      <c r="A304" s="4">
        <v>627.0</v>
      </c>
      <c r="B304" s="5" t="s">
        <v>596</v>
      </c>
      <c r="C304" s="11" t="s">
        <v>597</v>
      </c>
      <c r="D304" s="4">
        <v>0.0</v>
      </c>
      <c r="E304" s="4">
        <v>8.0</v>
      </c>
      <c r="F304" s="4">
        <f t="shared" si="1"/>
        <v>8</v>
      </c>
      <c r="G304" s="6">
        <f t="shared" si="2"/>
        <v>0</v>
      </c>
    </row>
    <row r="305" ht="14.25" customHeight="1">
      <c r="A305" s="4">
        <v>630.0</v>
      </c>
      <c r="B305" s="5" t="s">
        <v>598</v>
      </c>
      <c r="C305" s="11" t="s">
        <v>599</v>
      </c>
      <c r="D305" s="4">
        <v>0.0</v>
      </c>
      <c r="E305" s="4">
        <v>8.0</v>
      </c>
      <c r="F305" s="4">
        <f t="shared" si="1"/>
        <v>8</v>
      </c>
      <c r="G305" s="6">
        <f t="shared" si="2"/>
        <v>0</v>
      </c>
    </row>
    <row r="306" ht="14.25" customHeight="1">
      <c r="A306" s="4">
        <v>632.0</v>
      </c>
      <c r="B306" s="5" t="s">
        <v>600</v>
      </c>
      <c r="C306" s="11" t="s">
        <v>601</v>
      </c>
      <c r="D306" s="4">
        <v>0.0</v>
      </c>
      <c r="E306" s="4">
        <v>8.0</v>
      </c>
      <c r="F306" s="4">
        <f t="shared" si="1"/>
        <v>8</v>
      </c>
      <c r="G306" s="6">
        <f t="shared" si="2"/>
        <v>0</v>
      </c>
    </row>
    <row r="307" ht="14.25" customHeight="1">
      <c r="A307" s="4">
        <v>633.0</v>
      </c>
      <c r="B307" s="5" t="s">
        <v>602</v>
      </c>
      <c r="C307" s="11" t="s">
        <v>603</v>
      </c>
      <c r="D307" s="4">
        <v>0.0</v>
      </c>
      <c r="E307" s="4">
        <v>8.0</v>
      </c>
      <c r="F307" s="4">
        <f t="shared" si="1"/>
        <v>8</v>
      </c>
      <c r="G307" s="6">
        <f t="shared" si="2"/>
        <v>0</v>
      </c>
    </row>
    <row r="308" ht="14.25" customHeight="1">
      <c r="A308" s="4">
        <v>644.0</v>
      </c>
      <c r="B308" s="5" t="s">
        <v>604</v>
      </c>
      <c r="C308" s="11" t="s">
        <v>605</v>
      </c>
      <c r="D308" s="4">
        <v>0.0</v>
      </c>
      <c r="E308" s="4">
        <v>8.0</v>
      </c>
      <c r="F308" s="4">
        <f t="shared" si="1"/>
        <v>8</v>
      </c>
      <c r="G308" s="6">
        <f t="shared" si="2"/>
        <v>0</v>
      </c>
    </row>
    <row r="309" ht="14.25" customHeight="1">
      <c r="A309" s="4">
        <v>660.0</v>
      </c>
      <c r="B309" s="5" t="s">
        <v>606</v>
      </c>
      <c r="C309" s="11" t="s">
        <v>607</v>
      </c>
      <c r="D309" s="4">
        <v>0.0</v>
      </c>
      <c r="E309" s="4">
        <v>8.0</v>
      </c>
      <c r="F309" s="4">
        <f t="shared" si="1"/>
        <v>8</v>
      </c>
      <c r="G309" s="6">
        <f t="shared" si="2"/>
        <v>0</v>
      </c>
    </row>
    <row r="310" ht="14.25" customHeight="1">
      <c r="A310" s="4">
        <v>672.0</v>
      </c>
      <c r="B310" s="5" t="s">
        <v>608</v>
      </c>
      <c r="C310" s="11" t="s">
        <v>609</v>
      </c>
      <c r="D310" s="4">
        <v>0.0</v>
      </c>
      <c r="E310" s="4">
        <v>8.0</v>
      </c>
      <c r="F310" s="4">
        <f t="shared" si="1"/>
        <v>8</v>
      </c>
      <c r="G310" s="6">
        <f t="shared" si="2"/>
        <v>0</v>
      </c>
    </row>
    <row r="311" ht="14.25" customHeight="1">
      <c r="A311" s="4">
        <v>675.0</v>
      </c>
      <c r="B311" s="5" t="s">
        <v>610</v>
      </c>
      <c r="C311" s="11" t="s">
        <v>611</v>
      </c>
      <c r="D311" s="4">
        <v>0.0</v>
      </c>
      <c r="E311" s="4">
        <v>8.0</v>
      </c>
      <c r="F311" s="4">
        <f t="shared" si="1"/>
        <v>8</v>
      </c>
      <c r="G311" s="6">
        <f t="shared" si="2"/>
        <v>0</v>
      </c>
    </row>
    <row r="312" ht="14.25" customHeight="1">
      <c r="A312" s="4">
        <v>679.0</v>
      </c>
      <c r="B312" s="5" t="s">
        <v>612</v>
      </c>
      <c r="C312" s="11" t="s">
        <v>613</v>
      </c>
      <c r="D312" s="4">
        <v>0.0</v>
      </c>
      <c r="E312" s="4">
        <v>8.0</v>
      </c>
      <c r="F312" s="4">
        <f t="shared" si="1"/>
        <v>8</v>
      </c>
      <c r="G312" s="6">
        <f t="shared" si="2"/>
        <v>0</v>
      </c>
    </row>
    <row r="313" ht="14.25" customHeight="1">
      <c r="A313" s="4">
        <v>682.0</v>
      </c>
      <c r="B313" s="5" t="s">
        <v>614</v>
      </c>
      <c r="C313" s="11" t="s">
        <v>615</v>
      </c>
      <c r="D313" s="4">
        <v>0.0</v>
      </c>
      <c r="E313" s="4">
        <v>8.0</v>
      </c>
      <c r="F313" s="4">
        <f t="shared" si="1"/>
        <v>8</v>
      </c>
      <c r="G313" s="6">
        <f t="shared" si="2"/>
        <v>0</v>
      </c>
    </row>
    <row r="314" ht="14.25" customHeight="1">
      <c r="A314" s="4">
        <v>699.0</v>
      </c>
      <c r="B314" s="5" t="s">
        <v>616</v>
      </c>
      <c r="C314" s="5" t="s">
        <v>617</v>
      </c>
      <c r="D314" s="4">
        <v>0.0</v>
      </c>
      <c r="E314" s="4">
        <v>8.0</v>
      </c>
      <c r="F314" s="4">
        <f t="shared" si="1"/>
        <v>8</v>
      </c>
      <c r="G314" s="6">
        <f t="shared" si="2"/>
        <v>0</v>
      </c>
    </row>
    <row r="315" ht="14.25" customHeight="1">
      <c r="A315" s="4">
        <v>713.0</v>
      </c>
      <c r="B315" s="5" t="s">
        <v>618</v>
      </c>
      <c r="C315" s="11" t="s">
        <v>619</v>
      </c>
      <c r="D315" s="4">
        <v>0.0</v>
      </c>
      <c r="E315" s="4">
        <v>8.0</v>
      </c>
      <c r="F315" s="4">
        <f t="shared" si="1"/>
        <v>8</v>
      </c>
      <c r="G315" s="6">
        <f t="shared" si="2"/>
        <v>0</v>
      </c>
    </row>
    <row r="316" ht="14.25" customHeight="1">
      <c r="A316" s="4">
        <v>714.0</v>
      </c>
      <c r="B316" s="5" t="s">
        <v>620</v>
      </c>
      <c r="C316" s="5" t="s">
        <v>621</v>
      </c>
      <c r="D316" s="4">
        <v>0.0</v>
      </c>
      <c r="E316" s="4">
        <v>8.0</v>
      </c>
      <c r="F316" s="4">
        <f t="shared" si="1"/>
        <v>8</v>
      </c>
      <c r="G316" s="6">
        <f t="shared" si="2"/>
        <v>0</v>
      </c>
    </row>
    <row r="317" ht="14.25" customHeight="1">
      <c r="A317" s="4">
        <v>5.0</v>
      </c>
      <c r="B317" s="5" t="s">
        <v>622</v>
      </c>
      <c r="C317" s="11" t="s">
        <v>623</v>
      </c>
      <c r="D317" s="4">
        <v>0.0</v>
      </c>
      <c r="E317" s="4">
        <v>16.0</v>
      </c>
      <c r="F317" s="4">
        <f t="shared" si="1"/>
        <v>16</v>
      </c>
      <c r="G317" s="6">
        <f t="shared" si="2"/>
        <v>0</v>
      </c>
    </row>
    <row r="318" ht="14.25" customHeight="1">
      <c r="A318" s="4">
        <v>8.0</v>
      </c>
      <c r="B318" s="5" t="s">
        <v>624</v>
      </c>
      <c r="C318" s="11" t="s">
        <v>625</v>
      </c>
      <c r="D318" s="4">
        <v>0.0</v>
      </c>
      <c r="E318" s="4">
        <v>16.0</v>
      </c>
      <c r="F318" s="4">
        <f t="shared" si="1"/>
        <v>16</v>
      </c>
      <c r="G318" s="6">
        <f t="shared" si="2"/>
        <v>0</v>
      </c>
    </row>
    <row r="319" ht="14.25" customHeight="1">
      <c r="A319" s="4">
        <v>26.0</v>
      </c>
      <c r="B319" s="5" t="s">
        <v>626</v>
      </c>
      <c r="C319" s="11" t="s">
        <v>627</v>
      </c>
      <c r="D319" s="4">
        <v>0.0</v>
      </c>
      <c r="E319" s="4">
        <v>16.0</v>
      </c>
      <c r="F319" s="4">
        <f t="shared" si="1"/>
        <v>16</v>
      </c>
      <c r="G319" s="6">
        <f t="shared" si="2"/>
        <v>0</v>
      </c>
    </row>
    <row r="320" ht="14.25" customHeight="1">
      <c r="A320" s="4">
        <v>27.0</v>
      </c>
      <c r="B320" s="5" t="s">
        <v>628</v>
      </c>
      <c r="C320" s="11" t="s">
        <v>629</v>
      </c>
      <c r="D320" s="4">
        <v>0.0</v>
      </c>
      <c r="E320" s="4">
        <v>16.0</v>
      </c>
      <c r="F320" s="4">
        <f t="shared" si="1"/>
        <v>16</v>
      </c>
      <c r="G320" s="6">
        <f t="shared" si="2"/>
        <v>0</v>
      </c>
    </row>
    <row r="321" ht="14.25" customHeight="1">
      <c r="A321" s="4">
        <v>66.0</v>
      </c>
      <c r="B321" s="5" t="s">
        <v>630</v>
      </c>
      <c r="C321" s="11" t="s">
        <v>631</v>
      </c>
      <c r="D321" s="4">
        <v>0.0</v>
      </c>
      <c r="E321" s="4">
        <v>16.0</v>
      </c>
      <c r="F321" s="4">
        <f t="shared" si="1"/>
        <v>16</v>
      </c>
      <c r="G321" s="6">
        <f t="shared" si="2"/>
        <v>0</v>
      </c>
    </row>
    <row r="322" ht="14.25" customHeight="1">
      <c r="A322" s="4">
        <v>96.0</v>
      </c>
      <c r="B322" s="5" t="s">
        <v>632</v>
      </c>
      <c r="C322" s="11" t="s">
        <v>633</v>
      </c>
      <c r="D322" s="4">
        <v>0.0</v>
      </c>
      <c r="E322" s="4">
        <v>16.0</v>
      </c>
      <c r="F322" s="4">
        <f t="shared" si="1"/>
        <v>16</v>
      </c>
      <c r="G322" s="6">
        <f t="shared" si="2"/>
        <v>0</v>
      </c>
    </row>
    <row r="323" ht="14.25" customHeight="1">
      <c r="A323" s="4">
        <v>123.0</v>
      </c>
      <c r="B323" s="5" t="s">
        <v>634</v>
      </c>
      <c r="C323" s="12" t="s">
        <v>635</v>
      </c>
      <c r="D323" s="4">
        <v>0.0</v>
      </c>
      <c r="E323" s="4">
        <v>16.0</v>
      </c>
      <c r="F323" s="4">
        <f t="shared" si="1"/>
        <v>16</v>
      </c>
      <c r="G323" s="6">
        <f t="shared" si="2"/>
        <v>0</v>
      </c>
    </row>
    <row r="324" ht="14.25" customHeight="1">
      <c r="A324" s="4">
        <v>140.0</v>
      </c>
      <c r="B324" s="5" t="s">
        <v>636</v>
      </c>
      <c r="C324" s="11" t="s">
        <v>637</v>
      </c>
      <c r="D324" s="4">
        <v>0.0</v>
      </c>
      <c r="E324" s="4">
        <v>16.0</v>
      </c>
      <c r="F324" s="4">
        <f t="shared" si="1"/>
        <v>16</v>
      </c>
      <c r="G324" s="6">
        <f t="shared" si="2"/>
        <v>0</v>
      </c>
    </row>
    <row r="325" ht="14.25" customHeight="1">
      <c r="A325" s="4">
        <v>165.0</v>
      </c>
      <c r="B325" s="5" t="s">
        <v>638</v>
      </c>
      <c r="C325" s="11" t="s">
        <v>639</v>
      </c>
      <c r="D325" s="4">
        <v>0.0</v>
      </c>
      <c r="E325" s="4">
        <v>16.0</v>
      </c>
      <c r="F325" s="4">
        <f t="shared" si="1"/>
        <v>16</v>
      </c>
      <c r="G325" s="6">
        <f t="shared" si="2"/>
        <v>0</v>
      </c>
    </row>
    <row r="326" ht="14.25" customHeight="1">
      <c r="A326" s="4">
        <v>179.0</v>
      </c>
      <c r="B326" s="5" t="s">
        <v>640</v>
      </c>
      <c r="C326" s="12" t="s">
        <v>641</v>
      </c>
      <c r="D326" s="4">
        <v>0.0</v>
      </c>
      <c r="E326" s="4">
        <v>16.0</v>
      </c>
      <c r="F326" s="4">
        <f t="shared" si="1"/>
        <v>16</v>
      </c>
      <c r="G326" s="6">
        <f t="shared" si="2"/>
        <v>0</v>
      </c>
    </row>
    <row r="327" ht="14.25" customHeight="1">
      <c r="A327" s="4">
        <v>200.0</v>
      </c>
      <c r="B327" s="5" t="s">
        <v>642</v>
      </c>
      <c r="C327" s="11" t="s">
        <v>643</v>
      </c>
      <c r="D327" s="4">
        <v>0.0</v>
      </c>
      <c r="E327" s="4">
        <v>16.0</v>
      </c>
      <c r="F327" s="4">
        <f t="shared" si="1"/>
        <v>16</v>
      </c>
      <c r="G327" s="6">
        <f t="shared" si="2"/>
        <v>0</v>
      </c>
    </row>
    <row r="328" ht="14.25" customHeight="1">
      <c r="A328" s="4">
        <v>201.0</v>
      </c>
      <c r="B328" s="5" t="s">
        <v>644</v>
      </c>
      <c r="C328" s="11" t="s">
        <v>645</v>
      </c>
      <c r="D328" s="4">
        <v>0.0</v>
      </c>
      <c r="E328" s="4">
        <v>16.0</v>
      </c>
      <c r="F328" s="4">
        <f t="shared" si="1"/>
        <v>16</v>
      </c>
      <c r="G328" s="6">
        <f t="shared" si="2"/>
        <v>0</v>
      </c>
    </row>
    <row r="329" ht="14.25" customHeight="1">
      <c r="A329" s="4">
        <v>203.0</v>
      </c>
      <c r="B329" s="5" t="s">
        <v>646</v>
      </c>
      <c r="C329" s="11" t="s">
        <v>647</v>
      </c>
      <c r="D329" s="4">
        <v>0.0</v>
      </c>
      <c r="E329" s="4">
        <v>16.0</v>
      </c>
      <c r="F329" s="4">
        <f t="shared" si="1"/>
        <v>16</v>
      </c>
      <c r="G329" s="6">
        <f t="shared" si="2"/>
        <v>0</v>
      </c>
    </row>
    <row r="330" ht="14.25" customHeight="1">
      <c r="A330" s="4">
        <v>206.0</v>
      </c>
      <c r="B330" s="5" t="s">
        <v>648</v>
      </c>
      <c r="C330" s="11" t="s">
        <v>649</v>
      </c>
      <c r="D330" s="4">
        <v>0.0</v>
      </c>
      <c r="E330" s="4">
        <v>16.0</v>
      </c>
      <c r="F330" s="4">
        <f t="shared" si="1"/>
        <v>16</v>
      </c>
      <c r="G330" s="6">
        <f t="shared" si="2"/>
        <v>0</v>
      </c>
    </row>
    <row r="331" ht="14.25" customHeight="1">
      <c r="A331" s="4">
        <v>209.0</v>
      </c>
      <c r="B331" s="5" t="s">
        <v>650</v>
      </c>
      <c r="C331" s="11" t="s">
        <v>651</v>
      </c>
      <c r="D331" s="4">
        <v>0.0</v>
      </c>
      <c r="E331" s="4">
        <v>16.0</v>
      </c>
      <c r="F331" s="4">
        <f t="shared" si="1"/>
        <v>16</v>
      </c>
      <c r="G331" s="6">
        <f t="shared" si="2"/>
        <v>0</v>
      </c>
    </row>
    <row r="332" ht="14.25" customHeight="1">
      <c r="A332" s="4">
        <v>227.0</v>
      </c>
      <c r="B332" s="5" t="s">
        <v>652</v>
      </c>
      <c r="C332" s="11" t="s">
        <v>653</v>
      </c>
      <c r="D332" s="4">
        <v>0.0</v>
      </c>
      <c r="E332" s="4">
        <v>16.0</v>
      </c>
      <c r="F332" s="4">
        <f t="shared" si="1"/>
        <v>16</v>
      </c>
      <c r="G332" s="6">
        <f t="shared" si="2"/>
        <v>0</v>
      </c>
    </row>
    <row r="333" ht="14.25" customHeight="1">
      <c r="A333" s="4">
        <v>231.0</v>
      </c>
      <c r="B333" s="5" t="s">
        <v>654</v>
      </c>
      <c r="C333" s="11" t="s">
        <v>655</v>
      </c>
      <c r="D333" s="4">
        <v>0.0</v>
      </c>
      <c r="E333" s="4">
        <v>16.0</v>
      </c>
      <c r="F333" s="4">
        <f t="shared" si="1"/>
        <v>16</v>
      </c>
      <c r="G333" s="6">
        <f t="shared" si="2"/>
        <v>0</v>
      </c>
    </row>
    <row r="334" ht="14.25" customHeight="1">
      <c r="A334" s="4">
        <v>282.0</v>
      </c>
      <c r="B334" s="5" t="s">
        <v>656</v>
      </c>
      <c r="C334" s="11" t="s">
        <v>657</v>
      </c>
      <c r="D334" s="4">
        <v>0.0</v>
      </c>
      <c r="E334" s="4">
        <v>16.0</v>
      </c>
      <c r="F334" s="4">
        <f t="shared" si="1"/>
        <v>16</v>
      </c>
      <c r="G334" s="6">
        <f t="shared" si="2"/>
        <v>0</v>
      </c>
    </row>
    <row r="335" ht="14.25" customHeight="1">
      <c r="A335" s="4">
        <v>701.0</v>
      </c>
      <c r="B335" s="5" t="s">
        <v>658</v>
      </c>
      <c r="C335" s="11" t="s">
        <v>659</v>
      </c>
      <c r="D335" s="4">
        <v>0.0</v>
      </c>
      <c r="E335" s="4">
        <v>16.0</v>
      </c>
      <c r="F335" s="4">
        <f t="shared" si="1"/>
        <v>16</v>
      </c>
      <c r="G335" s="6">
        <f t="shared" si="2"/>
        <v>0</v>
      </c>
    </row>
    <row r="336" ht="14.25" customHeight="1">
      <c r="A336" s="4">
        <v>707.0</v>
      </c>
      <c r="B336" s="5" t="s">
        <v>660</v>
      </c>
      <c r="C336" s="11" t="s">
        <v>619</v>
      </c>
      <c r="D336" s="4">
        <v>0.0</v>
      </c>
      <c r="E336" s="4">
        <v>16.0</v>
      </c>
      <c r="F336" s="4">
        <f t="shared" si="1"/>
        <v>16</v>
      </c>
      <c r="G336" s="6">
        <f t="shared" si="2"/>
        <v>0</v>
      </c>
    </row>
    <row r="337" ht="14.25" customHeight="1">
      <c r="A337" s="4">
        <v>12.0</v>
      </c>
      <c r="B337" s="5" t="s">
        <v>661</v>
      </c>
      <c r="C337" s="11" t="s">
        <v>662</v>
      </c>
      <c r="D337" s="4">
        <v>1.0</v>
      </c>
      <c r="E337" s="4">
        <v>15.0</v>
      </c>
      <c r="F337" s="4">
        <f t="shared" si="1"/>
        <v>16</v>
      </c>
      <c r="G337" s="6">
        <f t="shared" si="2"/>
        <v>0.0625</v>
      </c>
    </row>
    <row r="338" ht="14.25" customHeight="1">
      <c r="A338" s="4">
        <v>24.0</v>
      </c>
      <c r="B338" s="5" t="s">
        <v>663</v>
      </c>
      <c r="C338" s="11" t="s">
        <v>664</v>
      </c>
      <c r="D338" s="4">
        <v>1.0</v>
      </c>
      <c r="E338" s="4">
        <v>15.0</v>
      </c>
      <c r="F338" s="4">
        <f t="shared" si="1"/>
        <v>16</v>
      </c>
      <c r="G338" s="6">
        <f t="shared" si="2"/>
        <v>0.0625</v>
      </c>
    </row>
    <row r="339" ht="14.25" customHeight="1">
      <c r="A339" s="4">
        <v>55.0</v>
      </c>
      <c r="B339" s="5" t="s">
        <v>665</v>
      </c>
      <c r="C339" s="11" t="s">
        <v>666</v>
      </c>
      <c r="D339" s="4">
        <v>1.0</v>
      </c>
      <c r="E339" s="4">
        <v>15.0</v>
      </c>
      <c r="F339" s="4">
        <f t="shared" si="1"/>
        <v>16</v>
      </c>
      <c r="G339" s="6">
        <f t="shared" si="2"/>
        <v>0.0625</v>
      </c>
    </row>
    <row r="340" ht="14.25" customHeight="1">
      <c r="A340" s="4">
        <v>62.0</v>
      </c>
      <c r="B340" s="5" t="s">
        <v>667</v>
      </c>
      <c r="C340" s="11" t="s">
        <v>668</v>
      </c>
      <c r="D340" s="4">
        <v>1.0</v>
      </c>
      <c r="E340" s="4">
        <v>15.0</v>
      </c>
      <c r="F340" s="4">
        <f t="shared" si="1"/>
        <v>16</v>
      </c>
      <c r="G340" s="6">
        <f t="shared" si="2"/>
        <v>0.0625</v>
      </c>
    </row>
    <row r="341" ht="14.25" customHeight="1">
      <c r="A341" s="4">
        <v>65.0</v>
      </c>
      <c r="B341" s="5" t="s">
        <v>669</v>
      </c>
      <c r="C341" s="11" t="s">
        <v>670</v>
      </c>
      <c r="D341" s="4">
        <v>1.0</v>
      </c>
      <c r="E341" s="4">
        <v>15.0</v>
      </c>
      <c r="F341" s="4">
        <f t="shared" si="1"/>
        <v>16</v>
      </c>
      <c r="G341" s="6">
        <f t="shared" si="2"/>
        <v>0.0625</v>
      </c>
    </row>
    <row r="342" ht="14.25" customHeight="1">
      <c r="A342" s="4">
        <v>75.0</v>
      </c>
      <c r="B342" s="5" t="s">
        <v>671</v>
      </c>
      <c r="C342" s="11" t="s">
        <v>672</v>
      </c>
      <c r="D342" s="4">
        <v>1.0</v>
      </c>
      <c r="E342" s="4">
        <v>15.0</v>
      </c>
      <c r="F342" s="4">
        <f t="shared" si="1"/>
        <v>16</v>
      </c>
      <c r="G342" s="6">
        <f t="shared" si="2"/>
        <v>0.0625</v>
      </c>
    </row>
    <row r="343" ht="14.25" customHeight="1">
      <c r="A343" s="4">
        <v>77.0</v>
      </c>
      <c r="B343" s="5" t="s">
        <v>673</v>
      </c>
      <c r="C343" s="11" t="s">
        <v>674</v>
      </c>
      <c r="D343" s="4">
        <v>1.0</v>
      </c>
      <c r="E343" s="4">
        <v>15.0</v>
      </c>
      <c r="F343" s="4">
        <f t="shared" si="1"/>
        <v>16</v>
      </c>
      <c r="G343" s="6">
        <f t="shared" si="2"/>
        <v>0.0625</v>
      </c>
    </row>
    <row r="344" ht="14.25" customHeight="1">
      <c r="A344" s="4">
        <v>82.0</v>
      </c>
      <c r="B344" s="5" t="s">
        <v>675</v>
      </c>
      <c r="C344" s="11" t="s">
        <v>676</v>
      </c>
      <c r="D344" s="4">
        <v>1.0</v>
      </c>
      <c r="E344" s="4">
        <v>15.0</v>
      </c>
      <c r="F344" s="4">
        <f t="shared" si="1"/>
        <v>16</v>
      </c>
      <c r="G344" s="6">
        <f t="shared" si="2"/>
        <v>0.0625</v>
      </c>
    </row>
    <row r="345" ht="14.25" customHeight="1">
      <c r="A345" s="4">
        <v>92.0</v>
      </c>
      <c r="B345" s="5" t="s">
        <v>677</v>
      </c>
      <c r="C345" s="11" t="s">
        <v>678</v>
      </c>
      <c r="D345" s="4">
        <v>1.0</v>
      </c>
      <c r="E345" s="4">
        <v>15.0</v>
      </c>
      <c r="F345" s="4">
        <f t="shared" si="1"/>
        <v>16</v>
      </c>
      <c r="G345" s="6">
        <f t="shared" si="2"/>
        <v>0.0625</v>
      </c>
    </row>
    <row r="346" ht="14.25" customHeight="1">
      <c r="A346" s="4">
        <v>110.0</v>
      </c>
      <c r="B346" s="5" t="s">
        <v>679</v>
      </c>
      <c r="C346" s="12" t="s">
        <v>680</v>
      </c>
      <c r="D346" s="4">
        <v>1.0</v>
      </c>
      <c r="E346" s="4">
        <v>15.0</v>
      </c>
      <c r="F346" s="4">
        <f t="shared" si="1"/>
        <v>16</v>
      </c>
      <c r="G346" s="6">
        <f t="shared" si="2"/>
        <v>0.0625</v>
      </c>
    </row>
    <row r="347" ht="14.25" customHeight="1">
      <c r="A347" s="4">
        <v>112.0</v>
      </c>
      <c r="B347" s="5" t="s">
        <v>681</v>
      </c>
      <c r="C347" s="12" t="s">
        <v>682</v>
      </c>
      <c r="D347" s="4">
        <v>1.0</v>
      </c>
      <c r="E347" s="4">
        <v>15.0</v>
      </c>
      <c r="F347" s="4">
        <f t="shared" si="1"/>
        <v>16</v>
      </c>
      <c r="G347" s="6">
        <f t="shared" si="2"/>
        <v>0.0625</v>
      </c>
    </row>
    <row r="348" ht="14.25" customHeight="1">
      <c r="A348" s="4">
        <v>115.0</v>
      </c>
      <c r="B348" s="5" t="s">
        <v>683</v>
      </c>
      <c r="C348" s="12" t="s">
        <v>684</v>
      </c>
      <c r="D348" s="4">
        <v>1.0</v>
      </c>
      <c r="E348" s="4">
        <v>15.0</v>
      </c>
      <c r="F348" s="4">
        <f t="shared" si="1"/>
        <v>16</v>
      </c>
      <c r="G348" s="6">
        <f t="shared" si="2"/>
        <v>0.0625</v>
      </c>
    </row>
    <row r="349" ht="14.25" customHeight="1">
      <c r="A349" s="4">
        <v>120.0</v>
      </c>
      <c r="B349" s="5" t="s">
        <v>685</v>
      </c>
      <c r="C349" s="12" t="s">
        <v>686</v>
      </c>
      <c r="D349" s="4">
        <v>1.0</v>
      </c>
      <c r="E349" s="4">
        <v>15.0</v>
      </c>
      <c r="F349" s="4">
        <f t="shared" si="1"/>
        <v>16</v>
      </c>
      <c r="G349" s="6">
        <f t="shared" si="2"/>
        <v>0.0625</v>
      </c>
    </row>
    <row r="350" ht="14.25" customHeight="1">
      <c r="A350" s="4">
        <v>126.0</v>
      </c>
      <c r="B350" s="5" t="s">
        <v>687</v>
      </c>
      <c r="C350" s="15">
        <v>30205.0</v>
      </c>
      <c r="D350" s="4">
        <v>1.0</v>
      </c>
      <c r="E350" s="4">
        <v>15.0</v>
      </c>
      <c r="F350" s="4">
        <f t="shared" si="1"/>
        <v>16</v>
      </c>
      <c r="G350" s="6">
        <f t="shared" si="2"/>
        <v>0.0625</v>
      </c>
    </row>
    <row r="351" ht="14.25" customHeight="1">
      <c r="A351" s="4">
        <v>143.0</v>
      </c>
      <c r="B351" s="5" t="s">
        <v>688</v>
      </c>
      <c r="C351" s="11" t="s">
        <v>689</v>
      </c>
      <c r="D351" s="4">
        <v>1.0</v>
      </c>
      <c r="E351" s="4">
        <v>15.0</v>
      </c>
      <c r="F351" s="4">
        <f t="shared" si="1"/>
        <v>16</v>
      </c>
      <c r="G351" s="6">
        <f t="shared" si="2"/>
        <v>0.0625</v>
      </c>
    </row>
    <row r="352" ht="14.25" customHeight="1">
      <c r="A352" s="4">
        <v>146.0</v>
      </c>
      <c r="B352" s="5" t="s">
        <v>690</v>
      </c>
      <c r="C352" s="11" t="s">
        <v>691</v>
      </c>
      <c r="D352" s="4">
        <v>1.0</v>
      </c>
      <c r="E352" s="4">
        <v>15.0</v>
      </c>
      <c r="F352" s="4">
        <f t="shared" si="1"/>
        <v>16</v>
      </c>
      <c r="G352" s="6">
        <f t="shared" si="2"/>
        <v>0.0625</v>
      </c>
    </row>
    <row r="353" ht="14.25" customHeight="1">
      <c r="A353" s="4">
        <v>166.0</v>
      </c>
      <c r="B353" s="5" t="s">
        <v>692</v>
      </c>
      <c r="C353" s="11" t="s">
        <v>693</v>
      </c>
      <c r="D353" s="4">
        <v>1.0</v>
      </c>
      <c r="E353" s="4">
        <v>15.0</v>
      </c>
      <c r="F353" s="4">
        <f t="shared" si="1"/>
        <v>16</v>
      </c>
      <c r="G353" s="6">
        <f t="shared" si="2"/>
        <v>0.0625</v>
      </c>
    </row>
    <row r="354" ht="14.25" customHeight="1">
      <c r="A354" s="4">
        <v>168.0</v>
      </c>
      <c r="B354" s="5" t="s">
        <v>694</v>
      </c>
      <c r="C354" s="11" t="s">
        <v>695</v>
      </c>
      <c r="D354" s="4">
        <v>1.0</v>
      </c>
      <c r="E354" s="4">
        <v>15.0</v>
      </c>
      <c r="F354" s="4">
        <f t="shared" si="1"/>
        <v>16</v>
      </c>
      <c r="G354" s="6">
        <f t="shared" si="2"/>
        <v>0.0625</v>
      </c>
    </row>
    <row r="355" ht="14.25" customHeight="1">
      <c r="A355" s="4">
        <v>170.0</v>
      </c>
      <c r="B355" s="5" t="s">
        <v>696</v>
      </c>
      <c r="C355" s="11" t="s">
        <v>697</v>
      </c>
      <c r="D355" s="4">
        <v>1.0</v>
      </c>
      <c r="E355" s="4">
        <v>15.0</v>
      </c>
      <c r="F355" s="4">
        <f t="shared" si="1"/>
        <v>16</v>
      </c>
      <c r="G355" s="6">
        <f t="shared" si="2"/>
        <v>0.0625</v>
      </c>
    </row>
    <row r="356" ht="14.25" customHeight="1">
      <c r="A356" s="4">
        <v>189.0</v>
      </c>
      <c r="B356" s="5" t="s">
        <v>698</v>
      </c>
      <c r="C356" s="12" t="s">
        <v>699</v>
      </c>
      <c r="D356" s="4">
        <v>1.0</v>
      </c>
      <c r="E356" s="4">
        <v>15.0</v>
      </c>
      <c r="F356" s="4">
        <f t="shared" si="1"/>
        <v>16</v>
      </c>
      <c r="G356" s="6">
        <f t="shared" si="2"/>
        <v>0.0625</v>
      </c>
    </row>
    <row r="357" ht="14.25" customHeight="1">
      <c r="A357" s="4">
        <v>192.0</v>
      </c>
      <c r="B357" s="5" t="s">
        <v>700</v>
      </c>
      <c r="C357" s="12" t="s">
        <v>701</v>
      </c>
      <c r="D357" s="4">
        <v>1.0</v>
      </c>
      <c r="E357" s="4">
        <v>15.0</v>
      </c>
      <c r="F357" s="4">
        <f t="shared" si="1"/>
        <v>16</v>
      </c>
      <c r="G357" s="6">
        <f t="shared" si="2"/>
        <v>0.0625</v>
      </c>
    </row>
    <row r="358" ht="14.25" customHeight="1">
      <c r="A358" s="4">
        <v>213.0</v>
      </c>
      <c r="B358" s="5" t="s">
        <v>702</v>
      </c>
      <c r="C358" s="11" t="s">
        <v>703</v>
      </c>
      <c r="D358" s="4">
        <v>1.0</v>
      </c>
      <c r="E358" s="4">
        <v>15.0</v>
      </c>
      <c r="F358" s="4">
        <f t="shared" si="1"/>
        <v>16</v>
      </c>
      <c r="G358" s="6">
        <f t="shared" si="2"/>
        <v>0.0625</v>
      </c>
    </row>
    <row r="359" ht="14.25" customHeight="1">
      <c r="A359" s="4">
        <v>230.0</v>
      </c>
      <c r="B359" s="5" t="s">
        <v>704</v>
      </c>
      <c r="C359" s="11" t="s">
        <v>705</v>
      </c>
      <c r="D359" s="4">
        <v>1.0</v>
      </c>
      <c r="E359" s="4">
        <v>15.0</v>
      </c>
      <c r="F359" s="4">
        <f t="shared" si="1"/>
        <v>16</v>
      </c>
      <c r="G359" s="6">
        <f t="shared" si="2"/>
        <v>0.0625</v>
      </c>
    </row>
    <row r="360" ht="14.25" customHeight="1">
      <c r="A360" s="4">
        <v>233.0</v>
      </c>
      <c r="B360" s="5" t="s">
        <v>706</v>
      </c>
      <c r="C360" s="11" t="s">
        <v>707</v>
      </c>
      <c r="D360" s="4">
        <v>1.0</v>
      </c>
      <c r="E360" s="4">
        <v>15.0</v>
      </c>
      <c r="F360" s="4">
        <f t="shared" si="1"/>
        <v>16</v>
      </c>
      <c r="G360" s="6">
        <f t="shared" si="2"/>
        <v>0.0625</v>
      </c>
    </row>
    <row r="361" ht="14.25" customHeight="1">
      <c r="A361" s="4">
        <v>277.0</v>
      </c>
      <c r="B361" s="5" t="s">
        <v>708</v>
      </c>
      <c r="C361" s="11" t="s">
        <v>709</v>
      </c>
      <c r="D361" s="4">
        <v>1.0</v>
      </c>
      <c r="E361" s="4">
        <v>15.0</v>
      </c>
      <c r="F361" s="4">
        <f t="shared" si="1"/>
        <v>16</v>
      </c>
      <c r="G361" s="6">
        <f t="shared" si="2"/>
        <v>0.0625</v>
      </c>
    </row>
    <row r="362" ht="14.25" customHeight="1">
      <c r="A362" s="4">
        <v>278.0</v>
      </c>
      <c r="B362" s="5" t="s">
        <v>710</v>
      </c>
      <c r="C362" s="11" t="s">
        <v>711</v>
      </c>
      <c r="D362" s="4">
        <v>1.0</v>
      </c>
      <c r="E362" s="4">
        <v>15.0</v>
      </c>
      <c r="F362" s="4">
        <f t="shared" si="1"/>
        <v>16</v>
      </c>
      <c r="G362" s="6">
        <f t="shared" si="2"/>
        <v>0.0625</v>
      </c>
    </row>
    <row r="363" ht="14.25" customHeight="1">
      <c r="A363" s="4">
        <v>294.0</v>
      </c>
      <c r="B363" s="5" t="s">
        <v>712</v>
      </c>
      <c r="C363" s="11" t="s">
        <v>713</v>
      </c>
      <c r="D363" s="4">
        <v>1.0</v>
      </c>
      <c r="E363" s="4">
        <v>15.0</v>
      </c>
      <c r="F363" s="4">
        <f t="shared" si="1"/>
        <v>16</v>
      </c>
      <c r="G363" s="6">
        <f t="shared" si="2"/>
        <v>0.0625</v>
      </c>
    </row>
    <row r="364" ht="14.25" customHeight="1">
      <c r="A364" s="4">
        <v>303.0</v>
      </c>
      <c r="B364" s="5" t="s">
        <v>714</v>
      </c>
      <c r="C364" s="11" t="s">
        <v>715</v>
      </c>
      <c r="D364" s="4">
        <v>1.0</v>
      </c>
      <c r="E364" s="4">
        <v>15.0</v>
      </c>
      <c r="F364" s="4">
        <f t="shared" si="1"/>
        <v>16</v>
      </c>
      <c r="G364" s="6">
        <f t="shared" si="2"/>
        <v>0.0625</v>
      </c>
    </row>
    <row r="365" ht="14.25" customHeight="1">
      <c r="A365" s="4">
        <v>700.0</v>
      </c>
      <c r="B365" s="5" t="s">
        <v>716</v>
      </c>
      <c r="C365" s="11" t="s">
        <v>717</v>
      </c>
      <c r="D365" s="4">
        <v>1.0</v>
      </c>
      <c r="E365" s="4">
        <v>15.0</v>
      </c>
      <c r="F365" s="4">
        <f t="shared" si="1"/>
        <v>16</v>
      </c>
      <c r="G365" s="6">
        <f t="shared" si="2"/>
        <v>0.0625</v>
      </c>
    </row>
    <row r="366" ht="14.25" customHeight="1">
      <c r="A366" s="4">
        <v>694.0</v>
      </c>
      <c r="B366" s="5" t="s">
        <v>718</v>
      </c>
      <c r="C366" s="5" t="s">
        <v>719</v>
      </c>
      <c r="D366" s="4">
        <v>3.0</v>
      </c>
      <c r="E366" s="4">
        <v>45.0</v>
      </c>
      <c r="F366" s="4">
        <f t="shared" si="1"/>
        <v>48</v>
      </c>
      <c r="G366" s="6">
        <f t="shared" si="2"/>
        <v>0.0625</v>
      </c>
    </row>
    <row r="367" ht="14.25" customHeight="1">
      <c r="A367" s="4">
        <v>695.0</v>
      </c>
      <c r="B367" s="5" t="s">
        <v>720</v>
      </c>
      <c r="C367" s="5" t="s">
        <v>720</v>
      </c>
      <c r="D367" s="4">
        <v>3.0</v>
      </c>
      <c r="E367" s="4">
        <v>45.0</v>
      </c>
      <c r="F367" s="4">
        <f t="shared" si="1"/>
        <v>48</v>
      </c>
      <c r="G367" s="6">
        <f t="shared" si="2"/>
        <v>0.0625</v>
      </c>
    </row>
    <row r="368" ht="14.25" customHeight="1">
      <c r="A368" s="4">
        <v>19.0</v>
      </c>
      <c r="B368" s="5" t="s">
        <v>721</v>
      </c>
      <c r="C368" s="11" t="s">
        <v>722</v>
      </c>
      <c r="D368" s="4">
        <v>1.0</v>
      </c>
      <c r="E368" s="4">
        <v>7.0</v>
      </c>
      <c r="F368" s="4">
        <f t="shared" si="1"/>
        <v>8</v>
      </c>
      <c r="G368" s="6">
        <f t="shared" si="2"/>
        <v>0.125</v>
      </c>
    </row>
    <row r="369" ht="14.25" customHeight="1">
      <c r="A369" s="4">
        <v>34.0</v>
      </c>
      <c r="B369" s="5" t="s">
        <v>723</v>
      </c>
      <c r="C369" s="11" t="s">
        <v>724</v>
      </c>
      <c r="D369" s="4">
        <v>1.0</v>
      </c>
      <c r="E369" s="4">
        <v>7.0</v>
      </c>
      <c r="F369" s="4">
        <f t="shared" si="1"/>
        <v>8</v>
      </c>
      <c r="G369" s="6">
        <f t="shared" si="2"/>
        <v>0.125</v>
      </c>
    </row>
    <row r="370" ht="14.25" customHeight="1">
      <c r="A370" s="4">
        <v>51.0</v>
      </c>
      <c r="B370" s="5" t="s">
        <v>725</v>
      </c>
      <c r="C370" s="11" t="s">
        <v>726</v>
      </c>
      <c r="D370" s="4">
        <v>1.0</v>
      </c>
      <c r="E370" s="4">
        <v>7.0</v>
      </c>
      <c r="F370" s="4">
        <f t="shared" si="1"/>
        <v>8</v>
      </c>
      <c r="G370" s="6">
        <f t="shared" si="2"/>
        <v>0.125</v>
      </c>
    </row>
    <row r="371" ht="14.25" customHeight="1">
      <c r="A371" s="4">
        <v>56.0</v>
      </c>
      <c r="B371" s="5" t="s">
        <v>727</v>
      </c>
      <c r="C371" s="11" t="s">
        <v>728</v>
      </c>
      <c r="D371" s="4">
        <v>1.0</v>
      </c>
      <c r="E371" s="4">
        <v>7.0</v>
      </c>
      <c r="F371" s="4">
        <f t="shared" si="1"/>
        <v>8</v>
      </c>
      <c r="G371" s="6">
        <f t="shared" si="2"/>
        <v>0.125</v>
      </c>
    </row>
    <row r="372" ht="14.25" customHeight="1">
      <c r="A372" s="4">
        <v>97.0</v>
      </c>
      <c r="B372" s="5" t="s">
        <v>729</v>
      </c>
      <c r="C372" s="11" t="s">
        <v>730</v>
      </c>
      <c r="D372" s="4">
        <v>1.0</v>
      </c>
      <c r="E372" s="4">
        <v>7.0</v>
      </c>
      <c r="F372" s="4">
        <f t="shared" si="1"/>
        <v>8</v>
      </c>
      <c r="G372" s="6">
        <f t="shared" si="2"/>
        <v>0.125</v>
      </c>
    </row>
    <row r="373" ht="14.25" customHeight="1">
      <c r="A373" s="4">
        <v>111.0</v>
      </c>
      <c r="B373" s="5" t="s">
        <v>731</v>
      </c>
      <c r="C373" s="12" t="s">
        <v>732</v>
      </c>
      <c r="D373" s="4">
        <v>1.0</v>
      </c>
      <c r="E373" s="4">
        <v>7.0</v>
      </c>
      <c r="F373" s="4">
        <f t="shared" si="1"/>
        <v>8</v>
      </c>
      <c r="G373" s="6">
        <f t="shared" si="2"/>
        <v>0.125</v>
      </c>
    </row>
    <row r="374" ht="14.25" customHeight="1">
      <c r="A374" s="4">
        <v>151.0</v>
      </c>
      <c r="B374" s="5" t="s">
        <v>733</v>
      </c>
      <c r="C374" s="11" t="s">
        <v>734</v>
      </c>
      <c r="D374" s="4">
        <v>1.0</v>
      </c>
      <c r="E374" s="4">
        <v>7.0</v>
      </c>
      <c r="F374" s="4">
        <f t="shared" si="1"/>
        <v>8</v>
      </c>
      <c r="G374" s="6">
        <f t="shared" si="2"/>
        <v>0.125</v>
      </c>
    </row>
    <row r="375" ht="14.25" customHeight="1">
      <c r="A375" s="4">
        <v>157.0</v>
      </c>
      <c r="B375" s="5" t="s">
        <v>735</v>
      </c>
      <c r="C375" s="11" t="s">
        <v>736</v>
      </c>
      <c r="D375" s="4">
        <v>1.0</v>
      </c>
      <c r="E375" s="4">
        <v>7.0</v>
      </c>
      <c r="F375" s="4">
        <f t="shared" si="1"/>
        <v>8</v>
      </c>
      <c r="G375" s="6">
        <f t="shared" si="2"/>
        <v>0.125</v>
      </c>
    </row>
    <row r="376" ht="14.25" customHeight="1">
      <c r="A376" s="4">
        <v>173.0</v>
      </c>
      <c r="B376" s="5" t="s">
        <v>737</v>
      </c>
      <c r="C376" s="11" t="s">
        <v>738</v>
      </c>
      <c r="D376" s="4">
        <v>1.0</v>
      </c>
      <c r="E376" s="4">
        <v>7.0</v>
      </c>
      <c r="F376" s="4">
        <f t="shared" si="1"/>
        <v>8</v>
      </c>
      <c r="G376" s="6">
        <f t="shared" si="2"/>
        <v>0.125</v>
      </c>
    </row>
    <row r="377" ht="14.25" customHeight="1">
      <c r="A377" s="4">
        <v>178.0</v>
      </c>
      <c r="B377" s="5" t="s">
        <v>739</v>
      </c>
      <c r="C377" s="12" t="s">
        <v>740</v>
      </c>
      <c r="D377" s="4">
        <v>1.0</v>
      </c>
      <c r="E377" s="4">
        <v>7.0</v>
      </c>
      <c r="F377" s="4">
        <f t="shared" si="1"/>
        <v>8</v>
      </c>
      <c r="G377" s="6">
        <f t="shared" si="2"/>
        <v>0.125</v>
      </c>
    </row>
    <row r="378" ht="14.25" customHeight="1">
      <c r="A378" s="4">
        <v>211.0</v>
      </c>
      <c r="B378" s="5" t="s">
        <v>741</v>
      </c>
      <c r="C378" s="11" t="s">
        <v>742</v>
      </c>
      <c r="D378" s="4">
        <v>1.0</v>
      </c>
      <c r="E378" s="4">
        <v>7.0</v>
      </c>
      <c r="F378" s="4">
        <f t="shared" si="1"/>
        <v>8</v>
      </c>
      <c r="G378" s="6">
        <f t="shared" si="2"/>
        <v>0.125</v>
      </c>
    </row>
    <row r="379" ht="14.25" customHeight="1">
      <c r="A379" s="4">
        <v>214.0</v>
      </c>
      <c r="B379" s="5" t="s">
        <v>743</v>
      </c>
      <c r="C379" s="11" t="s">
        <v>744</v>
      </c>
      <c r="D379" s="4">
        <v>1.0</v>
      </c>
      <c r="E379" s="4">
        <v>7.0</v>
      </c>
      <c r="F379" s="4">
        <f t="shared" si="1"/>
        <v>8</v>
      </c>
      <c r="G379" s="6">
        <f t="shared" si="2"/>
        <v>0.125</v>
      </c>
    </row>
    <row r="380" ht="14.25" customHeight="1">
      <c r="A380" s="4">
        <v>221.0</v>
      </c>
      <c r="B380" s="5" t="s">
        <v>745</v>
      </c>
      <c r="C380" s="11" t="s">
        <v>746</v>
      </c>
      <c r="D380" s="4">
        <v>1.0</v>
      </c>
      <c r="E380" s="4">
        <v>7.0</v>
      </c>
      <c r="F380" s="4">
        <f t="shared" si="1"/>
        <v>8</v>
      </c>
      <c r="G380" s="6">
        <f t="shared" si="2"/>
        <v>0.125</v>
      </c>
    </row>
    <row r="381" ht="14.25" customHeight="1">
      <c r="A381" s="4">
        <v>240.0</v>
      </c>
      <c r="B381" s="5" t="s">
        <v>747</v>
      </c>
      <c r="C381" s="11" t="s">
        <v>748</v>
      </c>
      <c r="D381" s="4">
        <v>1.0</v>
      </c>
      <c r="E381" s="4">
        <v>7.0</v>
      </c>
      <c r="F381" s="4">
        <f t="shared" si="1"/>
        <v>8</v>
      </c>
      <c r="G381" s="6">
        <f t="shared" si="2"/>
        <v>0.125</v>
      </c>
    </row>
    <row r="382" ht="14.25" customHeight="1">
      <c r="A382" s="4">
        <v>280.0</v>
      </c>
      <c r="B382" s="5" t="s">
        <v>749</v>
      </c>
      <c r="C382" s="11" t="s">
        <v>750</v>
      </c>
      <c r="D382" s="4">
        <v>1.0</v>
      </c>
      <c r="E382" s="4">
        <v>7.0</v>
      </c>
      <c r="F382" s="4">
        <f t="shared" si="1"/>
        <v>8</v>
      </c>
      <c r="G382" s="6">
        <f t="shared" si="2"/>
        <v>0.125</v>
      </c>
    </row>
    <row r="383" ht="14.25" customHeight="1">
      <c r="A383" s="4">
        <v>332.0</v>
      </c>
      <c r="B383" s="5" t="s">
        <v>751</v>
      </c>
      <c r="C383" s="11" t="s">
        <v>752</v>
      </c>
      <c r="D383" s="4">
        <v>1.0</v>
      </c>
      <c r="E383" s="4">
        <v>7.0</v>
      </c>
      <c r="F383" s="4">
        <f t="shared" si="1"/>
        <v>8</v>
      </c>
      <c r="G383" s="6">
        <f t="shared" si="2"/>
        <v>0.125</v>
      </c>
    </row>
    <row r="384" ht="14.25" customHeight="1">
      <c r="A384" s="4">
        <v>351.0</v>
      </c>
      <c r="B384" s="5" t="s">
        <v>753</v>
      </c>
      <c r="C384" s="14" t="s">
        <v>754</v>
      </c>
      <c r="D384" s="4">
        <v>1.0</v>
      </c>
      <c r="E384" s="4">
        <v>7.0</v>
      </c>
      <c r="F384" s="4">
        <f t="shared" si="1"/>
        <v>8</v>
      </c>
      <c r="G384" s="6">
        <f t="shared" si="2"/>
        <v>0.125</v>
      </c>
    </row>
    <row r="385" ht="14.25" customHeight="1">
      <c r="A385" s="4">
        <v>374.0</v>
      </c>
      <c r="B385" s="5" t="s">
        <v>755</v>
      </c>
      <c r="C385" s="11" t="s">
        <v>756</v>
      </c>
      <c r="D385" s="4">
        <v>1.0</v>
      </c>
      <c r="E385" s="4">
        <v>7.0</v>
      </c>
      <c r="F385" s="4">
        <f t="shared" si="1"/>
        <v>8</v>
      </c>
      <c r="G385" s="6">
        <f t="shared" si="2"/>
        <v>0.125</v>
      </c>
    </row>
    <row r="386" ht="14.25" customHeight="1">
      <c r="A386" s="4">
        <v>375.0</v>
      </c>
      <c r="B386" s="5" t="s">
        <v>757</v>
      </c>
      <c r="C386" s="11" t="s">
        <v>758</v>
      </c>
      <c r="D386" s="4">
        <v>1.0</v>
      </c>
      <c r="E386" s="4">
        <v>7.0</v>
      </c>
      <c r="F386" s="4">
        <f t="shared" si="1"/>
        <v>8</v>
      </c>
      <c r="G386" s="6">
        <f t="shared" si="2"/>
        <v>0.125</v>
      </c>
    </row>
    <row r="387" ht="14.25" customHeight="1">
      <c r="A387" s="4">
        <v>389.0</v>
      </c>
      <c r="B387" s="5" t="s">
        <v>759</v>
      </c>
      <c r="C387" s="11" t="s">
        <v>226</v>
      </c>
      <c r="D387" s="4">
        <v>1.0</v>
      </c>
      <c r="E387" s="4">
        <v>7.0</v>
      </c>
      <c r="F387" s="4">
        <f t="shared" si="1"/>
        <v>8</v>
      </c>
      <c r="G387" s="6">
        <f t="shared" si="2"/>
        <v>0.125</v>
      </c>
    </row>
    <row r="388" ht="14.25" customHeight="1">
      <c r="A388" s="4">
        <v>404.0</v>
      </c>
      <c r="B388" s="5" t="s">
        <v>760</v>
      </c>
      <c r="C388" s="11" t="s">
        <v>761</v>
      </c>
      <c r="D388" s="4">
        <v>1.0</v>
      </c>
      <c r="E388" s="4">
        <v>7.0</v>
      </c>
      <c r="F388" s="4">
        <f t="shared" si="1"/>
        <v>8</v>
      </c>
      <c r="G388" s="6">
        <f t="shared" si="2"/>
        <v>0.125</v>
      </c>
    </row>
    <row r="389" ht="14.25" customHeight="1">
      <c r="A389" s="4">
        <v>406.0</v>
      </c>
      <c r="B389" s="5" t="s">
        <v>762</v>
      </c>
      <c r="C389" s="11" t="s">
        <v>763</v>
      </c>
      <c r="D389" s="4">
        <v>1.0</v>
      </c>
      <c r="E389" s="4">
        <v>7.0</v>
      </c>
      <c r="F389" s="4">
        <f t="shared" si="1"/>
        <v>8</v>
      </c>
      <c r="G389" s="6">
        <f t="shared" si="2"/>
        <v>0.125</v>
      </c>
    </row>
    <row r="390" ht="14.25" customHeight="1">
      <c r="A390" s="4">
        <v>408.0</v>
      </c>
      <c r="B390" s="5" t="s">
        <v>764</v>
      </c>
      <c r="C390" s="11" t="s">
        <v>765</v>
      </c>
      <c r="D390" s="4">
        <v>1.0</v>
      </c>
      <c r="E390" s="4">
        <v>7.0</v>
      </c>
      <c r="F390" s="4">
        <f t="shared" si="1"/>
        <v>8</v>
      </c>
      <c r="G390" s="6">
        <f t="shared" si="2"/>
        <v>0.125</v>
      </c>
    </row>
    <row r="391" ht="14.25" customHeight="1">
      <c r="A391" s="4">
        <v>424.0</v>
      </c>
      <c r="B391" s="5" t="s">
        <v>766</v>
      </c>
      <c r="C391" s="11" t="s">
        <v>767</v>
      </c>
      <c r="D391" s="4">
        <v>1.0</v>
      </c>
      <c r="E391" s="4">
        <v>7.0</v>
      </c>
      <c r="F391" s="4">
        <f t="shared" si="1"/>
        <v>8</v>
      </c>
      <c r="G391" s="6">
        <f t="shared" si="2"/>
        <v>0.125</v>
      </c>
    </row>
    <row r="392" ht="14.25" customHeight="1">
      <c r="A392" s="4">
        <v>454.0</v>
      </c>
      <c r="B392" s="5" t="s">
        <v>768</v>
      </c>
      <c r="C392" s="11" t="s">
        <v>769</v>
      </c>
      <c r="D392" s="4">
        <v>1.0</v>
      </c>
      <c r="E392" s="4">
        <v>7.0</v>
      </c>
      <c r="F392" s="4">
        <f t="shared" si="1"/>
        <v>8</v>
      </c>
      <c r="G392" s="6">
        <f t="shared" si="2"/>
        <v>0.125</v>
      </c>
    </row>
    <row r="393" ht="14.25" customHeight="1">
      <c r="A393" s="4">
        <v>500.0</v>
      </c>
      <c r="B393" s="5" t="s">
        <v>770</v>
      </c>
      <c r="C393" s="11" t="s">
        <v>771</v>
      </c>
      <c r="D393" s="4">
        <v>1.0</v>
      </c>
      <c r="E393" s="4">
        <v>7.0</v>
      </c>
      <c r="F393" s="4">
        <f t="shared" si="1"/>
        <v>8</v>
      </c>
      <c r="G393" s="6">
        <f t="shared" si="2"/>
        <v>0.125</v>
      </c>
    </row>
    <row r="394" ht="14.25" customHeight="1">
      <c r="A394" s="4">
        <v>504.0</v>
      </c>
      <c r="B394" s="5" t="s">
        <v>772</v>
      </c>
      <c r="C394" s="11" t="s">
        <v>773</v>
      </c>
      <c r="D394" s="4">
        <v>1.0</v>
      </c>
      <c r="E394" s="4">
        <v>7.0</v>
      </c>
      <c r="F394" s="4">
        <f t="shared" si="1"/>
        <v>8</v>
      </c>
      <c r="G394" s="6">
        <f t="shared" si="2"/>
        <v>0.125</v>
      </c>
    </row>
    <row r="395" ht="14.25" customHeight="1">
      <c r="A395" s="4">
        <v>506.0</v>
      </c>
      <c r="B395" s="5" t="s">
        <v>774</v>
      </c>
      <c r="C395" s="11" t="s">
        <v>775</v>
      </c>
      <c r="D395" s="4">
        <v>1.0</v>
      </c>
      <c r="E395" s="4">
        <v>7.0</v>
      </c>
      <c r="F395" s="4">
        <f t="shared" si="1"/>
        <v>8</v>
      </c>
      <c r="G395" s="6">
        <f t="shared" si="2"/>
        <v>0.125</v>
      </c>
    </row>
    <row r="396" ht="14.25" customHeight="1">
      <c r="A396" s="4">
        <v>512.0</v>
      </c>
      <c r="B396" s="5" t="s">
        <v>776</v>
      </c>
      <c r="C396" s="11" t="s">
        <v>777</v>
      </c>
      <c r="D396" s="4">
        <v>1.0</v>
      </c>
      <c r="E396" s="4">
        <v>7.0</v>
      </c>
      <c r="F396" s="4">
        <f t="shared" si="1"/>
        <v>8</v>
      </c>
      <c r="G396" s="6">
        <f t="shared" si="2"/>
        <v>0.125</v>
      </c>
    </row>
    <row r="397" ht="14.25" customHeight="1">
      <c r="A397" s="4">
        <v>518.0</v>
      </c>
      <c r="B397" s="5" t="s">
        <v>778</v>
      </c>
      <c r="C397" s="11" t="s">
        <v>779</v>
      </c>
      <c r="D397" s="4">
        <v>1.0</v>
      </c>
      <c r="E397" s="4">
        <v>7.0</v>
      </c>
      <c r="F397" s="4">
        <f t="shared" si="1"/>
        <v>8</v>
      </c>
      <c r="G397" s="6">
        <f t="shared" si="2"/>
        <v>0.125</v>
      </c>
    </row>
    <row r="398" ht="14.25" customHeight="1">
      <c r="A398" s="4">
        <v>524.0</v>
      </c>
      <c r="B398" s="5" t="s">
        <v>780</v>
      </c>
      <c r="C398" s="11" t="s">
        <v>261</v>
      </c>
      <c r="D398" s="4">
        <v>1.0</v>
      </c>
      <c r="E398" s="4">
        <v>7.0</v>
      </c>
      <c r="F398" s="4">
        <f t="shared" si="1"/>
        <v>8</v>
      </c>
      <c r="G398" s="6">
        <f t="shared" si="2"/>
        <v>0.125</v>
      </c>
    </row>
    <row r="399" ht="14.25" customHeight="1">
      <c r="A399" s="4">
        <v>530.0</v>
      </c>
      <c r="B399" s="5" t="s">
        <v>781</v>
      </c>
      <c r="C399" s="11" t="s">
        <v>782</v>
      </c>
      <c r="D399" s="4">
        <v>1.0</v>
      </c>
      <c r="E399" s="4">
        <v>7.0</v>
      </c>
      <c r="F399" s="4">
        <f t="shared" si="1"/>
        <v>8</v>
      </c>
      <c r="G399" s="6">
        <f t="shared" si="2"/>
        <v>0.125</v>
      </c>
    </row>
    <row r="400" ht="14.25" customHeight="1">
      <c r="A400" s="4">
        <v>532.0</v>
      </c>
      <c r="B400" s="5" t="s">
        <v>783</v>
      </c>
      <c r="C400" s="11" t="s">
        <v>779</v>
      </c>
      <c r="D400" s="4">
        <v>1.0</v>
      </c>
      <c r="E400" s="4">
        <v>7.0</v>
      </c>
      <c r="F400" s="4">
        <f t="shared" si="1"/>
        <v>8</v>
      </c>
      <c r="G400" s="6">
        <f t="shared" si="2"/>
        <v>0.125</v>
      </c>
    </row>
    <row r="401" ht="14.25" customHeight="1">
      <c r="A401" s="4">
        <v>536.0</v>
      </c>
      <c r="B401" s="5" t="s">
        <v>784</v>
      </c>
      <c r="C401" s="11" t="s">
        <v>393</v>
      </c>
      <c r="D401" s="4">
        <v>1.0</v>
      </c>
      <c r="E401" s="4">
        <v>7.0</v>
      </c>
      <c r="F401" s="4">
        <f t="shared" si="1"/>
        <v>8</v>
      </c>
      <c r="G401" s="6">
        <f t="shared" si="2"/>
        <v>0.125</v>
      </c>
    </row>
    <row r="402" ht="14.25" customHeight="1">
      <c r="A402" s="4">
        <v>539.0</v>
      </c>
      <c r="B402" s="5" t="s">
        <v>785</v>
      </c>
      <c r="C402" s="11" t="s">
        <v>786</v>
      </c>
      <c r="D402" s="4">
        <v>1.0</v>
      </c>
      <c r="E402" s="4">
        <v>7.0</v>
      </c>
      <c r="F402" s="4">
        <f t="shared" si="1"/>
        <v>8</v>
      </c>
      <c r="G402" s="6">
        <f t="shared" si="2"/>
        <v>0.125</v>
      </c>
    </row>
    <row r="403" ht="14.25" customHeight="1">
      <c r="A403" s="4">
        <v>545.0</v>
      </c>
      <c r="B403" s="5" t="s">
        <v>787</v>
      </c>
      <c r="C403" s="11" t="s">
        <v>552</v>
      </c>
      <c r="D403" s="4">
        <v>1.0</v>
      </c>
      <c r="E403" s="4">
        <v>7.0</v>
      </c>
      <c r="F403" s="4">
        <f t="shared" si="1"/>
        <v>8</v>
      </c>
      <c r="G403" s="6">
        <f t="shared" si="2"/>
        <v>0.125</v>
      </c>
    </row>
    <row r="404" ht="14.25" customHeight="1">
      <c r="A404" s="4">
        <v>546.0</v>
      </c>
      <c r="B404" s="5" t="s">
        <v>788</v>
      </c>
      <c r="C404" s="11" t="s">
        <v>789</v>
      </c>
      <c r="D404" s="4">
        <v>1.0</v>
      </c>
      <c r="E404" s="4">
        <v>7.0</v>
      </c>
      <c r="F404" s="4">
        <f t="shared" si="1"/>
        <v>8</v>
      </c>
      <c r="G404" s="6">
        <f t="shared" si="2"/>
        <v>0.125</v>
      </c>
    </row>
    <row r="405" ht="14.25" customHeight="1">
      <c r="A405" s="4">
        <v>552.0</v>
      </c>
      <c r="B405" s="5" t="s">
        <v>790</v>
      </c>
      <c r="C405" s="11" t="s">
        <v>791</v>
      </c>
      <c r="D405" s="4">
        <v>1.0</v>
      </c>
      <c r="E405" s="4">
        <v>7.0</v>
      </c>
      <c r="F405" s="4">
        <f t="shared" si="1"/>
        <v>8</v>
      </c>
      <c r="G405" s="6">
        <f t="shared" si="2"/>
        <v>0.125</v>
      </c>
    </row>
    <row r="406" ht="14.25" customHeight="1">
      <c r="A406" s="4">
        <v>553.0</v>
      </c>
      <c r="B406" s="5" t="s">
        <v>792</v>
      </c>
      <c r="C406" s="11" t="s">
        <v>793</v>
      </c>
      <c r="D406" s="4">
        <v>1.0</v>
      </c>
      <c r="E406" s="4">
        <v>7.0</v>
      </c>
      <c r="F406" s="4">
        <f t="shared" si="1"/>
        <v>8</v>
      </c>
      <c r="G406" s="6">
        <f t="shared" si="2"/>
        <v>0.125</v>
      </c>
    </row>
    <row r="407" ht="14.25" customHeight="1">
      <c r="A407" s="4">
        <v>554.0</v>
      </c>
      <c r="B407" s="5" t="s">
        <v>794</v>
      </c>
      <c r="C407" s="11" t="s">
        <v>795</v>
      </c>
      <c r="D407" s="4">
        <v>1.0</v>
      </c>
      <c r="E407" s="4">
        <v>7.0</v>
      </c>
      <c r="F407" s="4">
        <f t="shared" si="1"/>
        <v>8</v>
      </c>
      <c r="G407" s="6">
        <f t="shared" si="2"/>
        <v>0.125</v>
      </c>
    </row>
    <row r="408" ht="14.25" customHeight="1">
      <c r="A408" s="4">
        <v>558.0</v>
      </c>
      <c r="B408" s="5" t="s">
        <v>796</v>
      </c>
      <c r="C408" s="11" t="s">
        <v>546</v>
      </c>
      <c r="D408" s="4">
        <v>1.0</v>
      </c>
      <c r="E408" s="4">
        <v>7.0</v>
      </c>
      <c r="F408" s="4">
        <f t="shared" si="1"/>
        <v>8</v>
      </c>
      <c r="G408" s="6">
        <f t="shared" si="2"/>
        <v>0.125</v>
      </c>
    </row>
    <row r="409" ht="14.25" customHeight="1">
      <c r="A409" s="4">
        <v>560.0</v>
      </c>
      <c r="B409" s="5" t="s">
        <v>797</v>
      </c>
      <c r="C409" s="11" t="s">
        <v>798</v>
      </c>
      <c r="D409" s="4">
        <v>1.0</v>
      </c>
      <c r="E409" s="4">
        <v>7.0</v>
      </c>
      <c r="F409" s="4">
        <f t="shared" si="1"/>
        <v>8</v>
      </c>
      <c r="G409" s="6">
        <f t="shared" si="2"/>
        <v>0.125</v>
      </c>
    </row>
    <row r="410" ht="14.25" customHeight="1">
      <c r="A410" s="4">
        <v>577.0</v>
      </c>
      <c r="B410" s="5" t="s">
        <v>799</v>
      </c>
      <c r="C410" s="11" t="s">
        <v>800</v>
      </c>
      <c r="D410" s="4">
        <v>1.0</v>
      </c>
      <c r="E410" s="4">
        <v>7.0</v>
      </c>
      <c r="F410" s="4">
        <f t="shared" si="1"/>
        <v>8</v>
      </c>
      <c r="G410" s="6">
        <f t="shared" si="2"/>
        <v>0.125</v>
      </c>
    </row>
    <row r="411" ht="14.25" customHeight="1">
      <c r="A411" s="4">
        <v>580.0</v>
      </c>
      <c r="B411" s="5" t="s">
        <v>801</v>
      </c>
      <c r="C411" s="11" t="s">
        <v>802</v>
      </c>
      <c r="D411" s="4">
        <v>1.0</v>
      </c>
      <c r="E411" s="4">
        <v>7.0</v>
      </c>
      <c r="F411" s="4">
        <f t="shared" si="1"/>
        <v>8</v>
      </c>
      <c r="G411" s="6">
        <f t="shared" si="2"/>
        <v>0.125</v>
      </c>
    </row>
    <row r="412" ht="14.25" customHeight="1">
      <c r="A412" s="4">
        <v>581.0</v>
      </c>
      <c r="B412" s="5" t="s">
        <v>803</v>
      </c>
      <c r="C412" s="11" t="s">
        <v>804</v>
      </c>
      <c r="D412" s="4">
        <v>1.0</v>
      </c>
      <c r="E412" s="4">
        <v>7.0</v>
      </c>
      <c r="F412" s="4">
        <f t="shared" si="1"/>
        <v>8</v>
      </c>
      <c r="G412" s="6">
        <f t="shared" si="2"/>
        <v>0.125</v>
      </c>
    </row>
    <row r="413" ht="14.25" customHeight="1">
      <c r="A413" s="4">
        <v>585.0</v>
      </c>
      <c r="B413" s="5" t="s">
        <v>805</v>
      </c>
      <c r="C413" s="11" t="s">
        <v>806</v>
      </c>
      <c r="D413" s="4">
        <v>1.0</v>
      </c>
      <c r="E413" s="4">
        <v>7.0</v>
      </c>
      <c r="F413" s="4">
        <f t="shared" si="1"/>
        <v>8</v>
      </c>
      <c r="G413" s="6">
        <f t="shared" si="2"/>
        <v>0.125</v>
      </c>
    </row>
    <row r="414" ht="14.25" customHeight="1">
      <c r="A414" s="4">
        <v>589.0</v>
      </c>
      <c r="B414" s="5" t="s">
        <v>807</v>
      </c>
      <c r="C414" s="11" t="s">
        <v>808</v>
      </c>
      <c r="D414" s="4">
        <v>1.0</v>
      </c>
      <c r="E414" s="4">
        <v>7.0</v>
      </c>
      <c r="F414" s="4">
        <f t="shared" si="1"/>
        <v>8</v>
      </c>
      <c r="G414" s="6">
        <f t="shared" si="2"/>
        <v>0.125</v>
      </c>
    </row>
    <row r="415" ht="14.25" customHeight="1">
      <c r="A415" s="4">
        <v>590.0</v>
      </c>
      <c r="B415" s="5" t="s">
        <v>809</v>
      </c>
      <c r="C415" s="11" t="s">
        <v>810</v>
      </c>
      <c r="D415" s="4">
        <v>1.0</v>
      </c>
      <c r="E415" s="4">
        <v>7.0</v>
      </c>
      <c r="F415" s="4">
        <f t="shared" si="1"/>
        <v>8</v>
      </c>
      <c r="G415" s="6">
        <f t="shared" si="2"/>
        <v>0.125</v>
      </c>
    </row>
    <row r="416" ht="14.25" customHeight="1">
      <c r="A416" s="4">
        <v>591.0</v>
      </c>
      <c r="B416" s="5" t="s">
        <v>811</v>
      </c>
      <c r="C416" s="11" t="s">
        <v>812</v>
      </c>
      <c r="D416" s="4">
        <v>1.0</v>
      </c>
      <c r="E416" s="4">
        <v>7.0</v>
      </c>
      <c r="F416" s="4">
        <f t="shared" si="1"/>
        <v>8</v>
      </c>
      <c r="G416" s="6">
        <f t="shared" si="2"/>
        <v>0.125</v>
      </c>
    </row>
    <row r="417" ht="14.25" customHeight="1">
      <c r="A417" s="4">
        <v>594.0</v>
      </c>
      <c r="B417" s="5" t="s">
        <v>813</v>
      </c>
      <c r="C417" s="11" t="s">
        <v>814</v>
      </c>
      <c r="D417" s="4">
        <v>1.0</v>
      </c>
      <c r="E417" s="4">
        <v>7.0</v>
      </c>
      <c r="F417" s="4">
        <f t="shared" si="1"/>
        <v>8</v>
      </c>
      <c r="G417" s="6">
        <f t="shared" si="2"/>
        <v>0.125</v>
      </c>
    </row>
    <row r="418" ht="14.25" customHeight="1">
      <c r="A418" s="4">
        <v>595.0</v>
      </c>
      <c r="B418" s="5" t="s">
        <v>815</v>
      </c>
      <c r="C418" s="11" t="s">
        <v>816</v>
      </c>
      <c r="D418" s="4">
        <v>1.0</v>
      </c>
      <c r="E418" s="4">
        <v>7.0</v>
      </c>
      <c r="F418" s="4">
        <f t="shared" si="1"/>
        <v>8</v>
      </c>
      <c r="G418" s="6">
        <f t="shared" si="2"/>
        <v>0.125</v>
      </c>
    </row>
    <row r="419" ht="14.25" customHeight="1">
      <c r="A419" s="4">
        <v>608.0</v>
      </c>
      <c r="B419" s="5" t="s">
        <v>817</v>
      </c>
      <c r="C419" s="11" t="s">
        <v>595</v>
      </c>
      <c r="D419" s="4">
        <v>1.0</v>
      </c>
      <c r="E419" s="4">
        <v>7.0</v>
      </c>
      <c r="F419" s="4">
        <f t="shared" si="1"/>
        <v>8</v>
      </c>
      <c r="G419" s="6">
        <f t="shared" si="2"/>
        <v>0.125</v>
      </c>
    </row>
    <row r="420" ht="14.25" customHeight="1">
      <c r="A420" s="4">
        <v>609.0</v>
      </c>
      <c r="B420" s="5" t="s">
        <v>818</v>
      </c>
      <c r="C420" s="11" t="s">
        <v>591</v>
      </c>
      <c r="D420" s="4">
        <v>1.0</v>
      </c>
      <c r="E420" s="4">
        <v>7.0</v>
      </c>
      <c r="F420" s="4">
        <f t="shared" si="1"/>
        <v>8</v>
      </c>
      <c r="G420" s="6">
        <f t="shared" si="2"/>
        <v>0.125</v>
      </c>
    </row>
    <row r="421" ht="14.25" customHeight="1">
      <c r="A421" s="4">
        <v>610.0</v>
      </c>
      <c r="B421" s="5" t="s">
        <v>819</v>
      </c>
      <c r="C421" s="11" t="s">
        <v>820</v>
      </c>
      <c r="D421" s="4">
        <v>1.0</v>
      </c>
      <c r="E421" s="4">
        <v>7.0</v>
      </c>
      <c r="F421" s="4">
        <f t="shared" si="1"/>
        <v>8</v>
      </c>
      <c r="G421" s="6">
        <f t="shared" si="2"/>
        <v>0.125</v>
      </c>
    </row>
    <row r="422" ht="14.25" customHeight="1">
      <c r="A422" s="4">
        <v>611.0</v>
      </c>
      <c r="B422" s="5" t="s">
        <v>821</v>
      </c>
      <c r="C422" s="11" t="s">
        <v>822</v>
      </c>
      <c r="D422" s="4">
        <v>1.0</v>
      </c>
      <c r="E422" s="4">
        <v>7.0</v>
      </c>
      <c r="F422" s="4">
        <f t="shared" si="1"/>
        <v>8</v>
      </c>
      <c r="G422" s="6">
        <f t="shared" si="2"/>
        <v>0.125</v>
      </c>
    </row>
    <row r="423" ht="14.25" customHeight="1">
      <c r="A423" s="4">
        <v>615.0</v>
      </c>
      <c r="B423" s="5" t="s">
        <v>823</v>
      </c>
      <c r="C423" s="11" t="s">
        <v>824</v>
      </c>
      <c r="D423" s="4">
        <v>1.0</v>
      </c>
      <c r="E423" s="4">
        <v>7.0</v>
      </c>
      <c r="F423" s="4">
        <f t="shared" si="1"/>
        <v>8</v>
      </c>
      <c r="G423" s="6">
        <f t="shared" si="2"/>
        <v>0.125</v>
      </c>
    </row>
    <row r="424" ht="14.25" customHeight="1">
      <c r="A424" s="4">
        <v>620.0</v>
      </c>
      <c r="B424" s="5" t="s">
        <v>825</v>
      </c>
      <c r="C424" s="11" t="s">
        <v>826</v>
      </c>
      <c r="D424" s="4">
        <v>1.0</v>
      </c>
      <c r="E424" s="4">
        <v>7.0</v>
      </c>
      <c r="F424" s="4">
        <f t="shared" si="1"/>
        <v>8</v>
      </c>
      <c r="G424" s="6">
        <f t="shared" si="2"/>
        <v>0.125</v>
      </c>
    </row>
    <row r="425" ht="14.25" customHeight="1">
      <c r="A425" s="4">
        <v>621.0</v>
      </c>
      <c r="B425" s="5" t="s">
        <v>827</v>
      </c>
      <c r="C425" s="11" t="s">
        <v>828</v>
      </c>
      <c r="D425" s="4">
        <v>1.0</v>
      </c>
      <c r="E425" s="4">
        <v>7.0</v>
      </c>
      <c r="F425" s="4">
        <f t="shared" si="1"/>
        <v>8</v>
      </c>
      <c r="G425" s="6">
        <f t="shared" si="2"/>
        <v>0.125</v>
      </c>
    </row>
    <row r="426" ht="14.25" customHeight="1">
      <c r="A426" s="4">
        <v>624.0</v>
      </c>
      <c r="B426" s="5" t="s">
        <v>829</v>
      </c>
      <c r="C426" s="11" t="s">
        <v>830</v>
      </c>
      <c r="D426" s="4">
        <v>1.0</v>
      </c>
      <c r="E426" s="4">
        <v>7.0</v>
      </c>
      <c r="F426" s="4">
        <f t="shared" si="1"/>
        <v>8</v>
      </c>
      <c r="G426" s="6">
        <f t="shared" si="2"/>
        <v>0.125</v>
      </c>
    </row>
    <row r="427" ht="14.25" customHeight="1">
      <c r="A427" s="4">
        <v>628.0</v>
      </c>
      <c r="B427" s="5" t="s">
        <v>831</v>
      </c>
      <c r="C427" s="11" t="s">
        <v>832</v>
      </c>
      <c r="D427" s="4">
        <v>1.0</v>
      </c>
      <c r="E427" s="4">
        <v>7.0</v>
      </c>
      <c r="F427" s="4">
        <f t="shared" si="1"/>
        <v>8</v>
      </c>
      <c r="G427" s="6">
        <f t="shared" si="2"/>
        <v>0.125</v>
      </c>
    </row>
    <row r="428" ht="14.25" customHeight="1">
      <c r="A428" s="4">
        <v>629.0</v>
      </c>
      <c r="B428" s="5" t="s">
        <v>833</v>
      </c>
      <c r="C428" s="11" t="s">
        <v>834</v>
      </c>
      <c r="D428" s="4">
        <v>1.0</v>
      </c>
      <c r="E428" s="4">
        <v>7.0</v>
      </c>
      <c r="F428" s="4">
        <f t="shared" si="1"/>
        <v>8</v>
      </c>
      <c r="G428" s="6">
        <f t="shared" si="2"/>
        <v>0.125</v>
      </c>
    </row>
    <row r="429" ht="14.25" customHeight="1">
      <c r="A429" s="4">
        <v>631.0</v>
      </c>
      <c r="B429" s="5" t="s">
        <v>835</v>
      </c>
      <c r="C429" s="11" t="s">
        <v>836</v>
      </c>
      <c r="D429" s="4">
        <v>1.0</v>
      </c>
      <c r="E429" s="4">
        <v>7.0</v>
      </c>
      <c r="F429" s="4">
        <f t="shared" si="1"/>
        <v>8</v>
      </c>
      <c r="G429" s="6">
        <f t="shared" si="2"/>
        <v>0.125</v>
      </c>
    </row>
    <row r="430" ht="14.25" customHeight="1">
      <c r="A430" s="4">
        <v>636.0</v>
      </c>
      <c r="B430" s="5" t="s">
        <v>837</v>
      </c>
      <c r="C430" s="14" t="s">
        <v>838</v>
      </c>
      <c r="D430" s="4">
        <v>1.0</v>
      </c>
      <c r="E430" s="4">
        <v>7.0</v>
      </c>
      <c r="F430" s="4">
        <f t="shared" si="1"/>
        <v>8</v>
      </c>
      <c r="G430" s="6">
        <f t="shared" si="2"/>
        <v>0.125</v>
      </c>
    </row>
    <row r="431" ht="14.25" customHeight="1">
      <c r="A431" s="4">
        <v>640.0</v>
      </c>
      <c r="B431" s="5" t="s">
        <v>839</v>
      </c>
      <c r="C431" s="14" t="s">
        <v>840</v>
      </c>
      <c r="D431" s="4">
        <v>1.0</v>
      </c>
      <c r="E431" s="4">
        <v>7.0</v>
      </c>
      <c r="F431" s="4">
        <f t="shared" si="1"/>
        <v>8</v>
      </c>
      <c r="G431" s="6">
        <f t="shared" si="2"/>
        <v>0.125</v>
      </c>
    </row>
    <row r="432" ht="14.25" customHeight="1">
      <c r="A432" s="4">
        <v>641.0</v>
      </c>
      <c r="B432" s="5" t="s">
        <v>841</v>
      </c>
      <c r="C432" s="11" t="s">
        <v>842</v>
      </c>
      <c r="D432" s="4">
        <v>1.0</v>
      </c>
      <c r="E432" s="4">
        <v>7.0</v>
      </c>
      <c r="F432" s="4">
        <f t="shared" si="1"/>
        <v>8</v>
      </c>
      <c r="G432" s="6">
        <f t="shared" si="2"/>
        <v>0.125</v>
      </c>
    </row>
    <row r="433" ht="14.25" customHeight="1">
      <c r="A433" s="4">
        <v>645.0</v>
      </c>
      <c r="B433" s="5" t="s">
        <v>843</v>
      </c>
      <c r="C433" s="11" t="s">
        <v>844</v>
      </c>
      <c r="D433" s="4">
        <v>1.0</v>
      </c>
      <c r="E433" s="4">
        <v>7.0</v>
      </c>
      <c r="F433" s="4">
        <f t="shared" si="1"/>
        <v>8</v>
      </c>
      <c r="G433" s="6">
        <f t="shared" si="2"/>
        <v>0.125</v>
      </c>
    </row>
    <row r="434" ht="14.25" customHeight="1">
      <c r="A434" s="4">
        <v>648.0</v>
      </c>
      <c r="B434" s="5" t="s">
        <v>845</v>
      </c>
      <c r="C434" s="11" t="s">
        <v>846</v>
      </c>
      <c r="D434" s="4">
        <v>1.0</v>
      </c>
      <c r="E434" s="4">
        <v>7.0</v>
      </c>
      <c r="F434" s="4">
        <f t="shared" si="1"/>
        <v>8</v>
      </c>
      <c r="G434" s="6">
        <f t="shared" si="2"/>
        <v>0.125</v>
      </c>
    </row>
    <row r="435" ht="14.25" customHeight="1">
      <c r="A435" s="4">
        <v>651.0</v>
      </c>
      <c r="B435" s="5" t="s">
        <v>847</v>
      </c>
      <c r="C435" s="11" t="s">
        <v>848</v>
      </c>
      <c r="D435" s="4">
        <v>1.0</v>
      </c>
      <c r="E435" s="4">
        <v>7.0</v>
      </c>
      <c r="F435" s="4">
        <f t="shared" si="1"/>
        <v>8</v>
      </c>
      <c r="G435" s="6">
        <f t="shared" si="2"/>
        <v>0.125</v>
      </c>
    </row>
    <row r="436" ht="14.25" customHeight="1">
      <c r="A436" s="4">
        <v>652.0</v>
      </c>
      <c r="B436" s="5" t="s">
        <v>849</v>
      </c>
      <c r="C436" s="11" t="s">
        <v>850</v>
      </c>
      <c r="D436" s="4">
        <v>1.0</v>
      </c>
      <c r="E436" s="4">
        <v>7.0</v>
      </c>
      <c r="F436" s="4">
        <f t="shared" si="1"/>
        <v>8</v>
      </c>
      <c r="G436" s="6">
        <f t="shared" si="2"/>
        <v>0.125</v>
      </c>
    </row>
    <row r="437" ht="14.25" customHeight="1">
      <c r="A437" s="4">
        <v>654.0</v>
      </c>
      <c r="B437" s="5" t="s">
        <v>851</v>
      </c>
      <c r="C437" s="11" t="s">
        <v>852</v>
      </c>
      <c r="D437" s="4">
        <v>1.0</v>
      </c>
      <c r="E437" s="4">
        <v>7.0</v>
      </c>
      <c r="F437" s="4">
        <f t="shared" si="1"/>
        <v>8</v>
      </c>
      <c r="G437" s="6">
        <f t="shared" si="2"/>
        <v>0.125</v>
      </c>
    </row>
    <row r="438" ht="14.25" customHeight="1">
      <c r="A438" s="4">
        <v>655.0</v>
      </c>
      <c r="B438" s="5" t="s">
        <v>853</v>
      </c>
      <c r="C438" s="11" t="s">
        <v>854</v>
      </c>
      <c r="D438" s="4">
        <v>1.0</v>
      </c>
      <c r="E438" s="4">
        <v>7.0</v>
      </c>
      <c r="F438" s="4">
        <f t="shared" si="1"/>
        <v>8</v>
      </c>
      <c r="G438" s="6">
        <f t="shared" si="2"/>
        <v>0.125</v>
      </c>
    </row>
    <row r="439" ht="14.25" customHeight="1">
      <c r="A439" s="4">
        <v>656.0</v>
      </c>
      <c r="B439" s="5" t="s">
        <v>855</v>
      </c>
      <c r="C439" s="11" t="s">
        <v>856</v>
      </c>
      <c r="D439" s="4">
        <v>1.0</v>
      </c>
      <c r="E439" s="4">
        <v>7.0</v>
      </c>
      <c r="F439" s="4">
        <f t="shared" si="1"/>
        <v>8</v>
      </c>
      <c r="G439" s="6">
        <f t="shared" si="2"/>
        <v>0.125</v>
      </c>
    </row>
    <row r="440" ht="14.25" customHeight="1">
      <c r="A440" s="4">
        <v>659.0</v>
      </c>
      <c r="B440" s="5" t="s">
        <v>857</v>
      </c>
      <c r="C440" s="14" t="s">
        <v>858</v>
      </c>
      <c r="D440" s="4">
        <v>1.0</v>
      </c>
      <c r="E440" s="4">
        <v>7.0</v>
      </c>
      <c r="F440" s="4">
        <f t="shared" si="1"/>
        <v>8</v>
      </c>
      <c r="G440" s="6">
        <f t="shared" si="2"/>
        <v>0.125</v>
      </c>
    </row>
    <row r="441" ht="14.25" customHeight="1">
      <c r="A441" s="4">
        <v>661.0</v>
      </c>
      <c r="B441" s="5" t="s">
        <v>859</v>
      </c>
      <c r="C441" s="11" t="s">
        <v>860</v>
      </c>
      <c r="D441" s="4">
        <v>1.0</v>
      </c>
      <c r="E441" s="4">
        <v>7.0</v>
      </c>
      <c r="F441" s="4">
        <f t="shared" si="1"/>
        <v>8</v>
      </c>
      <c r="G441" s="6">
        <f t="shared" si="2"/>
        <v>0.125</v>
      </c>
    </row>
    <row r="442" ht="14.25" customHeight="1">
      <c r="A442" s="4">
        <v>662.0</v>
      </c>
      <c r="B442" s="5" t="s">
        <v>861</v>
      </c>
      <c r="C442" s="11" t="s">
        <v>862</v>
      </c>
      <c r="D442" s="4">
        <v>1.0</v>
      </c>
      <c r="E442" s="4">
        <v>7.0</v>
      </c>
      <c r="F442" s="4">
        <f t="shared" si="1"/>
        <v>8</v>
      </c>
      <c r="G442" s="6">
        <f t="shared" si="2"/>
        <v>0.125</v>
      </c>
    </row>
    <row r="443" ht="14.25" customHeight="1">
      <c r="A443" s="4">
        <v>663.0</v>
      </c>
      <c r="B443" s="5" t="s">
        <v>863</v>
      </c>
      <c r="C443" s="11" t="s">
        <v>864</v>
      </c>
      <c r="D443" s="4">
        <v>1.0</v>
      </c>
      <c r="E443" s="4">
        <v>7.0</v>
      </c>
      <c r="F443" s="4">
        <f t="shared" si="1"/>
        <v>8</v>
      </c>
      <c r="G443" s="6">
        <f t="shared" si="2"/>
        <v>0.125</v>
      </c>
    </row>
    <row r="444" ht="14.25" customHeight="1">
      <c r="A444" s="4">
        <v>664.0</v>
      </c>
      <c r="B444" s="5" t="s">
        <v>865</v>
      </c>
      <c r="C444" s="11" t="s">
        <v>866</v>
      </c>
      <c r="D444" s="4">
        <v>1.0</v>
      </c>
      <c r="E444" s="4">
        <v>7.0</v>
      </c>
      <c r="F444" s="4">
        <f t="shared" si="1"/>
        <v>8</v>
      </c>
      <c r="G444" s="6">
        <f t="shared" si="2"/>
        <v>0.125</v>
      </c>
    </row>
    <row r="445" ht="14.25" customHeight="1">
      <c r="A445" s="4">
        <v>665.0</v>
      </c>
      <c r="B445" s="5" t="s">
        <v>867</v>
      </c>
      <c r="C445" s="11" t="s">
        <v>868</v>
      </c>
      <c r="D445" s="4">
        <v>1.0</v>
      </c>
      <c r="E445" s="4">
        <v>7.0</v>
      </c>
      <c r="F445" s="4">
        <f t="shared" si="1"/>
        <v>8</v>
      </c>
      <c r="G445" s="6">
        <f t="shared" si="2"/>
        <v>0.125</v>
      </c>
    </row>
    <row r="446" ht="14.25" customHeight="1">
      <c r="A446" s="4">
        <v>666.0</v>
      </c>
      <c r="B446" s="5" t="s">
        <v>869</v>
      </c>
      <c r="C446" s="5" t="s">
        <v>870</v>
      </c>
      <c r="D446" s="4">
        <v>1.0</v>
      </c>
      <c r="E446" s="4">
        <v>7.0</v>
      </c>
      <c r="F446" s="4">
        <f t="shared" si="1"/>
        <v>8</v>
      </c>
      <c r="G446" s="6">
        <f t="shared" si="2"/>
        <v>0.125</v>
      </c>
    </row>
    <row r="447" ht="14.25" customHeight="1">
      <c r="A447" s="4">
        <v>667.0</v>
      </c>
      <c r="B447" s="5" t="s">
        <v>871</v>
      </c>
      <c r="C447" s="5" t="s">
        <v>872</v>
      </c>
      <c r="D447" s="4">
        <v>1.0</v>
      </c>
      <c r="E447" s="4">
        <v>7.0</v>
      </c>
      <c r="F447" s="4">
        <f t="shared" si="1"/>
        <v>8</v>
      </c>
      <c r="G447" s="6">
        <f t="shared" si="2"/>
        <v>0.125</v>
      </c>
    </row>
    <row r="448" ht="14.25" customHeight="1">
      <c r="A448" s="4">
        <v>669.0</v>
      </c>
      <c r="B448" s="5" t="s">
        <v>873</v>
      </c>
      <c r="C448" s="11" t="s">
        <v>874</v>
      </c>
      <c r="D448" s="4">
        <v>1.0</v>
      </c>
      <c r="E448" s="4">
        <v>7.0</v>
      </c>
      <c r="F448" s="4">
        <f t="shared" si="1"/>
        <v>8</v>
      </c>
      <c r="G448" s="6">
        <f t="shared" si="2"/>
        <v>0.125</v>
      </c>
    </row>
    <row r="449" ht="14.25" customHeight="1">
      <c r="A449" s="4">
        <v>670.0</v>
      </c>
      <c r="B449" s="5" t="s">
        <v>875</v>
      </c>
      <c r="C449" s="11" t="s">
        <v>876</v>
      </c>
      <c r="D449" s="4">
        <v>1.0</v>
      </c>
      <c r="E449" s="4">
        <v>7.0</v>
      </c>
      <c r="F449" s="4">
        <f t="shared" si="1"/>
        <v>8</v>
      </c>
      <c r="G449" s="6">
        <f t="shared" si="2"/>
        <v>0.125</v>
      </c>
    </row>
    <row r="450" ht="14.25" customHeight="1">
      <c r="A450" s="4">
        <v>671.0</v>
      </c>
      <c r="B450" s="5" t="s">
        <v>877</v>
      </c>
      <c r="C450" s="5" t="s">
        <v>878</v>
      </c>
      <c r="D450" s="4">
        <v>1.0</v>
      </c>
      <c r="E450" s="4">
        <v>7.0</v>
      </c>
      <c r="F450" s="4">
        <f t="shared" si="1"/>
        <v>8</v>
      </c>
      <c r="G450" s="6">
        <f t="shared" si="2"/>
        <v>0.125</v>
      </c>
    </row>
    <row r="451" ht="14.25" customHeight="1">
      <c r="A451" s="4">
        <v>673.0</v>
      </c>
      <c r="B451" s="5" t="s">
        <v>879</v>
      </c>
      <c r="C451" s="5" t="s">
        <v>880</v>
      </c>
      <c r="D451" s="4">
        <v>1.0</v>
      </c>
      <c r="E451" s="4">
        <v>7.0</v>
      </c>
      <c r="F451" s="4">
        <f t="shared" si="1"/>
        <v>8</v>
      </c>
      <c r="G451" s="6">
        <f t="shared" si="2"/>
        <v>0.125</v>
      </c>
    </row>
    <row r="452" ht="14.25" customHeight="1">
      <c r="A452" s="4">
        <v>676.0</v>
      </c>
      <c r="B452" s="5" t="s">
        <v>881</v>
      </c>
      <c r="C452" s="11" t="s">
        <v>882</v>
      </c>
      <c r="D452" s="4">
        <v>1.0</v>
      </c>
      <c r="E452" s="4">
        <v>7.0</v>
      </c>
      <c r="F452" s="4">
        <f t="shared" si="1"/>
        <v>8</v>
      </c>
      <c r="G452" s="6">
        <f t="shared" si="2"/>
        <v>0.125</v>
      </c>
    </row>
    <row r="453" ht="14.25" customHeight="1">
      <c r="A453" s="4">
        <v>680.0</v>
      </c>
      <c r="B453" s="5" t="s">
        <v>883</v>
      </c>
      <c r="C453" s="5" t="s">
        <v>884</v>
      </c>
      <c r="D453" s="4">
        <v>1.0</v>
      </c>
      <c r="E453" s="4">
        <v>7.0</v>
      </c>
      <c r="F453" s="4">
        <f t="shared" si="1"/>
        <v>8</v>
      </c>
      <c r="G453" s="6">
        <f t="shared" si="2"/>
        <v>0.125</v>
      </c>
    </row>
    <row r="454" ht="14.25" customHeight="1">
      <c r="A454" s="4">
        <v>684.0</v>
      </c>
      <c r="B454" s="5" t="s">
        <v>885</v>
      </c>
      <c r="C454" s="11" t="s">
        <v>886</v>
      </c>
      <c r="D454" s="4">
        <v>1.0</v>
      </c>
      <c r="E454" s="4">
        <v>7.0</v>
      </c>
      <c r="F454" s="4">
        <f t="shared" si="1"/>
        <v>8</v>
      </c>
      <c r="G454" s="6">
        <f t="shared" si="2"/>
        <v>0.125</v>
      </c>
    </row>
    <row r="455" ht="14.25" customHeight="1">
      <c r="A455" s="4">
        <v>685.0</v>
      </c>
      <c r="B455" s="5" t="s">
        <v>887</v>
      </c>
      <c r="C455" s="11" t="s">
        <v>888</v>
      </c>
      <c r="D455" s="4">
        <v>1.0</v>
      </c>
      <c r="E455" s="4">
        <v>7.0</v>
      </c>
      <c r="F455" s="4">
        <f t="shared" si="1"/>
        <v>8</v>
      </c>
      <c r="G455" s="6">
        <f t="shared" si="2"/>
        <v>0.125</v>
      </c>
    </row>
    <row r="456" ht="14.25" customHeight="1">
      <c r="A456" s="4">
        <v>686.0</v>
      </c>
      <c r="B456" s="5" t="s">
        <v>889</v>
      </c>
      <c r="C456" s="11" t="s">
        <v>890</v>
      </c>
      <c r="D456" s="4">
        <v>1.0</v>
      </c>
      <c r="E456" s="4">
        <v>7.0</v>
      </c>
      <c r="F456" s="4">
        <f t="shared" si="1"/>
        <v>8</v>
      </c>
      <c r="G456" s="6">
        <f t="shared" si="2"/>
        <v>0.125</v>
      </c>
    </row>
    <row r="457" ht="14.25" customHeight="1">
      <c r="A457" s="4">
        <v>687.0</v>
      </c>
      <c r="B457" s="5" t="s">
        <v>891</v>
      </c>
      <c r="C457" s="11" t="s">
        <v>892</v>
      </c>
      <c r="D457" s="4">
        <v>1.0</v>
      </c>
      <c r="E457" s="4">
        <v>7.0</v>
      </c>
      <c r="F457" s="4">
        <f t="shared" si="1"/>
        <v>8</v>
      </c>
      <c r="G457" s="6">
        <f t="shared" si="2"/>
        <v>0.125</v>
      </c>
    </row>
    <row r="458" ht="14.25" customHeight="1">
      <c r="A458" s="4">
        <v>688.0</v>
      </c>
      <c r="B458" s="5" t="s">
        <v>893</v>
      </c>
      <c r="C458" s="11" t="s">
        <v>894</v>
      </c>
      <c r="D458" s="4">
        <v>1.0</v>
      </c>
      <c r="E458" s="4">
        <v>7.0</v>
      </c>
      <c r="F458" s="4">
        <f t="shared" si="1"/>
        <v>8</v>
      </c>
      <c r="G458" s="6">
        <f t="shared" si="2"/>
        <v>0.125</v>
      </c>
    </row>
    <row r="459" ht="14.25" customHeight="1">
      <c r="A459" s="4">
        <v>689.0</v>
      </c>
      <c r="B459" s="5" t="s">
        <v>895</v>
      </c>
      <c r="C459" s="11" t="s">
        <v>896</v>
      </c>
      <c r="D459" s="4">
        <v>1.0</v>
      </c>
      <c r="E459" s="4">
        <v>7.0</v>
      </c>
      <c r="F459" s="4">
        <f t="shared" si="1"/>
        <v>8</v>
      </c>
      <c r="G459" s="6">
        <f t="shared" si="2"/>
        <v>0.125</v>
      </c>
    </row>
    <row r="460" ht="14.25" customHeight="1">
      <c r="A460" s="4">
        <v>690.0</v>
      </c>
      <c r="B460" s="5" t="s">
        <v>897</v>
      </c>
      <c r="C460" s="11" t="s">
        <v>898</v>
      </c>
      <c r="D460" s="4">
        <v>1.0</v>
      </c>
      <c r="E460" s="4">
        <v>7.0</v>
      </c>
      <c r="F460" s="4">
        <f t="shared" si="1"/>
        <v>8</v>
      </c>
      <c r="G460" s="6">
        <f t="shared" si="2"/>
        <v>0.125</v>
      </c>
    </row>
    <row r="461" ht="14.25" customHeight="1">
      <c r="A461" s="4">
        <v>691.0</v>
      </c>
      <c r="B461" s="5" t="s">
        <v>899</v>
      </c>
      <c r="C461" s="5" t="s">
        <v>900</v>
      </c>
      <c r="D461" s="4">
        <v>1.0</v>
      </c>
      <c r="E461" s="4">
        <v>7.0</v>
      </c>
      <c r="F461" s="4">
        <f t="shared" si="1"/>
        <v>8</v>
      </c>
      <c r="G461" s="6">
        <f t="shared" si="2"/>
        <v>0.125</v>
      </c>
    </row>
    <row r="462" ht="14.25" customHeight="1">
      <c r="A462" s="4">
        <v>692.0</v>
      </c>
      <c r="B462" s="5" t="s">
        <v>901</v>
      </c>
      <c r="C462" s="11" t="s">
        <v>902</v>
      </c>
      <c r="D462" s="4">
        <v>1.0</v>
      </c>
      <c r="E462" s="4">
        <v>7.0</v>
      </c>
      <c r="F462" s="4">
        <f t="shared" si="1"/>
        <v>8</v>
      </c>
      <c r="G462" s="6">
        <f t="shared" si="2"/>
        <v>0.125</v>
      </c>
    </row>
    <row r="463" ht="14.25" customHeight="1">
      <c r="A463" s="4">
        <v>696.0</v>
      </c>
      <c r="B463" s="5" t="s">
        <v>903</v>
      </c>
      <c r="C463" s="11" t="s">
        <v>904</v>
      </c>
      <c r="D463" s="4">
        <v>1.0</v>
      </c>
      <c r="E463" s="4">
        <v>7.0</v>
      </c>
      <c r="F463" s="4">
        <f t="shared" si="1"/>
        <v>8</v>
      </c>
      <c r="G463" s="6">
        <f t="shared" si="2"/>
        <v>0.125</v>
      </c>
    </row>
    <row r="464" ht="14.25" customHeight="1">
      <c r="A464" s="4">
        <v>705.0</v>
      </c>
      <c r="B464" s="5" t="s">
        <v>905</v>
      </c>
      <c r="C464" s="5" t="s">
        <v>906</v>
      </c>
      <c r="D464" s="4">
        <v>1.0</v>
      </c>
      <c r="E464" s="4">
        <v>7.0</v>
      </c>
      <c r="F464" s="4">
        <f t="shared" si="1"/>
        <v>8</v>
      </c>
      <c r="G464" s="6">
        <f t="shared" si="2"/>
        <v>0.125</v>
      </c>
    </row>
    <row r="465" ht="14.25" customHeight="1">
      <c r="A465" s="4">
        <v>706.0</v>
      </c>
      <c r="B465" s="5" t="s">
        <v>907</v>
      </c>
      <c r="C465" s="11" t="s">
        <v>908</v>
      </c>
      <c r="D465" s="4">
        <v>1.0</v>
      </c>
      <c r="E465" s="4">
        <v>7.0</v>
      </c>
      <c r="F465" s="4">
        <f t="shared" si="1"/>
        <v>8</v>
      </c>
      <c r="G465" s="6">
        <f t="shared" si="2"/>
        <v>0.125</v>
      </c>
    </row>
    <row r="466" ht="14.25" customHeight="1">
      <c r="A466" s="4">
        <v>710.0</v>
      </c>
      <c r="B466" s="5" t="s">
        <v>909</v>
      </c>
      <c r="C466" s="11" t="s">
        <v>910</v>
      </c>
      <c r="D466" s="4">
        <v>1.0</v>
      </c>
      <c r="E466" s="4">
        <v>7.0</v>
      </c>
      <c r="F466" s="4">
        <f t="shared" si="1"/>
        <v>8</v>
      </c>
      <c r="G466" s="6">
        <f t="shared" si="2"/>
        <v>0.125</v>
      </c>
    </row>
    <row r="467" ht="14.25" customHeight="1">
      <c r="A467" s="4">
        <v>712.0</v>
      </c>
      <c r="B467" s="5" t="s">
        <v>911</v>
      </c>
      <c r="C467" s="11" t="s">
        <v>912</v>
      </c>
      <c r="D467" s="4">
        <v>1.0</v>
      </c>
      <c r="E467" s="4">
        <v>7.0</v>
      </c>
      <c r="F467" s="4">
        <f t="shared" si="1"/>
        <v>8</v>
      </c>
      <c r="G467" s="6">
        <f t="shared" si="2"/>
        <v>0.125</v>
      </c>
    </row>
    <row r="468" ht="14.25" customHeight="1">
      <c r="A468" s="4">
        <v>6.0</v>
      </c>
      <c r="B468" s="5" t="s">
        <v>913</v>
      </c>
      <c r="C468" s="11" t="s">
        <v>914</v>
      </c>
      <c r="D468" s="4">
        <v>2.0</v>
      </c>
      <c r="E468" s="4">
        <v>14.0</v>
      </c>
      <c r="F468" s="4">
        <f t="shared" si="1"/>
        <v>16</v>
      </c>
      <c r="G468" s="6">
        <f t="shared" si="2"/>
        <v>0.125</v>
      </c>
    </row>
    <row r="469" ht="14.25" customHeight="1">
      <c r="A469" s="4">
        <v>20.0</v>
      </c>
      <c r="B469" s="5" t="s">
        <v>915</v>
      </c>
      <c r="C469" s="11" t="s">
        <v>916</v>
      </c>
      <c r="D469" s="4">
        <v>2.0</v>
      </c>
      <c r="E469" s="4">
        <v>14.0</v>
      </c>
      <c r="F469" s="4">
        <f t="shared" si="1"/>
        <v>16</v>
      </c>
      <c r="G469" s="6">
        <f t="shared" si="2"/>
        <v>0.125</v>
      </c>
    </row>
    <row r="470" ht="14.25" customHeight="1">
      <c r="A470" s="4">
        <v>49.0</v>
      </c>
      <c r="B470" s="5" t="s">
        <v>917</v>
      </c>
      <c r="C470" s="11" t="s">
        <v>918</v>
      </c>
      <c r="D470" s="4">
        <v>2.0</v>
      </c>
      <c r="E470" s="4">
        <v>14.0</v>
      </c>
      <c r="F470" s="4">
        <f t="shared" si="1"/>
        <v>16</v>
      </c>
      <c r="G470" s="6">
        <f t="shared" si="2"/>
        <v>0.125</v>
      </c>
    </row>
    <row r="471" ht="14.25" customHeight="1">
      <c r="A471" s="4">
        <v>71.0</v>
      </c>
      <c r="B471" s="5" t="s">
        <v>919</v>
      </c>
      <c r="C471" s="11" t="s">
        <v>920</v>
      </c>
      <c r="D471" s="4">
        <v>2.0</v>
      </c>
      <c r="E471" s="4">
        <v>14.0</v>
      </c>
      <c r="F471" s="4">
        <f t="shared" si="1"/>
        <v>16</v>
      </c>
      <c r="G471" s="6">
        <f t="shared" si="2"/>
        <v>0.125</v>
      </c>
    </row>
    <row r="472" ht="14.25" customHeight="1">
      <c r="A472" s="4">
        <v>113.0</v>
      </c>
      <c r="B472" s="5" t="s">
        <v>921</v>
      </c>
      <c r="C472" s="12" t="s">
        <v>922</v>
      </c>
      <c r="D472" s="4">
        <v>2.0</v>
      </c>
      <c r="E472" s="4">
        <v>14.0</v>
      </c>
      <c r="F472" s="4">
        <f t="shared" si="1"/>
        <v>16</v>
      </c>
      <c r="G472" s="6">
        <f t="shared" si="2"/>
        <v>0.125</v>
      </c>
    </row>
    <row r="473" ht="14.25" customHeight="1">
      <c r="A473" s="4">
        <v>159.0</v>
      </c>
      <c r="B473" s="5" t="s">
        <v>923</v>
      </c>
      <c r="C473" s="11" t="s">
        <v>924</v>
      </c>
      <c r="D473" s="4">
        <v>2.0</v>
      </c>
      <c r="E473" s="4">
        <v>14.0</v>
      </c>
      <c r="F473" s="4">
        <f t="shared" si="1"/>
        <v>16</v>
      </c>
      <c r="G473" s="6">
        <f t="shared" si="2"/>
        <v>0.125</v>
      </c>
    </row>
    <row r="474" ht="14.25" customHeight="1">
      <c r="A474" s="4">
        <v>160.0</v>
      </c>
      <c r="B474" s="5" t="s">
        <v>925</v>
      </c>
      <c r="C474" s="11" t="s">
        <v>926</v>
      </c>
      <c r="D474" s="4">
        <v>2.0</v>
      </c>
      <c r="E474" s="4">
        <v>14.0</v>
      </c>
      <c r="F474" s="4">
        <f t="shared" si="1"/>
        <v>16</v>
      </c>
      <c r="G474" s="6">
        <f t="shared" si="2"/>
        <v>0.125</v>
      </c>
    </row>
    <row r="475" ht="14.25" customHeight="1">
      <c r="A475" s="4">
        <v>186.0</v>
      </c>
      <c r="B475" s="5" t="s">
        <v>927</v>
      </c>
      <c r="C475" s="12" t="s">
        <v>928</v>
      </c>
      <c r="D475" s="4">
        <v>2.0</v>
      </c>
      <c r="E475" s="4">
        <v>14.0</v>
      </c>
      <c r="F475" s="4">
        <f t="shared" si="1"/>
        <v>16</v>
      </c>
      <c r="G475" s="6">
        <f t="shared" si="2"/>
        <v>0.125</v>
      </c>
    </row>
    <row r="476" ht="14.25" customHeight="1">
      <c r="A476" s="4">
        <v>187.0</v>
      </c>
      <c r="B476" s="5" t="s">
        <v>929</v>
      </c>
      <c r="C476" s="12" t="s">
        <v>930</v>
      </c>
      <c r="D476" s="4">
        <v>2.0</v>
      </c>
      <c r="E476" s="4">
        <v>14.0</v>
      </c>
      <c r="F476" s="4">
        <f t="shared" si="1"/>
        <v>16</v>
      </c>
      <c r="G476" s="6">
        <f t="shared" si="2"/>
        <v>0.125</v>
      </c>
    </row>
    <row r="477" ht="14.25" customHeight="1">
      <c r="A477" s="4">
        <v>195.0</v>
      </c>
      <c r="B477" s="5" t="s">
        <v>931</v>
      </c>
      <c r="C477" s="12" t="s">
        <v>932</v>
      </c>
      <c r="D477" s="4">
        <v>2.0</v>
      </c>
      <c r="E477" s="4">
        <v>14.0</v>
      </c>
      <c r="F477" s="4">
        <f t="shared" si="1"/>
        <v>16</v>
      </c>
      <c r="G477" s="6">
        <f t="shared" si="2"/>
        <v>0.125</v>
      </c>
    </row>
    <row r="478" ht="14.25" customHeight="1">
      <c r="A478" s="4">
        <v>199.0</v>
      </c>
      <c r="B478" s="5" t="s">
        <v>933</v>
      </c>
      <c r="C478" s="11" t="s">
        <v>934</v>
      </c>
      <c r="D478" s="4">
        <v>2.0</v>
      </c>
      <c r="E478" s="4">
        <v>14.0</v>
      </c>
      <c r="F478" s="4">
        <f t="shared" si="1"/>
        <v>16</v>
      </c>
      <c r="G478" s="6">
        <f t="shared" si="2"/>
        <v>0.125</v>
      </c>
    </row>
    <row r="479" ht="14.25" customHeight="1">
      <c r="A479" s="4">
        <v>204.0</v>
      </c>
      <c r="B479" s="5" t="s">
        <v>935</v>
      </c>
      <c r="C479" s="11" t="s">
        <v>936</v>
      </c>
      <c r="D479" s="4">
        <v>2.0</v>
      </c>
      <c r="E479" s="4">
        <v>14.0</v>
      </c>
      <c r="F479" s="4">
        <f t="shared" si="1"/>
        <v>16</v>
      </c>
      <c r="G479" s="6">
        <f t="shared" si="2"/>
        <v>0.125</v>
      </c>
    </row>
    <row r="480" ht="14.25" customHeight="1">
      <c r="A480" s="4">
        <v>207.0</v>
      </c>
      <c r="B480" s="5" t="s">
        <v>937</v>
      </c>
      <c r="C480" s="11" t="s">
        <v>938</v>
      </c>
      <c r="D480" s="4">
        <v>2.0</v>
      </c>
      <c r="E480" s="4">
        <v>14.0</v>
      </c>
      <c r="F480" s="4">
        <f t="shared" si="1"/>
        <v>16</v>
      </c>
      <c r="G480" s="6">
        <f t="shared" si="2"/>
        <v>0.125</v>
      </c>
    </row>
    <row r="481" ht="14.25" customHeight="1">
      <c r="A481" s="4">
        <v>212.0</v>
      </c>
      <c r="B481" s="5" t="s">
        <v>939</v>
      </c>
      <c r="C481" s="11" t="s">
        <v>940</v>
      </c>
      <c r="D481" s="4">
        <v>2.0</v>
      </c>
      <c r="E481" s="4">
        <v>14.0</v>
      </c>
      <c r="F481" s="4">
        <f t="shared" si="1"/>
        <v>16</v>
      </c>
      <c r="G481" s="6">
        <f t="shared" si="2"/>
        <v>0.125</v>
      </c>
    </row>
    <row r="482" ht="14.25" customHeight="1">
      <c r="A482" s="4">
        <v>220.0</v>
      </c>
      <c r="B482" s="5" t="s">
        <v>941</v>
      </c>
      <c r="C482" s="11" t="s">
        <v>942</v>
      </c>
      <c r="D482" s="4">
        <v>2.0</v>
      </c>
      <c r="E482" s="4">
        <v>14.0</v>
      </c>
      <c r="F482" s="4">
        <f t="shared" si="1"/>
        <v>16</v>
      </c>
      <c r="G482" s="6">
        <f t="shared" si="2"/>
        <v>0.125</v>
      </c>
    </row>
    <row r="483" ht="14.25" customHeight="1">
      <c r="A483" s="4">
        <v>225.0</v>
      </c>
      <c r="B483" s="5" t="s">
        <v>943</v>
      </c>
      <c r="C483" s="11" t="s">
        <v>944</v>
      </c>
      <c r="D483" s="4">
        <v>2.0</v>
      </c>
      <c r="E483" s="4">
        <v>14.0</v>
      </c>
      <c r="F483" s="4">
        <f t="shared" si="1"/>
        <v>16</v>
      </c>
      <c r="G483" s="6">
        <f t="shared" si="2"/>
        <v>0.125</v>
      </c>
    </row>
    <row r="484" ht="14.25" customHeight="1">
      <c r="A484" s="4">
        <v>228.0</v>
      </c>
      <c r="B484" s="5" t="s">
        <v>945</v>
      </c>
      <c r="C484" s="11" t="s">
        <v>946</v>
      </c>
      <c r="D484" s="4">
        <v>2.0</v>
      </c>
      <c r="E484" s="4">
        <v>14.0</v>
      </c>
      <c r="F484" s="4">
        <f t="shared" si="1"/>
        <v>16</v>
      </c>
      <c r="G484" s="6">
        <f t="shared" si="2"/>
        <v>0.125</v>
      </c>
    </row>
    <row r="485" ht="14.25" customHeight="1">
      <c r="A485" s="4">
        <v>234.0</v>
      </c>
      <c r="B485" s="5" t="s">
        <v>947</v>
      </c>
      <c r="C485" s="11" t="s">
        <v>948</v>
      </c>
      <c r="D485" s="4">
        <v>2.0</v>
      </c>
      <c r="E485" s="4">
        <v>14.0</v>
      </c>
      <c r="F485" s="4">
        <f t="shared" si="1"/>
        <v>16</v>
      </c>
      <c r="G485" s="6">
        <f t="shared" si="2"/>
        <v>0.125</v>
      </c>
    </row>
    <row r="486" ht="14.25" customHeight="1">
      <c r="A486" s="4">
        <v>236.0</v>
      </c>
      <c r="B486" s="5" t="s">
        <v>949</v>
      </c>
      <c r="C486" s="11" t="s">
        <v>950</v>
      </c>
      <c r="D486" s="4">
        <v>2.0</v>
      </c>
      <c r="E486" s="4">
        <v>14.0</v>
      </c>
      <c r="F486" s="4">
        <f t="shared" si="1"/>
        <v>16</v>
      </c>
      <c r="G486" s="6">
        <f t="shared" si="2"/>
        <v>0.125</v>
      </c>
    </row>
    <row r="487" ht="14.25" customHeight="1">
      <c r="A487" s="4">
        <v>284.0</v>
      </c>
      <c r="B487" s="5" t="s">
        <v>951</v>
      </c>
      <c r="C487" s="11" t="s">
        <v>952</v>
      </c>
      <c r="D487" s="4">
        <v>2.0</v>
      </c>
      <c r="E487" s="4">
        <v>14.0</v>
      </c>
      <c r="F487" s="4">
        <f t="shared" si="1"/>
        <v>16</v>
      </c>
      <c r="G487" s="6">
        <f t="shared" si="2"/>
        <v>0.125</v>
      </c>
    </row>
    <row r="488" ht="14.25" customHeight="1">
      <c r="A488" s="4">
        <v>289.0</v>
      </c>
      <c r="B488" s="5" t="s">
        <v>953</v>
      </c>
      <c r="C488" s="11" t="s">
        <v>954</v>
      </c>
      <c r="D488" s="4">
        <v>2.0</v>
      </c>
      <c r="E488" s="4">
        <v>14.0</v>
      </c>
      <c r="F488" s="4">
        <f t="shared" si="1"/>
        <v>16</v>
      </c>
      <c r="G488" s="6">
        <f t="shared" si="2"/>
        <v>0.125</v>
      </c>
    </row>
    <row r="489" ht="14.25" customHeight="1">
      <c r="A489" s="4">
        <v>295.0</v>
      </c>
      <c r="B489" s="5" t="s">
        <v>955</v>
      </c>
      <c r="C489" s="11" t="s">
        <v>956</v>
      </c>
      <c r="D489" s="4">
        <v>2.0</v>
      </c>
      <c r="E489" s="4">
        <v>14.0</v>
      </c>
      <c r="F489" s="4">
        <f t="shared" si="1"/>
        <v>16</v>
      </c>
      <c r="G489" s="6">
        <f t="shared" si="2"/>
        <v>0.125</v>
      </c>
    </row>
    <row r="490" ht="14.25" customHeight="1">
      <c r="A490" s="4">
        <v>302.0</v>
      </c>
      <c r="B490" s="5" t="s">
        <v>957</v>
      </c>
      <c r="C490" s="11" t="s">
        <v>958</v>
      </c>
      <c r="D490" s="4">
        <v>2.0</v>
      </c>
      <c r="E490" s="4">
        <v>14.0</v>
      </c>
      <c r="F490" s="4">
        <f t="shared" si="1"/>
        <v>16</v>
      </c>
      <c r="G490" s="6">
        <f t="shared" si="2"/>
        <v>0.125</v>
      </c>
    </row>
    <row r="491" ht="14.25" customHeight="1">
      <c r="A491" s="4">
        <v>17.0</v>
      </c>
      <c r="B491" s="5" t="s">
        <v>959</v>
      </c>
      <c r="C491" s="11" t="s">
        <v>960</v>
      </c>
      <c r="D491" s="4">
        <v>3.0</v>
      </c>
      <c r="E491" s="4">
        <v>13.0</v>
      </c>
      <c r="F491" s="4">
        <f t="shared" si="1"/>
        <v>16</v>
      </c>
      <c r="G491" s="6">
        <f t="shared" si="2"/>
        <v>0.1875</v>
      </c>
    </row>
    <row r="492" ht="14.25" customHeight="1">
      <c r="A492" s="4">
        <v>21.0</v>
      </c>
      <c r="B492" s="5" t="s">
        <v>961</v>
      </c>
      <c r="C492" s="11" t="s">
        <v>962</v>
      </c>
      <c r="D492" s="4">
        <v>3.0</v>
      </c>
      <c r="E492" s="4">
        <v>13.0</v>
      </c>
      <c r="F492" s="4">
        <f t="shared" si="1"/>
        <v>16</v>
      </c>
      <c r="G492" s="6">
        <f t="shared" si="2"/>
        <v>0.1875</v>
      </c>
    </row>
    <row r="493" ht="14.25" customHeight="1">
      <c r="A493" s="4">
        <v>23.0</v>
      </c>
      <c r="B493" s="5" t="s">
        <v>963</v>
      </c>
      <c r="C493" s="11" t="s">
        <v>964</v>
      </c>
      <c r="D493" s="4">
        <v>3.0</v>
      </c>
      <c r="E493" s="4">
        <v>13.0</v>
      </c>
      <c r="F493" s="4">
        <f t="shared" si="1"/>
        <v>16</v>
      </c>
      <c r="G493" s="6">
        <f t="shared" si="2"/>
        <v>0.1875</v>
      </c>
    </row>
    <row r="494" ht="14.25" customHeight="1">
      <c r="A494" s="4">
        <v>35.0</v>
      </c>
      <c r="B494" s="5" t="s">
        <v>965</v>
      </c>
      <c r="C494" s="11" t="s">
        <v>966</v>
      </c>
      <c r="D494" s="4">
        <v>3.0</v>
      </c>
      <c r="E494" s="4">
        <v>13.0</v>
      </c>
      <c r="F494" s="4">
        <f t="shared" si="1"/>
        <v>16</v>
      </c>
      <c r="G494" s="6">
        <f t="shared" si="2"/>
        <v>0.1875</v>
      </c>
    </row>
    <row r="495" ht="14.25" customHeight="1">
      <c r="A495" s="4">
        <v>57.0</v>
      </c>
      <c r="B495" s="5" t="s">
        <v>967</v>
      </c>
      <c r="C495" s="11" t="s">
        <v>968</v>
      </c>
      <c r="D495" s="4">
        <v>3.0</v>
      </c>
      <c r="E495" s="4">
        <v>13.0</v>
      </c>
      <c r="F495" s="4">
        <f t="shared" si="1"/>
        <v>16</v>
      </c>
      <c r="G495" s="6">
        <f t="shared" si="2"/>
        <v>0.1875</v>
      </c>
    </row>
    <row r="496" ht="14.25" customHeight="1">
      <c r="A496" s="4">
        <v>80.0</v>
      </c>
      <c r="B496" s="5" t="s">
        <v>969</v>
      </c>
      <c r="C496" s="11" t="s">
        <v>970</v>
      </c>
      <c r="D496" s="4">
        <v>3.0</v>
      </c>
      <c r="E496" s="4">
        <v>13.0</v>
      </c>
      <c r="F496" s="4">
        <f t="shared" si="1"/>
        <v>16</v>
      </c>
      <c r="G496" s="6">
        <f t="shared" si="2"/>
        <v>0.1875</v>
      </c>
    </row>
    <row r="497" ht="14.25" customHeight="1">
      <c r="A497" s="4">
        <v>87.0</v>
      </c>
      <c r="B497" s="5" t="s">
        <v>971</v>
      </c>
      <c r="C497" s="11" t="s">
        <v>972</v>
      </c>
      <c r="D497" s="4">
        <v>3.0</v>
      </c>
      <c r="E497" s="4">
        <v>13.0</v>
      </c>
      <c r="F497" s="4">
        <f t="shared" si="1"/>
        <v>16</v>
      </c>
      <c r="G497" s="6">
        <f t="shared" si="2"/>
        <v>0.1875</v>
      </c>
    </row>
    <row r="498" ht="14.25" customHeight="1">
      <c r="A498" s="4">
        <v>93.0</v>
      </c>
      <c r="B498" s="5" t="s">
        <v>973</v>
      </c>
      <c r="C498" s="11" t="s">
        <v>974</v>
      </c>
      <c r="D498" s="4">
        <v>3.0</v>
      </c>
      <c r="E498" s="4">
        <v>13.0</v>
      </c>
      <c r="F498" s="4">
        <f t="shared" si="1"/>
        <v>16</v>
      </c>
      <c r="G498" s="6">
        <f t="shared" si="2"/>
        <v>0.1875</v>
      </c>
    </row>
    <row r="499" ht="14.25" customHeight="1">
      <c r="A499" s="4">
        <v>119.0</v>
      </c>
      <c r="B499" s="5" t="s">
        <v>975</v>
      </c>
      <c r="C499" s="12" t="s">
        <v>976</v>
      </c>
      <c r="D499" s="4">
        <v>3.0</v>
      </c>
      <c r="E499" s="4">
        <v>13.0</v>
      </c>
      <c r="F499" s="4">
        <f t="shared" si="1"/>
        <v>16</v>
      </c>
      <c r="G499" s="6">
        <f t="shared" si="2"/>
        <v>0.1875</v>
      </c>
    </row>
    <row r="500" ht="14.25" customHeight="1">
      <c r="A500" s="4">
        <v>131.0</v>
      </c>
      <c r="B500" s="5" t="s">
        <v>977</v>
      </c>
      <c r="C500" s="11" t="s">
        <v>978</v>
      </c>
      <c r="D500" s="4">
        <v>3.0</v>
      </c>
      <c r="E500" s="4">
        <v>13.0</v>
      </c>
      <c r="F500" s="4">
        <f t="shared" si="1"/>
        <v>16</v>
      </c>
      <c r="G500" s="6">
        <f t="shared" si="2"/>
        <v>0.1875</v>
      </c>
    </row>
    <row r="501" ht="14.25" customHeight="1">
      <c r="A501" s="4">
        <v>138.0</v>
      </c>
      <c r="B501" s="5" t="s">
        <v>979</v>
      </c>
      <c r="C501" s="11" t="s">
        <v>980</v>
      </c>
      <c r="D501" s="4">
        <v>3.0</v>
      </c>
      <c r="E501" s="4">
        <v>13.0</v>
      </c>
      <c r="F501" s="4">
        <f t="shared" si="1"/>
        <v>16</v>
      </c>
      <c r="G501" s="6">
        <f t="shared" si="2"/>
        <v>0.1875</v>
      </c>
    </row>
    <row r="502" ht="14.25" customHeight="1">
      <c r="A502" s="4">
        <v>144.0</v>
      </c>
      <c r="B502" s="5" t="s">
        <v>981</v>
      </c>
      <c r="C502" s="11" t="s">
        <v>982</v>
      </c>
      <c r="D502" s="4">
        <v>3.0</v>
      </c>
      <c r="E502" s="4">
        <v>13.0</v>
      </c>
      <c r="F502" s="4">
        <f t="shared" si="1"/>
        <v>16</v>
      </c>
      <c r="G502" s="6">
        <f t="shared" si="2"/>
        <v>0.1875</v>
      </c>
    </row>
    <row r="503" ht="14.25" customHeight="1">
      <c r="A503" s="4">
        <v>153.0</v>
      </c>
      <c r="B503" s="5" t="s">
        <v>983</v>
      </c>
      <c r="C503" s="11" t="s">
        <v>984</v>
      </c>
      <c r="D503" s="4">
        <v>3.0</v>
      </c>
      <c r="E503" s="4">
        <v>13.0</v>
      </c>
      <c r="F503" s="4">
        <f t="shared" si="1"/>
        <v>16</v>
      </c>
      <c r="G503" s="6">
        <f t="shared" si="2"/>
        <v>0.1875</v>
      </c>
    </row>
    <row r="504" ht="14.25" customHeight="1">
      <c r="A504" s="4">
        <v>156.0</v>
      </c>
      <c r="B504" s="5" t="s">
        <v>985</v>
      </c>
      <c r="C504" s="11" t="s">
        <v>986</v>
      </c>
      <c r="D504" s="4">
        <v>3.0</v>
      </c>
      <c r="E504" s="4">
        <v>13.0</v>
      </c>
      <c r="F504" s="4">
        <f t="shared" si="1"/>
        <v>16</v>
      </c>
      <c r="G504" s="6">
        <f t="shared" si="2"/>
        <v>0.1875</v>
      </c>
    </row>
    <row r="505" ht="14.25" customHeight="1">
      <c r="A505" s="4">
        <v>163.0</v>
      </c>
      <c r="B505" s="5" t="s">
        <v>987</v>
      </c>
      <c r="C505" s="11" t="s">
        <v>988</v>
      </c>
      <c r="D505" s="4">
        <v>3.0</v>
      </c>
      <c r="E505" s="4">
        <v>13.0</v>
      </c>
      <c r="F505" s="4">
        <f t="shared" si="1"/>
        <v>16</v>
      </c>
      <c r="G505" s="6">
        <f t="shared" si="2"/>
        <v>0.1875</v>
      </c>
    </row>
    <row r="506" ht="14.25" customHeight="1">
      <c r="A506" s="4">
        <v>169.0</v>
      </c>
      <c r="B506" s="5" t="s">
        <v>989</v>
      </c>
      <c r="C506" s="11" t="s">
        <v>990</v>
      </c>
      <c r="D506" s="4">
        <v>3.0</v>
      </c>
      <c r="E506" s="4">
        <v>13.0</v>
      </c>
      <c r="F506" s="4">
        <f t="shared" si="1"/>
        <v>16</v>
      </c>
      <c r="G506" s="6">
        <f t="shared" si="2"/>
        <v>0.1875</v>
      </c>
    </row>
    <row r="507" ht="14.25" customHeight="1">
      <c r="A507" s="4">
        <v>174.0</v>
      </c>
      <c r="B507" s="5" t="s">
        <v>991</v>
      </c>
      <c r="C507" s="11" t="s">
        <v>992</v>
      </c>
      <c r="D507" s="4">
        <v>3.0</v>
      </c>
      <c r="E507" s="4">
        <v>13.0</v>
      </c>
      <c r="F507" s="4">
        <f t="shared" si="1"/>
        <v>16</v>
      </c>
      <c r="G507" s="6">
        <f t="shared" si="2"/>
        <v>0.1875</v>
      </c>
    </row>
    <row r="508" ht="14.25" customHeight="1">
      <c r="A508" s="4">
        <v>182.0</v>
      </c>
      <c r="B508" s="5" t="s">
        <v>993</v>
      </c>
      <c r="C508" s="12" t="s">
        <v>994</v>
      </c>
      <c r="D508" s="4">
        <v>3.0</v>
      </c>
      <c r="E508" s="4">
        <v>13.0</v>
      </c>
      <c r="F508" s="4">
        <f t="shared" si="1"/>
        <v>16</v>
      </c>
      <c r="G508" s="6">
        <f t="shared" si="2"/>
        <v>0.1875</v>
      </c>
    </row>
    <row r="509" ht="14.25" customHeight="1">
      <c r="A509" s="4">
        <v>185.0</v>
      </c>
      <c r="B509" s="5" t="s">
        <v>995</v>
      </c>
      <c r="C509" s="12" t="s">
        <v>996</v>
      </c>
      <c r="D509" s="4">
        <v>3.0</v>
      </c>
      <c r="E509" s="4">
        <v>13.0</v>
      </c>
      <c r="F509" s="4">
        <f t="shared" si="1"/>
        <v>16</v>
      </c>
      <c r="G509" s="6">
        <f t="shared" si="2"/>
        <v>0.1875</v>
      </c>
    </row>
    <row r="510" ht="14.25" customHeight="1">
      <c r="A510" s="4">
        <v>191.0</v>
      </c>
      <c r="B510" s="5" t="s">
        <v>997</v>
      </c>
      <c r="C510" s="12" t="s">
        <v>998</v>
      </c>
      <c r="D510" s="4">
        <v>3.0</v>
      </c>
      <c r="E510" s="4">
        <v>13.0</v>
      </c>
      <c r="F510" s="4">
        <f t="shared" si="1"/>
        <v>16</v>
      </c>
      <c r="G510" s="6">
        <f t="shared" si="2"/>
        <v>0.1875</v>
      </c>
    </row>
    <row r="511" ht="14.25" customHeight="1">
      <c r="A511" s="4">
        <v>210.0</v>
      </c>
      <c r="B511" s="5" t="s">
        <v>999</v>
      </c>
      <c r="C511" s="11" t="s">
        <v>1000</v>
      </c>
      <c r="D511" s="4">
        <v>3.0</v>
      </c>
      <c r="E511" s="4">
        <v>13.0</v>
      </c>
      <c r="F511" s="4">
        <f t="shared" si="1"/>
        <v>16</v>
      </c>
      <c r="G511" s="6">
        <f t="shared" si="2"/>
        <v>0.1875</v>
      </c>
    </row>
    <row r="512" ht="14.25" customHeight="1">
      <c r="A512" s="4">
        <v>222.0</v>
      </c>
      <c r="B512" s="5" t="s">
        <v>1001</v>
      </c>
      <c r="C512" s="11" t="s">
        <v>1002</v>
      </c>
      <c r="D512" s="4">
        <v>3.0</v>
      </c>
      <c r="E512" s="4">
        <v>13.0</v>
      </c>
      <c r="F512" s="4">
        <f t="shared" si="1"/>
        <v>16</v>
      </c>
      <c r="G512" s="6">
        <f t="shared" si="2"/>
        <v>0.1875</v>
      </c>
    </row>
    <row r="513" ht="14.25" customHeight="1">
      <c r="A513" s="4">
        <v>226.0</v>
      </c>
      <c r="B513" s="5" t="s">
        <v>1003</v>
      </c>
      <c r="C513" s="11" t="s">
        <v>1004</v>
      </c>
      <c r="D513" s="4">
        <v>3.0</v>
      </c>
      <c r="E513" s="4">
        <v>13.0</v>
      </c>
      <c r="F513" s="4">
        <f t="shared" si="1"/>
        <v>16</v>
      </c>
      <c r="G513" s="6">
        <f t="shared" si="2"/>
        <v>0.1875</v>
      </c>
    </row>
    <row r="514" ht="14.25" customHeight="1">
      <c r="A514" s="4">
        <v>241.0</v>
      </c>
      <c r="B514" s="5" t="s">
        <v>1005</v>
      </c>
      <c r="C514" s="11" t="s">
        <v>1006</v>
      </c>
      <c r="D514" s="4">
        <v>3.0</v>
      </c>
      <c r="E514" s="4">
        <v>13.0</v>
      </c>
      <c r="F514" s="4">
        <f t="shared" si="1"/>
        <v>16</v>
      </c>
      <c r="G514" s="6">
        <f t="shared" si="2"/>
        <v>0.1875</v>
      </c>
    </row>
    <row r="515" ht="14.25" customHeight="1">
      <c r="A515" s="4">
        <v>271.0</v>
      </c>
      <c r="B515" s="5" t="s">
        <v>1007</v>
      </c>
      <c r="C515" s="11" t="s">
        <v>1008</v>
      </c>
      <c r="D515" s="4">
        <v>3.0</v>
      </c>
      <c r="E515" s="4">
        <v>13.0</v>
      </c>
      <c r="F515" s="4">
        <f t="shared" si="1"/>
        <v>16</v>
      </c>
      <c r="G515" s="6">
        <f t="shared" si="2"/>
        <v>0.1875</v>
      </c>
    </row>
    <row r="516" ht="14.25" customHeight="1">
      <c r="A516" s="4">
        <v>287.0</v>
      </c>
      <c r="B516" s="5" t="s">
        <v>1009</v>
      </c>
      <c r="C516" s="11" t="s">
        <v>1010</v>
      </c>
      <c r="D516" s="4">
        <v>3.0</v>
      </c>
      <c r="E516" s="4">
        <v>13.0</v>
      </c>
      <c r="F516" s="4">
        <f t="shared" si="1"/>
        <v>16</v>
      </c>
      <c r="G516" s="6">
        <f t="shared" si="2"/>
        <v>0.1875</v>
      </c>
    </row>
    <row r="517" ht="14.25" customHeight="1">
      <c r="A517" s="4">
        <v>288.0</v>
      </c>
      <c r="B517" s="5" t="s">
        <v>1011</v>
      </c>
      <c r="C517" s="11" t="s">
        <v>1012</v>
      </c>
      <c r="D517" s="4">
        <v>3.0</v>
      </c>
      <c r="E517" s="4">
        <v>13.0</v>
      </c>
      <c r="F517" s="4">
        <f t="shared" si="1"/>
        <v>16</v>
      </c>
      <c r="G517" s="6">
        <f t="shared" si="2"/>
        <v>0.1875</v>
      </c>
    </row>
    <row r="518" ht="14.25" customHeight="1">
      <c r="A518" s="4">
        <v>290.0</v>
      </c>
      <c r="B518" s="5" t="s">
        <v>1013</v>
      </c>
      <c r="C518" s="11" t="s">
        <v>1014</v>
      </c>
      <c r="D518" s="4">
        <v>3.0</v>
      </c>
      <c r="E518" s="4">
        <v>13.0</v>
      </c>
      <c r="F518" s="4">
        <f t="shared" si="1"/>
        <v>16</v>
      </c>
      <c r="G518" s="6">
        <f t="shared" si="2"/>
        <v>0.1875</v>
      </c>
    </row>
    <row r="519" ht="14.25" customHeight="1">
      <c r="A519" s="4">
        <v>297.0</v>
      </c>
      <c r="B519" s="5" t="s">
        <v>1015</v>
      </c>
      <c r="C519" s="11" t="s">
        <v>1016</v>
      </c>
      <c r="D519" s="4">
        <v>3.0</v>
      </c>
      <c r="E519" s="4">
        <v>13.0</v>
      </c>
      <c r="F519" s="4">
        <f t="shared" si="1"/>
        <v>16</v>
      </c>
      <c r="G519" s="6">
        <f t="shared" si="2"/>
        <v>0.1875</v>
      </c>
    </row>
    <row r="520" ht="14.25" customHeight="1">
      <c r="A520" s="4">
        <v>301.0</v>
      </c>
      <c r="B520" s="5" t="s">
        <v>1017</v>
      </c>
      <c r="C520" s="11" t="s">
        <v>1018</v>
      </c>
      <c r="D520" s="4">
        <v>3.0</v>
      </c>
      <c r="E520" s="4">
        <v>13.0</v>
      </c>
      <c r="F520" s="4">
        <f t="shared" si="1"/>
        <v>16</v>
      </c>
      <c r="G520" s="6">
        <f t="shared" si="2"/>
        <v>0.1875</v>
      </c>
    </row>
    <row r="521" ht="14.25" customHeight="1">
      <c r="A521" s="4">
        <v>304.0</v>
      </c>
      <c r="B521" s="5" t="s">
        <v>1019</v>
      </c>
      <c r="C521" s="11" t="s">
        <v>1020</v>
      </c>
      <c r="D521" s="4">
        <v>3.0</v>
      </c>
      <c r="E521" s="4">
        <v>13.0</v>
      </c>
      <c r="F521" s="4">
        <f t="shared" si="1"/>
        <v>16</v>
      </c>
      <c r="G521" s="6">
        <f t="shared" si="2"/>
        <v>0.1875</v>
      </c>
    </row>
    <row r="522" ht="14.25" customHeight="1">
      <c r="A522" s="4">
        <v>7.0</v>
      </c>
      <c r="B522" s="5" t="s">
        <v>1021</v>
      </c>
      <c r="C522" s="11" t="s">
        <v>1022</v>
      </c>
      <c r="D522" s="4">
        <v>2.0</v>
      </c>
      <c r="E522" s="4">
        <v>6.0</v>
      </c>
      <c r="F522" s="4">
        <f t="shared" si="1"/>
        <v>8</v>
      </c>
      <c r="G522" s="6">
        <f t="shared" si="2"/>
        <v>0.25</v>
      </c>
    </row>
    <row r="523" ht="14.25" customHeight="1">
      <c r="A523" s="4">
        <v>13.0</v>
      </c>
      <c r="B523" s="5" t="s">
        <v>1023</v>
      </c>
      <c r="C523" s="11" t="s">
        <v>1024</v>
      </c>
      <c r="D523" s="4">
        <v>2.0</v>
      </c>
      <c r="E523" s="4">
        <v>6.0</v>
      </c>
      <c r="F523" s="4">
        <f t="shared" si="1"/>
        <v>8</v>
      </c>
      <c r="G523" s="6">
        <f t="shared" si="2"/>
        <v>0.25</v>
      </c>
    </row>
    <row r="524" ht="14.25" customHeight="1">
      <c r="A524" s="4">
        <v>16.0</v>
      </c>
      <c r="B524" s="5" t="s">
        <v>1025</v>
      </c>
      <c r="C524" s="11" t="s">
        <v>1026</v>
      </c>
      <c r="D524" s="4">
        <v>2.0</v>
      </c>
      <c r="E524" s="4">
        <v>6.0</v>
      </c>
      <c r="F524" s="4">
        <f t="shared" si="1"/>
        <v>8</v>
      </c>
      <c r="G524" s="6">
        <f t="shared" si="2"/>
        <v>0.25</v>
      </c>
    </row>
    <row r="525" ht="14.25" customHeight="1">
      <c r="A525" s="4">
        <v>29.0</v>
      </c>
      <c r="B525" s="5" t="s">
        <v>1027</v>
      </c>
      <c r="C525" s="11" t="s">
        <v>1028</v>
      </c>
      <c r="D525" s="4">
        <v>2.0</v>
      </c>
      <c r="E525" s="4">
        <v>6.0</v>
      </c>
      <c r="F525" s="4">
        <f t="shared" si="1"/>
        <v>8</v>
      </c>
      <c r="G525" s="6">
        <f t="shared" si="2"/>
        <v>0.25</v>
      </c>
    </row>
    <row r="526" ht="14.25" customHeight="1">
      <c r="A526" s="4">
        <v>54.0</v>
      </c>
      <c r="B526" s="5" t="s">
        <v>1029</v>
      </c>
      <c r="C526" s="11" t="s">
        <v>1030</v>
      </c>
      <c r="D526" s="4">
        <v>2.0</v>
      </c>
      <c r="E526" s="4">
        <v>6.0</v>
      </c>
      <c r="F526" s="4">
        <f t="shared" si="1"/>
        <v>8</v>
      </c>
      <c r="G526" s="6">
        <f t="shared" si="2"/>
        <v>0.25</v>
      </c>
    </row>
    <row r="527" ht="14.25" customHeight="1">
      <c r="A527" s="4">
        <v>64.0</v>
      </c>
      <c r="B527" s="5" t="s">
        <v>1031</v>
      </c>
      <c r="C527" s="11" t="s">
        <v>1032</v>
      </c>
      <c r="D527" s="4">
        <v>2.0</v>
      </c>
      <c r="E527" s="4">
        <v>6.0</v>
      </c>
      <c r="F527" s="4">
        <f t="shared" si="1"/>
        <v>8</v>
      </c>
      <c r="G527" s="6">
        <f t="shared" si="2"/>
        <v>0.25</v>
      </c>
    </row>
    <row r="528" ht="14.25" customHeight="1">
      <c r="A528" s="4">
        <v>79.0</v>
      </c>
      <c r="B528" s="5" t="s">
        <v>1033</v>
      </c>
      <c r="C528" s="11" t="s">
        <v>1034</v>
      </c>
      <c r="D528" s="4">
        <v>2.0</v>
      </c>
      <c r="E528" s="4">
        <v>6.0</v>
      </c>
      <c r="F528" s="4">
        <f t="shared" si="1"/>
        <v>8</v>
      </c>
      <c r="G528" s="6">
        <f t="shared" si="2"/>
        <v>0.25</v>
      </c>
    </row>
    <row r="529" ht="14.25" customHeight="1">
      <c r="A529" s="4">
        <v>86.0</v>
      </c>
      <c r="B529" s="5" t="s">
        <v>1035</v>
      </c>
      <c r="C529" s="11" t="s">
        <v>1036</v>
      </c>
      <c r="D529" s="4">
        <v>2.0</v>
      </c>
      <c r="E529" s="4">
        <v>6.0</v>
      </c>
      <c r="F529" s="4">
        <f t="shared" si="1"/>
        <v>8</v>
      </c>
      <c r="G529" s="6">
        <f t="shared" si="2"/>
        <v>0.25</v>
      </c>
    </row>
    <row r="530" ht="14.25" customHeight="1">
      <c r="A530" s="4">
        <v>99.0</v>
      </c>
      <c r="B530" s="5" t="s">
        <v>1037</v>
      </c>
      <c r="C530" s="11" t="s">
        <v>1038</v>
      </c>
      <c r="D530" s="4">
        <v>2.0</v>
      </c>
      <c r="E530" s="4">
        <v>6.0</v>
      </c>
      <c r="F530" s="4">
        <f t="shared" si="1"/>
        <v>8</v>
      </c>
      <c r="G530" s="6">
        <f t="shared" si="2"/>
        <v>0.25</v>
      </c>
    </row>
    <row r="531" ht="14.25" customHeight="1">
      <c r="A531" s="4">
        <v>137.0</v>
      </c>
      <c r="B531" s="5" t="s">
        <v>1039</v>
      </c>
      <c r="C531" s="11" t="s">
        <v>1040</v>
      </c>
      <c r="D531" s="4">
        <v>2.0</v>
      </c>
      <c r="E531" s="4">
        <v>6.0</v>
      </c>
      <c r="F531" s="4">
        <f t="shared" si="1"/>
        <v>8</v>
      </c>
      <c r="G531" s="6">
        <f t="shared" si="2"/>
        <v>0.25</v>
      </c>
    </row>
    <row r="532" ht="14.25" customHeight="1">
      <c r="A532" s="4">
        <v>139.0</v>
      </c>
      <c r="B532" s="5" t="s">
        <v>1041</v>
      </c>
      <c r="C532" s="11" t="s">
        <v>1042</v>
      </c>
      <c r="D532" s="4">
        <v>2.0</v>
      </c>
      <c r="E532" s="4">
        <v>6.0</v>
      </c>
      <c r="F532" s="4">
        <f t="shared" si="1"/>
        <v>8</v>
      </c>
      <c r="G532" s="6">
        <f t="shared" si="2"/>
        <v>0.25</v>
      </c>
    </row>
    <row r="533" ht="14.25" customHeight="1">
      <c r="A533" s="4">
        <v>142.0</v>
      </c>
      <c r="B533" s="5" t="s">
        <v>1043</v>
      </c>
      <c r="C533" s="11" t="s">
        <v>1044</v>
      </c>
      <c r="D533" s="4">
        <v>2.0</v>
      </c>
      <c r="E533" s="4">
        <v>6.0</v>
      </c>
      <c r="F533" s="4">
        <f t="shared" si="1"/>
        <v>8</v>
      </c>
      <c r="G533" s="6">
        <f t="shared" si="2"/>
        <v>0.25</v>
      </c>
    </row>
    <row r="534" ht="14.25" customHeight="1">
      <c r="A534" s="4">
        <v>154.0</v>
      </c>
      <c r="B534" s="5" t="s">
        <v>1045</v>
      </c>
      <c r="C534" s="11" t="s">
        <v>1046</v>
      </c>
      <c r="D534" s="4">
        <v>2.0</v>
      </c>
      <c r="E534" s="4">
        <v>6.0</v>
      </c>
      <c r="F534" s="4">
        <f t="shared" si="1"/>
        <v>8</v>
      </c>
      <c r="G534" s="6">
        <f t="shared" si="2"/>
        <v>0.25</v>
      </c>
    </row>
    <row r="535" ht="14.25" customHeight="1">
      <c r="A535" s="4">
        <v>167.0</v>
      </c>
      <c r="B535" s="5" t="s">
        <v>1047</v>
      </c>
      <c r="C535" s="11" t="s">
        <v>1048</v>
      </c>
      <c r="D535" s="4">
        <v>2.0</v>
      </c>
      <c r="E535" s="4">
        <v>6.0</v>
      </c>
      <c r="F535" s="4">
        <f t="shared" si="1"/>
        <v>8</v>
      </c>
      <c r="G535" s="6">
        <f t="shared" si="2"/>
        <v>0.25</v>
      </c>
    </row>
    <row r="536" ht="14.25" customHeight="1">
      <c r="A536" s="4">
        <v>181.0</v>
      </c>
      <c r="B536" s="5" t="s">
        <v>1049</v>
      </c>
      <c r="C536" s="12" t="s">
        <v>1050</v>
      </c>
      <c r="D536" s="4">
        <v>2.0</v>
      </c>
      <c r="E536" s="4">
        <v>6.0</v>
      </c>
      <c r="F536" s="4">
        <f t="shared" si="1"/>
        <v>8</v>
      </c>
      <c r="G536" s="6">
        <f t="shared" si="2"/>
        <v>0.25</v>
      </c>
    </row>
    <row r="537" ht="14.25" customHeight="1">
      <c r="A537" s="4">
        <v>216.0</v>
      </c>
      <c r="B537" s="5" t="s">
        <v>1051</v>
      </c>
      <c r="C537" s="11" t="s">
        <v>1052</v>
      </c>
      <c r="D537" s="4">
        <v>2.0</v>
      </c>
      <c r="E537" s="4">
        <v>6.0</v>
      </c>
      <c r="F537" s="4">
        <f t="shared" si="1"/>
        <v>8</v>
      </c>
      <c r="G537" s="6">
        <f t="shared" si="2"/>
        <v>0.25</v>
      </c>
    </row>
    <row r="538" ht="14.25" customHeight="1">
      <c r="A538" s="4">
        <v>219.0</v>
      </c>
      <c r="B538" s="5" t="s">
        <v>1053</v>
      </c>
      <c r="C538" s="15">
        <v>14705.0</v>
      </c>
      <c r="D538" s="4">
        <v>2.0</v>
      </c>
      <c r="E538" s="4">
        <v>6.0</v>
      </c>
      <c r="F538" s="4">
        <f t="shared" si="1"/>
        <v>8</v>
      </c>
      <c r="G538" s="6">
        <f t="shared" si="2"/>
        <v>0.25</v>
      </c>
    </row>
    <row r="539" ht="14.25" customHeight="1">
      <c r="A539" s="4">
        <v>292.0</v>
      </c>
      <c r="B539" s="5" t="s">
        <v>1054</v>
      </c>
      <c r="C539" s="11" t="s">
        <v>1055</v>
      </c>
      <c r="D539" s="4">
        <v>2.0</v>
      </c>
      <c r="E539" s="4">
        <v>6.0</v>
      </c>
      <c r="F539" s="4">
        <f t="shared" si="1"/>
        <v>8</v>
      </c>
      <c r="G539" s="6">
        <f t="shared" si="2"/>
        <v>0.25</v>
      </c>
    </row>
    <row r="540" ht="14.25" customHeight="1">
      <c r="A540" s="4">
        <v>308.0</v>
      </c>
      <c r="B540" s="5" t="s">
        <v>1056</v>
      </c>
      <c r="C540" s="11" t="s">
        <v>1057</v>
      </c>
      <c r="D540" s="4">
        <v>2.0</v>
      </c>
      <c r="E540" s="4">
        <v>6.0</v>
      </c>
      <c r="F540" s="4">
        <f t="shared" si="1"/>
        <v>8</v>
      </c>
      <c r="G540" s="6">
        <f t="shared" si="2"/>
        <v>0.25</v>
      </c>
    </row>
    <row r="541" ht="14.25" customHeight="1">
      <c r="A541" s="4">
        <v>330.0</v>
      </c>
      <c r="B541" s="5" t="s">
        <v>1058</v>
      </c>
      <c r="C541" s="11" t="s">
        <v>1059</v>
      </c>
      <c r="D541" s="4">
        <v>2.0</v>
      </c>
      <c r="E541" s="4">
        <v>6.0</v>
      </c>
      <c r="F541" s="4">
        <f t="shared" si="1"/>
        <v>8</v>
      </c>
      <c r="G541" s="6">
        <f t="shared" si="2"/>
        <v>0.25</v>
      </c>
    </row>
    <row r="542" ht="14.25" customHeight="1">
      <c r="A542" s="4">
        <v>333.0</v>
      </c>
      <c r="B542" s="5" t="s">
        <v>1060</v>
      </c>
      <c r="C542" s="11" t="s">
        <v>1061</v>
      </c>
      <c r="D542" s="4">
        <v>2.0</v>
      </c>
      <c r="E542" s="4">
        <v>6.0</v>
      </c>
      <c r="F542" s="4">
        <f t="shared" si="1"/>
        <v>8</v>
      </c>
      <c r="G542" s="6">
        <f t="shared" si="2"/>
        <v>0.25</v>
      </c>
    </row>
    <row r="543" ht="14.25" customHeight="1">
      <c r="A543" s="4">
        <v>334.0</v>
      </c>
      <c r="B543" s="5" t="s">
        <v>1062</v>
      </c>
      <c r="C543" s="14" t="s">
        <v>1063</v>
      </c>
      <c r="D543" s="4">
        <v>2.0</v>
      </c>
      <c r="E543" s="4">
        <v>6.0</v>
      </c>
      <c r="F543" s="4">
        <f t="shared" si="1"/>
        <v>8</v>
      </c>
      <c r="G543" s="6">
        <f t="shared" si="2"/>
        <v>0.25</v>
      </c>
    </row>
    <row r="544" ht="14.25" customHeight="1">
      <c r="A544" s="4">
        <v>345.0</v>
      </c>
      <c r="B544" s="5" t="s">
        <v>1064</v>
      </c>
      <c r="C544" s="11" t="s">
        <v>1065</v>
      </c>
      <c r="D544" s="4">
        <v>2.0</v>
      </c>
      <c r="E544" s="4">
        <v>6.0</v>
      </c>
      <c r="F544" s="4">
        <f t="shared" si="1"/>
        <v>8</v>
      </c>
      <c r="G544" s="6">
        <f t="shared" si="2"/>
        <v>0.25</v>
      </c>
    </row>
    <row r="545" ht="14.25" customHeight="1">
      <c r="A545" s="4">
        <v>352.0</v>
      </c>
      <c r="B545" s="5" t="s">
        <v>1066</v>
      </c>
      <c r="C545" s="11" t="s">
        <v>1067</v>
      </c>
      <c r="D545" s="4">
        <v>2.0</v>
      </c>
      <c r="E545" s="4">
        <v>6.0</v>
      </c>
      <c r="F545" s="4">
        <f t="shared" si="1"/>
        <v>8</v>
      </c>
      <c r="G545" s="6">
        <f t="shared" si="2"/>
        <v>0.25</v>
      </c>
    </row>
    <row r="546" ht="14.25" customHeight="1">
      <c r="A546" s="4">
        <v>354.0</v>
      </c>
      <c r="B546" s="5" t="s">
        <v>1068</v>
      </c>
      <c r="C546" s="11" t="s">
        <v>1069</v>
      </c>
      <c r="D546" s="4">
        <v>2.0</v>
      </c>
      <c r="E546" s="4">
        <v>6.0</v>
      </c>
      <c r="F546" s="4">
        <f t="shared" si="1"/>
        <v>8</v>
      </c>
      <c r="G546" s="6">
        <f t="shared" si="2"/>
        <v>0.25</v>
      </c>
    </row>
    <row r="547" ht="14.25" customHeight="1">
      <c r="A547" s="4">
        <v>355.0</v>
      </c>
      <c r="B547" s="5" t="s">
        <v>1070</v>
      </c>
      <c r="C547" s="11" t="s">
        <v>1071</v>
      </c>
      <c r="D547" s="4">
        <v>2.0</v>
      </c>
      <c r="E547" s="4">
        <v>6.0</v>
      </c>
      <c r="F547" s="4">
        <f t="shared" si="1"/>
        <v>8</v>
      </c>
      <c r="G547" s="6">
        <f t="shared" si="2"/>
        <v>0.25</v>
      </c>
    </row>
    <row r="548" ht="14.25" customHeight="1">
      <c r="A548" s="4">
        <v>356.0</v>
      </c>
      <c r="B548" s="5" t="s">
        <v>1072</v>
      </c>
      <c r="C548" s="11" t="s">
        <v>1073</v>
      </c>
      <c r="D548" s="4">
        <v>2.0</v>
      </c>
      <c r="E548" s="4">
        <v>6.0</v>
      </c>
      <c r="F548" s="4">
        <f t="shared" si="1"/>
        <v>8</v>
      </c>
      <c r="G548" s="6">
        <f t="shared" si="2"/>
        <v>0.25</v>
      </c>
    </row>
    <row r="549" ht="14.25" customHeight="1">
      <c r="A549" s="4">
        <v>383.0</v>
      </c>
      <c r="B549" s="5" t="s">
        <v>1074</v>
      </c>
      <c r="C549" s="11" t="s">
        <v>1075</v>
      </c>
      <c r="D549" s="4">
        <v>2.0</v>
      </c>
      <c r="E549" s="4">
        <v>6.0</v>
      </c>
      <c r="F549" s="4">
        <f t="shared" si="1"/>
        <v>8</v>
      </c>
      <c r="G549" s="6">
        <f t="shared" si="2"/>
        <v>0.25</v>
      </c>
    </row>
    <row r="550" ht="14.25" customHeight="1">
      <c r="A550" s="4">
        <v>397.0</v>
      </c>
      <c r="B550" s="5" t="s">
        <v>1076</v>
      </c>
      <c r="C550" s="11" t="s">
        <v>154</v>
      </c>
      <c r="D550" s="4">
        <v>2.0</v>
      </c>
      <c r="E550" s="4">
        <v>6.0</v>
      </c>
      <c r="F550" s="4">
        <f t="shared" si="1"/>
        <v>8</v>
      </c>
      <c r="G550" s="6">
        <f t="shared" si="2"/>
        <v>0.25</v>
      </c>
    </row>
    <row r="551" ht="14.25" customHeight="1">
      <c r="A551" s="4">
        <v>403.0</v>
      </c>
      <c r="B551" s="5" t="s">
        <v>1077</v>
      </c>
      <c r="C551" s="11" t="s">
        <v>1078</v>
      </c>
      <c r="D551" s="4">
        <v>2.0</v>
      </c>
      <c r="E551" s="4">
        <v>6.0</v>
      </c>
      <c r="F551" s="4">
        <f t="shared" si="1"/>
        <v>8</v>
      </c>
      <c r="G551" s="6">
        <f t="shared" si="2"/>
        <v>0.25</v>
      </c>
    </row>
    <row r="552" ht="14.25" customHeight="1">
      <c r="A552" s="4">
        <v>413.0</v>
      </c>
      <c r="B552" s="5" t="s">
        <v>1079</v>
      </c>
      <c r="C552" s="11" t="s">
        <v>1080</v>
      </c>
      <c r="D552" s="4">
        <v>2.0</v>
      </c>
      <c r="E552" s="4">
        <v>6.0</v>
      </c>
      <c r="F552" s="4">
        <f t="shared" si="1"/>
        <v>8</v>
      </c>
      <c r="G552" s="6">
        <f t="shared" si="2"/>
        <v>0.25</v>
      </c>
    </row>
    <row r="553" ht="14.25" customHeight="1">
      <c r="A553" s="4">
        <v>417.0</v>
      </c>
      <c r="B553" s="5" t="s">
        <v>1081</v>
      </c>
      <c r="C553" s="11" t="s">
        <v>232</v>
      </c>
      <c r="D553" s="4">
        <v>2.0</v>
      </c>
      <c r="E553" s="4">
        <v>6.0</v>
      </c>
      <c r="F553" s="4">
        <f t="shared" si="1"/>
        <v>8</v>
      </c>
      <c r="G553" s="6">
        <f t="shared" si="2"/>
        <v>0.25</v>
      </c>
    </row>
    <row r="554" ht="14.25" customHeight="1">
      <c r="A554" s="4">
        <v>420.0</v>
      </c>
      <c r="B554" s="5" t="s">
        <v>1082</v>
      </c>
      <c r="C554" s="11" t="s">
        <v>1083</v>
      </c>
      <c r="D554" s="4">
        <v>2.0</v>
      </c>
      <c r="E554" s="4">
        <v>6.0</v>
      </c>
      <c r="F554" s="4">
        <f t="shared" si="1"/>
        <v>8</v>
      </c>
      <c r="G554" s="6">
        <f t="shared" si="2"/>
        <v>0.25</v>
      </c>
    </row>
    <row r="555" ht="14.25" customHeight="1">
      <c r="A555" s="4">
        <v>422.0</v>
      </c>
      <c r="B555" s="5" t="s">
        <v>1084</v>
      </c>
      <c r="C555" s="11" t="s">
        <v>1085</v>
      </c>
      <c r="D555" s="4">
        <v>2.0</v>
      </c>
      <c r="E555" s="4">
        <v>6.0</v>
      </c>
      <c r="F555" s="4">
        <f t="shared" si="1"/>
        <v>8</v>
      </c>
      <c r="G555" s="6">
        <f t="shared" si="2"/>
        <v>0.25</v>
      </c>
    </row>
    <row r="556" ht="14.25" customHeight="1">
      <c r="A556" s="4">
        <v>423.0</v>
      </c>
      <c r="B556" s="5" t="s">
        <v>1086</v>
      </c>
      <c r="C556" s="11" t="s">
        <v>1087</v>
      </c>
      <c r="D556" s="4">
        <v>2.0</v>
      </c>
      <c r="E556" s="4">
        <v>6.0</v>
      </c>
      <c r="F556" s="4">
        <f t="shared" si="1"/>
        <v>8</v>
      </c>
      <c r="G556" s="6">
        <f t="shared" si="2"/>
        <v>0.25</v>
      </c>
    </row>
    <row r="557" ht="14.25" customHeight="1">
      <c r="A557" s="4">
        <v>431.0</v>
      </c>
      <c r="B557" s="5" t="s">
        <v>1088</v>
      </c>
      <c r="C557" s="11" t="s">
        <v>1089</v>
      </c>
      <c r="D557" s="4">
        <v>2.0</v>
      </c>
      <c r="E557" s="4">
        <v>6.0</v>
      </c>
      <c r="F557" s="4">
        <f t="shared" si="1"/>
        <v>8</v>
      </c>
      <c r="G557" s="6">
        <f t="shared" si="2"/>
        <v>0.25</v>
      </c>
    </row>
    <row r="558" ht="14.25" customHeight="1">
      <c r="A558" s="4">
        <v>488.0</v>
      </c>
      <c r="B558" s="5" t="s">
        <v>1090</v>
      </c>
      <c r="C558" s="11" t="s">
        <v>1091</v>
      </c>
      <c r="D558" s="4">
        <v>2.0</v>
      </c>
      <c r="E558" s="4">
        <v>6.0</v>
      </c>
      <c r="F558" s="4">
        <f t="shared" si="1"/>
        <v>8</v>
      </c>
      <c r="G558" s="6">
        <f t="shared" si="2"/>
        <v>0.25</v>
      </c>
    </row>
    <row r="559" ht="14.25" customHeight="1">
      <c r="A559" s="4">
        <v>493.0</v>
      </c>
      <c r="B559" s="5" t="s">
        <v>1092</v>
      </c>
      <c r="C559" s="11" t="s">
        <v>1093</v>
      </c>
      <c r="D559" s="4">
        <v>2.0</v>
      </c>
      <c r="E559" s="4">
        <v>6.0</v>
      </c>
      <c r="F559" s="4">
        <f t="shared" si="1"/>
        <v>8</v>
      </c>
      <c r="G559" s="6">
        <f t="shared" si="2"/>
        <v>0.25</v>
      </c>
    </row>
    <row r="560" ht="14.25" customHeight="1">
      <c r="A560" s="4">
        <v>494.0</v>
      </c>
      <c r="B560" s="5" t="s">
        <v>1094</v>
      </c>
      <c r="C560" s="11" t="s">
        <v>1095</v>
      </c>
      <c r="D560" s="4">
        <v>2.0</v>
      </c>
      <c r="E560" s="4">
        <v>6.0</v>
      </c>
      <c r="F560" s="4">
        <f t="shared" si="1"/>
        <v>8</v>
      </c>
      <c r="G560" s="6">
        <f t="shared" si="2"/>
        <v>0.25</v>
      </c>
    </row>
    <row r="561" ht="14.25" customHeight="1">
      <c r="A561" s="4">
        <v>510.0</v>
      </c>
      <c r="B561" s="5" t="s">
        <v>1096</v>
      </c>
      <c r="C561" s="11" t="s">
        <v>1097</v>
      </c>
      <c r="D561" s="4">
        <v>2.0</v>
      </c>
      <c r="E561" s="4">
        <v>6.0</v>
      </c>
      <c r="F561" s="4">
        <f t="shared" si="1"/>
        <v>8</v>
      </c>
      <c r="G561" s="6">
        <f t="shared" si="2"/>
        <v>0.25</v>
      </c>
    </row>
    <row r="562" ht="14.25" customHeight="1">
      <c r="A562" s="4">
        <v>514.0</v>
      </c>
      <c r="B562" s="5" t="s">
        <v>1098</v>
      </c>
      <c r="C562" s="11" t="s">
        <v>1099</v>
      </c>
      <c r="D562" s="4">
        <v>2.0</v>
      </c>
      <c r="E562" s="4">
        <v>6.0</v>
      </c>
      <c r="F562" s="4">
        <f t="shared" si="1"/>
        <v>8</v>
      </c>
      <c r="G562" s="6">
        <f t="shared" si="2"/>
        <v>0.25</v>
      </c>
    </row>
    <row r="563" ht="14.25" customHeight="1">
      <c r="A563" s="4">
        <v>517.0</v>
      </c>
      <c r="B563" s="5" t="s">
        <v>1100</v>
      </c>
      <c r="C563" s="11" t="s">
        <v>399</v>
      </c>
      <c r="D563" s="4">
        <v>2.0</v>
      </c>
      <c r="E563" s="4">
        <v>6.0</v>
      </c>
      <c r="F563" s="4">
        <f t="shared" si="1"/>
        <v>8</v>
      </c>
      <c r="G563" s="6">
        <f t="shared" si="2"/>
        <v>0.25</v>
      </c>
    </row>
    <row r="564" ht="14.25" customHeight="1">
      <c r="A564" s="4">
        <v>523.0</v>
      </c>
      <c r="B564" s="5" t="s">
        <v>1101</v>
      </c>
      <c r="C564" s="11" t="s">
        <v>1102</v>
      </c>
      <c r="D564" s="4">
        <v>2.0</v>
      </c>
      <c r="E564" s="4">
        <v>6.0</v>
      </c>
      <c r="F564" s="4">
        <f t="shared" si="1"/>
        <v>8</v>
      </c>
      <c r="G564" s="6">
        <f t="shared" si="2"/>
        <v>0.25</v>
      </c>
    </row>
    <row r="565" ht="14.25" customHeight="1">
      <c r="A565" s="4">
        <v>534.0</v>
      </c>
      <c r="B565" s="5" t="s">
        <v>1103</v>
      </c>
      <c r="C565" s="11" t="s">
        <v>1104</v>
      </c>
      <c r="D565" s="4">
        <v>2.0</v>
      </c>
      <c r="E565" s="4">
        <v>6.0</v>
      </c>
      <c r="F565" s="4">
        <f t="shared" si="1"/>
        <v>8</v>
      </c>
      <c r="G565" s="6">
        <f t="shared" si="2"/>
        <v>0.25</v>
      </c>
    </row>
    <row r="566" ht="14.25" customHeight="1">
      <c r="A566" s="4">
        <v>549.0</v>
      </c>
      <c r="B566" s="5" t="s">
        <v>1105</v>
      </c>
      <c r="C566" s="11" t="s">
        <v>1106</v>
      </c>
      <c r="D566" s="4">
        <v>2.0</v>
      </c>
      <c r="E566" s="4">
        <v>6.0</v>
      </c>
      <c r="F566" s="4">
        <f t="shared" si="1"/>
        <v>8</v>
      </c>
      <c r="G566" s="6">
        <f t="shared" si="2"/>
        <v>0.25</v>
      </c>
    </row>
    <row r="567" ht="14.25" customHeight="1">
      <c r="A567" s="4">
        <v>556.0</v>
      </c>
      <c r="B567" s="5" t="s">
        <v>1107</v>
      </c>
      <c r="C567" s="11" t="s">
        <v>1108</v>
      </c>
      <c r="D567" s="4">
        <v>2.0</v>
      </c>
      <c r="E567" s="4">
        <v>6.0</v>
      </c>
      <c r="F567" s="4">
        <f t="shared" si="1"/>
        <v>8</v>
      </c>
      <c r="G567" s="6">
        <f t="shared" si="2"/>
        <v>0.25</v>
      </c>
    </row>
    <row r="568" ht="14.25" customHeight="1">
      <c r="A568" s="4">
        <v>564.0</v>
      </c>
      <c r="B568" s="5" t="s">
        <v>1109</v>
      </c>
      <c r="C568" s="11" t="s">
        <v>564</v>
      </c>
      <c r="D568" s="4">
        <v>2.0</v>
      </c>
      <c r="E568" s="4">
        <v>6.0</v>
      </c>
      <c r="F568" s="4">
        <f t="shared" si="1"/>
        <v>8</v>
      </c>
      <c r="G568" s="6">
        <f t="shared" si="2"/>
        <v>0.25</v>
      </c>
    </row>
    <row r="569" ht="14.25" customHeight="1">
      <c r="A569" s="4">
        <v>566.0</v>
      </c>
      <c r="B569" s="5" t="s">
        <v>1110</v>
      </c>
      <c r="C569" s="11" t="s">
        <v>1111</v>
      </c>
      <c r="D569" s="4">
        <v>2.0</v>
      </c>
      <c r="E569" s="4">
        <v>6.0</v>
      </c>
      <c r="F569" s="4">
        <f t="shared" si="1"/>
        <v>8</v>
      </c>
      <c r="G569" s="6">
        <f t="shared" si="2"/>
        <v>0.25</v>
      </c>
    </row>
    <row r="570" ht="14.25" customHeight="1">
      <c r="A570" s="4">
        <v>568.0</v>
      </c>
      <c r="B570" s="5" t="s">
        <v>1112</v>
      </c>
      <c r="C570" s="11" t="s">
        <v>1113</v>
      </c>
      <c r="D570" s="4">
        <v>2.0</v>
      </c>
      <c r="E570" s="4">
        <v>6.0</v>
      </c>
      <c r="F570" s="4">
        <f t="shared" si="1"/>
        <v>8</v>
      </c>
      <c r="G570" s="6">
        <f t="shared" si="2"/>
        <v>0.25</v>
      </c>
    </row>
    <row r="571" ht="14.25" customHeight="1">
      <c r="A571" s="4">
        <v>570.0</v>
      </c>
      <c r="B571" s="5" t="s">
        <v>1114</v>
      </c>
      <c r="C571" s="11" t="s">
        <v>1115</v>
      </c>
      <c r="D571" s="4">
        <v>2.0</v>
      </c>
      <c r="E571" s="4">
        <v>6.0</v>
      </c>
      <c r="F571" s="4">
        <f t="shared" si="1"/>
        <v>8</v>
      </c>
      <c r="G571" s="6">
        <f t="shared" si="2"/>
        <v>0.25</v>
      </c>
    </row>
    <row r="572" ht="14.25" customHeight="1">
      <c r="A572" s="4">
        <v>574.0</v>
      </c>
      <c r="B572" s="5" t="s">
        <v>1116</v>
      </c>
      <c r="C572" s="11" t="s">
        <v>1117</v>
      </c>
      <c r="D572" s="4">
        <v>2.0</v>
      </c>
      <c r="E572" s="4">
        <v>6.0</v>
      </c>
      <c r="F572" s="4">
        <f t="shared" si="1"/>
        <v>8</v>
      </c>
      <c r="G572" s="6">
        <f t="shared" si="2"/>
        <v>0.25</v>
      </c>
    </row>
    <row r="573" ht="14.25" customHeight="1">
      <c r="A573" s="4">
        <v>579.0</v>
      </c>
      <c r="B573" s="5" t="s">
        <v>1118</v>
      </c>
      <c r="C573" s="11" t="s">
        <v>1119</v>
      </c>
      <c r="D573" s="4">
        <v>2.0</v>
      </c>
      <c r="E573" s="4">
        <v>6.0</v>
      </c>
      <c r="F573" s="4">
        <f t="shared" si="1"/>
        <v>8</v>
      </c>
      <c r="G573" s="6">
        <f t="shared" si="2"/>
        <v>0.25</v>
      </c>
    </row>
    <row r="574" ht="14.25" customHeight="1">
      <c r="A574" s="4">
        <v>584.0</v>
      </c>
      <c r="B574" s="5" t="s">
        <v>1120</v>
      </c>
      <c r="C574" s="11" t="s">
        <v>420</v>
      </c>
      <c r="D574" s="4">
        <v>2.0</v>
      </c>
      <c r="E574" s="4">
        <v>6.0</v>
      </c>
      <c r="F574" s="4">
        <f t="shared" si="1"/>
        <v>8</v>
      </c>
      <c r="G574" s="6">
        <f t="shared" si="2"/>
        <v>0.25</v>
      </c>
    </row>
    <row r="575" ht="14.25" customHeight="1">
      <c r="A575" s="4">
        <v>596.0</v>
      </c>
      <c r="B575" s="5" t="s">
        <v>1121</v>
      </c>
      <c r="C575" s="11" t="s">
        <v>1122</v>
      </c>
      <c r="D575" s="4">
        <v>2.0</v>
      </c>
      <c r="E575" s="4">
        <v>6.0</v>
      </c>
      <c r="F575" s="4">
        <f t="shared" si="1"/>
        <v>8</v>
      </c>
      <c r="G575" s="6">
        <f t="shared" si="2"/>
        <v>0.25</v>
      </c>
    </row>
    <row r="576" ht="14.25" customHeight="1">
      <c r="A576" s="4">
        <v>600.0</v>
      </c>
      <c r="B576" s="5" t="s">
        <v>1123</v>
      </c>
      <c r="C576" s="11" t="s">
        <v>1124</v>
      </c>
      <c r="D576" s="4">
        <v>2.0</v>
      </c>
      <c r="E576" s="4">
        <v>6.0</v>
      </c>
      <c r="F576" s="4">
        <f t="shared" si="1"/>
        <v>8</v>
      </c>
      <c r="G576" s="6">
        <f t="shared" si="2"/>
        <v>0.25</v>
      </c>
    </row>
    <row r="577" ht="14.25" customHeight="1">
      <c r="A577" s="4">
        <v>602.0</v>
      </c>
      <c r="B577" s="5" t="s">
        <v>1125</v>
      </c>
      <c r="C577" s="11" t="s">
        <v>1126</v>
      </c>
      <c r="D577" s="4">
        <v>2.0</v>
      </c>
      <c r="E577" s="4">
        <v>6.0</v>
      </c>
      <c r="F577" s="4">
        <f t="shared" si="1"/>
        <v>8</v>
      </c>
      <c r="G577" s="6">
        <f t="shared" si="2"/>
        <v>0.25</v>
      </c>
    </row>
    <row r="578" ht="14.25" customHeight="1">
      <c r="A578" s="4">
        <v>604.0</v>
      </c>
      <c r="B578" s="5" t="s">
        <v>1127</v>
      </c>
      <c r="C578" s="11" t="s">
        <v>1128</v>
      </c>
      <c r="D578" s="4">
        <v>2.0</v>
      </c>
      <c r="E578" s="4">
        <v>6.0</v>
      </c>
      <c r="F578" s="4">
        <f t="shared" si="1"/>
        <v>8</v>
      </c>
      <c r="G578" s="6">
        <f t="shared" si="2"/>
        <v>0.25</v>
      </c>
    </row>
    <row r="579" ht="14.25" customHeight="1">
      <c r="A579" s="4">
        <v>613.0</v>
      </c>
      <c r="B579" s="5" t="s">
        <v>1129</v>
      </c>
      <c r="C579" s="11" t="s">
        <v>1130</v>
      </c>
      <c r="D579" s="4">
        <v>2.0</v>
      </c>
      <c r="E579" s="4">
        <v>6.0</v>
      </c>
      <c r="F579" s="4">
        <f t="shared" si="1"/>
        <v>8</v>
      </c>
      <c r="G579" s="6">
        <f t="shared" si="2"/>
        <v>0.25</v>
      </c>
    </row>
    <row r="580" ht="14.25" customHeight="1">
      <c r="A580" s="4">
        <v>616.0</v>
      </c>
      <c r="B580" s="5" t="s">
        <v>1131</v>
      </c>
      <c r="C580" s="11" t="s">
        <v>1132</v>
      </c>
      <c r="D580" s="4">
        <v>2.0</v>
      </c>
      <c r="E580" s="4">
        <v>6.0</v>
      </c>
      <c r="F580" s="4">
        <f t="shared" si="1"/>
        <v>8</v>
      </c>
      <c r="G580" s="6">
        <f t="shared" si="2"/>
        <v>0.25</v>
      </c>
    </row>
    <row r="581" ht="14.25" customHeight="1">
      <c r="A581" s="4">
        <v>637.0</v>
      </c>
      <c r="B581" s="5" t="s">
        <v>1133</v>
      </c>
      <c r="C581" s="11" t="s">
        <v>1134</v>
      </c>
      <c r="D581" s="4">
        <v>2.0</v>
      </c>
      <c r="E581" s="4">
        <v>6.0</v>
      </c>
      <c r="F581" s="4">
        <f t="shared" si="1"/>
        <v>8</v>
      </c>
      <c r="G581" s="6">
        <f t="shared" si="2"/>
        <v>0.25</v>
      </c>
    </row>
    <row r="582" ht="14.25" customHeight="1">
      <c r="A582" s="4">
        <v>642.0</v>
      </c>
      <c r="B582" s="5" t="s">
        <v>1135</v>
      </c>
      <c r="C582" s="11" t="s">
        <v>1136</v>
      </c>
      <c r="D582" s="4">
        <v>2.0</v>
      </c>
      <c r="E582" s="4">
        <v>6.0</v>
      </c>
      <c r="F582" s="4">
        <f t="shared" si="1"/>
        <v>8</v>
      </c>
      <c r="G582" s="6">
        <f t="shared" si="2"/>
        <v>0.25</v>
      </c>
    </row>
    <row r="583" ht="14.25" customHeight="1">
      <c r="A583" s="4">
        <v>643.0</v>
      </c>
      <c r="B583" s="5" t="s">
        <v>1137</v>
      </c>
      <c r="C583" s="11" t="s">
        <v>1138</v>
      </c>
      <c r="D583" s="4">
        <v>2.0</v>
      </c>
      <c r="E583" s="4">
        <v>6.0</v>
      </c>
      <c r="F583" s="4">
        <f t="shared" si="1"/>
        <v>8</v>
      </c>
      <c r="G583" s="6">
        <f t="shared" si="2"/>
        <v>0.25</v>
      </c>
    </row>
    <row r="584" ht="14.25" customHeight="1">
      <c r="A584" s="4">
        <v>646.0</v>
      </c>
      <c r="B584" s="5" t="s">
        <v>1139</v>
      </c>
      <c r="C584" s="14" t="s">
        <v>1140</v>
      </c>
      <c r="D584" s="4">
        <v>2.0</v>
      </c>
      <c r="E584" s="4">
        <v>6.0</v>
      </c>
      <c r="F584" s="4">
        <f t="shared" si="1"/>
        <v>8</v>
      </c>
      <c r="G584" s="6">
        <f t="shared" si="2"/>
        <v>0.25</v>
      </c>
    </row>
    <row r="585" ht="14.25" customHeight="1">
      <c r="A585" s="4">
        <v>650.0</v>
      </c>
      <c r="B585" s="5" t="s">
        <v>1141</v>
      </c>
      <c r="C585" s="5" t="s">
        <v>1142</v>
      </c>
      <c r="D585" s="4">
        <v>2.0</v>
      </c>
      <c r="E585" s="4">
        <v>6.0</v>
      </c>
      <c r="F585" s="4">
        <f t="shared" si="1"/>
        <v>8</v>
      </c>
      <c r="G585" s="6">
        <f t="shared" si="2"/>
        <v>0.25</v>
      </c>
    </row>
    <row r="586" ht="14.25" customHeight="1">
      <c r="A586" s="4">
        <v>653.0</v>
      </c>
      <c r="B586" s="5" t="s">
        <v>1143</v>
      </c>
      <c r="C586" s="11" t="s">
        <v>1144</v>
      </c>
      <c r="D586" s="4">
        <v>2.0</v>
      </c>
      <c r="E586" s="4">
        <v>6.0</v>
      </c>
      <c r="F586" s="4">
        <f t="shared" si="1"/>
        <v>8</v>
      </c>
      <c r="G586" s="6">
        <f t="shared" si="2"/>
        <v>0.25</v>
      </c>
    </row>
    <row r="587" ht="14.25" customHeight="1">
      <c r="A587" s="4">
        <v>668.0</v>
      </c>
      <c r="B587" s="5" t="s">
        <v>1145</v>
      </c>
      <c r="C587" s="5" t="s">
        <v>1146</v>
      </c>
      <c r="D587" s="4">
        <v>2.0</v>
      </c>
      <c r="E587" s="4">
        <v>6.0</v>
      </c>
      <c r="F587" s="4">
        <f t="shared" si="1"/>
        <v>8</v>
      </c>
      <c r="G587" s="6">
        <f t="shared" si="2"/>
        <v>0.25</v>
      </c>
    </row>
    <row r="588" ht="14.25" customHeight="1">
      <c r="A588" s="4">
        <v>681.0</v>
      </c>
      <c r="B588" s="5" t="s">
        <v>1147</v>
      </c>
      <c r="C588" s="11" t="s">
        <v>1148</v>
      </c>
      <c r="D588" s="4">
        <v>2.0</v>
      </c>
      <c r="E588" s="4">
        <v>6.0</v>
      </c>
      <c r="F588" s="4">
        <f t="shared" si="1"/>
        <v>8</v>
      </c>
      <c r="G588" s="6">
        <f t="shared" si="2"/>
        <v>0.25</v>
      </c>
    </row>
    <row r="589" ht="14.25" customHeight="1">
      <c r="A589" s="4">
        <v>683.0</v>
      </c>
      <c r="B589" s="5" t="s">
        <v>1149</v>
      </c>
      <c r="C589" s="5" t="s">
        <v>1150</v>
      </c>
      <c r="D589" s="4">
        <v>2.0</v>
      </c>
      <c r="E589" s="4">
        <v>6.0</v>
      </c>
      <c r="F589" s="4">
        <f t="shared" si="1"/>
        <v>8</v>
      </c>
      <c r="G589" s="6">
        <f t="shared" si="2"/>
        <v>0.25</v>
      </c>
    </row>
    <row r="590" ht="14.25" customHeight="1">
      <c r="A590" s="4">
        <v>693.0</v>
      </c>
      <c r="B590" s="5" t="s">
        <v>1151</v>
      </c>
      <c r="C590" s="11" t="s">
        <v>1152</v>
      </c>
      <c r="D590" s="4">
        <v>2.0</v>
      </c>
      <c r="E590" s="4">
        <v>6.0</v>
      </c>
      <c r="F590" s="4">
        <f t="shared" si="1"/>
        <v>8</v>
      </c>
      <c r="G590" s="6">
        <f t="shared" si="2"/>
        <v>0.25</v>
      </c>
    </row>
    <row r="591" ht="14.25" customHeight="1">
      <c r="A591" s="4">
        <v>697.0</v>
      </c>
      <c r="B591" s="5" t="s">
        <v>1153</v>
      </c>
      <c r="C591" s="11" t="s">
        <v>1154</v>
      </c>
      <c r="D591" s="4">
        <v>2.0</v>
      </c>
      <c r="E591" s="4">
        <v>6.0</v>
      </c>
      <c r="F591" s="4">
        <f t="shared" si="1"/>
        <v>8</v>
      </c>
      <c r="G591" s="6">
        <f t="shared" si="2"/>
        <v>0.25</v>
      </c>
    </row>
    <row r="592" ht="14.25" customHeight="1">
      <c r="A592" s="4">
        <v>703.0</v>
      </c>
      <c r="B592" s="5" t="s">
        <v>1155</v>
      </c>
      <c r="C592" s="11" t="s">
        <v>1156</v>
      </c>
      <c r="D592" s="4">
        <v>2.0</v>
      </c>
      <c r="E592" s="4">
        <v>6.0</v>
      </c>
      <c r="F592" s="4">
        <f t="shared" si="1"/>
        <v>8</v>
      </c>
      <c r="G592" s="6">
        <f t="shared" si="2"/>
        <v>0.25</v>
      </c>
    </row>
    <row r="593" ht="14.25" customHeight="1">
      <c r="A593" s="4">
        <v>709.0</v>
      </c>
      <c r="B593" s="5" t="s">
        <v>1157</v>
      </c>
      <c r="C593" s="11" t="s">
        <v>1158</v>
      </c>
      <c r="D593" s="4">
        <v>2.0</v>
      </c>
      <c r="E593" s="4">
        <v>6.0</v>
      </c>
      <c r="F593" s="4">
        <f t="shared" si="1"/>
        <v>8</v>
      </c>
      <c r="G593" s="6">
        <f t="shared" si="2"/>
        <v>0.25</v>
      </c>
    </row>
    <row r="594" ht="14.25" customHeight="1">
      <c r="A594" s="4">
        <v>9.0</v>
      </c>
      <c r="B594" s="5" t="s">
        <v>1159</v>
      </c>
      <c r="C594" s="11" t="s">
        <v>1160</v>
      </c>
      <c r="D594" s="4">
        <v>4.0</v>
      </c>
      <c r="E594" s="4">
        <v>12.0</v>
      </c>
      <c r="F594" s="4">
        <f t="shared" si="1"/>
        <v>16</v>
      </c>
      <c r="G594" s="6">
        <f t="shared" si="2"/>
        <v>0.25</v>
      </c>
    </row>
    <row r="595" ht="14.25" customHeight="1">
      <c r="A595" s="4">
        <v>15.0</v>
      </c>
      <c r="B595" s="5" t="s">
        <v>1161</v>
      </c>
      <c r="C595" s="11" t="s">
        <v>1162</v>
      </c>
      <c r="D595" s="4">
        <v>4.0</v>
      </c>
      <c r="E595" s="4">
        <v>12.0</v>
      </c>
      <c r="F595" s="4">
        <f t="shared" si="1"/>
        <v>16</v>
      </c>
      <c r="G595" s="6">
        <f t="shared" si="2"/>
        <v>0.25</v>
      </c>
    </row>
    <row r="596" ht="14.25" customHeight="1">
      <c r="A596" s="4">
        <v>32.0</v>
      </c>
      <c r="B596" s="5" t="s">
        <v>1163</v>
      </c>
      <c r="C596" s="11" t="s">
        <v>1164</v>
      </c>
      <c r="D596" s="4">
        <v>4.0</v>
      </c>
      <c r="E596" s="4">
        <v>12.0</v>
      </c>
      <c r="F596" s="4">
        <f t="shared" si="1"/>
        <v>16</v>
      </c>
      <c r="G596" s="6">
        <f t="shared" si="2"/>
        <v>0.25</v>
      </c>
    </row>
    <row r="597" ht="14.25" customHeight="1">
      <c r="A597" s="4">
        <v>46.0</v>
      </c>
      <c r="B597" s="5" t="s">
        <v>1165</v>
      </c>
      <c r="C597" s="11" t="s">
        <v>1166</v>
      </c>
      <c r="D597" s="4">
        <v>4.0</v>
      </c>
      <c r="E597" s="4">
        <v>12.0</v>
      </c>
      <c r="F597" s="4">
        <f t="shared" si="1"/>
        <v>16</v>
      </c>
      <c r="G597" s="6">
        <f t="shared" si="2"/>
        <v>0.25</v>
      </c>
    </row>
    <row r="598" ht="14.25" customHeight="1">
      <c r="A598" s="4">
        <v>69.0</v>
      </c>
      <c r="B598" s="5" t="s">
        <v>1167</v>
      </c>
      <c r="C598" s="11" t="s">
        <v>1168</v>
      </c>
      <c r="D598" s="4">
        <v>4.0</v>
      </c>
      <c r="E598" s="4">
        <v>12.0</v>
      </c>
      <c r="F598" s="4">
        <f t="shared" si="1"/>
        <v>16</v>
      </c>
      <c r="G598" s="6">
        <f t="shared" si="2"/>
        <v>0.25</v>
      </c>
    </row>
    <row r="599" ht="14.25" customHeight="1">
      <c r="A599" s="4">
        <v>73.0</v>
      </c>
      <c r="B599" s="5" t="s">
        <v>1169</v>
      </c>
      <c r="C599" s="11" t="s">
        <v>1170</v>
      </c>
      <c r="D599" s="4">
        <v>4.0</v>
      </c>
      <c r="E599" s="4">
        <v>12.0</v>
      </c>
      <c r="F599" s="4">
        <f t="shared" si="1"/>
        <v>16</v>
      </c>
      <c r="G599" s="6">
        <f t="shared" si="2"/>
        <v>0.25</v>
      </c>
    </row>
    <row r="600" ht="14.25" customHeight="1">
      <c r="A600" s="4">
        <v>91.0</v>
      </c>
      <c r="B600" s="5" t="s">
        <v>1171</v>
      </c>
      <c r="C600" s="11" t="s">
        <v>1172</v>
      </c>
      <c r="D600" s="4">
        <v>4.0</v>
      </c>
      <c r="E600" s="4">
        <v>12.0</v>
      </c>
      <c r="F600" s="4">
        <f t="shared" si="1"/>
        <v>16</v>
      </c>
      <c r="G600" s="6">
        <f t="shared" si="2"/>
        <v>0.25</v>
      </c>
    </row>
    <row r="601" ht="14.25" customHeight="1">
      <c r="A601" s="4">
        <v>103.0</v>
      </c>
      <c r="B601" s="5" t="s">
        <v>1173</v>
      </c>
      <c r="C601" s="12" t="s">
        <v>1174</v>
      </c>
      <c r="D601" s="4">
        <v>4.0</v>
      </c>
      <c r="E601" s="4">
        <v>12.0</v>
      </c>
      <c r="F601" s="4">
        <f t="shared" si="1"/>
        <v>16</v>
      </c>
      <c r="G601" s="6">
        <f t="shared" si="2"/>
        <v>0.25</v>
      </c>
    </row>
    <row r="602" ht="14.25" customHeight="1">
      <c r="A602" s="4">
        <v>106.0</v>
      </c>
      <c r="B602" s="5" t="s">
        <v>1175</v>
      </c>
      <c r="C602" s="12" t="s">
        <v>1176</v>
      </c>
      <c r="D602" s="4">
        <v>4.0</v>
      </c>
      <c r="E602" s="4">
        <v>12.0</v>
      </c>
      <c r="F602" s="4">
        <f t="shared" si="1"/>
        <v>16</v>
      </c>
      <c r="G602" s="6">
        <f t="shared" si="2"/>
        <v>0.25</v>
      </c>
    </row>
    <row r="603" ht="14.25" customHeight="1">
      <c r="A603" s="4">
        <v>107.0</v>
      </c>
      <c r="B603" s="5" t="s">
        <v>1177</v>
      </c>
      <c r="C603" s="12" t="s">
        <v>1178</v>
      </c>
      <c r="D603" s="4">
        <v>4.0</v>
      </c>
      <c r="E603" s="4">
        <v>12.0</v>
      </c>
      <c r="F603" s="4">
        <f t="shared" si="1"/>
        <v>16</v>
      </c>
      <c r="G603" s="6">
        <f t="shared" si="2"/>
        <v>0.25</v>
      </c>
    </row>
    <row r="604" ht="14.25" customHeight="1">
      <c r="A604" s="4">
        <v>116.0</v>
      </c>
      <c r="B604" s="5" t="s">
        <v>1179</v>
      </c>
      <c r="C604" s="12" t="s">
        <v>1180</v>
      </c>
      <c r="D604" s="4">
        <v>4.0</v>
      </c>
      <c r="E604" s="4">
        <v>12.0</v>
      </c>
      <c r="F604" s="4">
        <f t="shared" si="1"/>
        <v>16</v>
      </c>
      <c r="G604" s="6">
        <f t="shared" si="2"/>
        <v>0.25</v>
      </c>
    </row>
    <row r="605" ht="14.25" customHeight="1">
      <c r="A605" s="4">
        <v>155.0</v>
      </c>
      <c r="B605" s="5" t="s">
        <v>1181</v>
      </c>
      <c r="C605" s="11" t="s">
        <v>1182</v>
      </c>
      <c r="D605" s="4">
        <v>4.0</v>
      </c>
      <c r="E605" s="4">
        <v>12.0</v>
      </c>
      <c r="F605" s="4">
        <f t="shared" si="1"/>
        <v>16</v>
      </c>
      <c r="G605" s="6">
        <f t="shared" si="2"/>
        <v>0.25</v>
      </c>
    </row>
    <row r="606" ht="14.25" customHeight="1">
      <c r="A606" s="4">
        <v>161.0</v>
      </c>
      <c r="B606" s="5" t="s">
        <v>1183</v>
      </c>
      <c r="C606" s="11" t="s">
        <v>1184</v>
      </c>
      <c r="D606" s="4">
        <v>4.0</v>
      </c>
      <c r="E606" s="4">
        <v>12.0</v>
      </c>
      <c r="F606" s="4">
        <f t="shared" si="1"/>
        <v>16</v>
      </c>
      <c r="G606" s="6">
        <f t="shared" si="2"/>
        <v>0.25</v>
      </c>
    </row>
    <row r="607" ht="14.25" customHeight="1">
      <c r="A607" s="4">
        <v>162.0</v>
      </c>
      <c r="B607" s="5" t="s">
        <v>1185</v>
      </c>
      <c r="C607" s="11" t="s">
        <v>1186</v>
      </c>
      <c r="D607" s="4">
        <v>4.0</v>
      </c>
      <c r="E607" s="4">
        <v>12.0</v>
      </c>
      <c r="F607" s="4">
        <f t="shared" si="1"/>
        <v>16</v>
      </c>
      <c r="G607" s="6">
        <f t="shared" si="2"/>
        <v>0.25</v>
      </c>
    </row>
    <row r="608" ht="14.25" customHeight="1">
      <c r="A608" s="4">
        <v>175.0</v>
      </c>
      <c r="B608" s="5" t="s">
        <v>1187</v>
      </c>
      <c r="C608" s="12" t="s">
        <v>1188</v>
      </c>
      <c r="D608" s="4">
        <v>4.0</v>
      </c>
      <c r="E608" s="4">
        <v>12.0</v>
      </c>
      <c r="F608" s="4">
        <f t="shared" si="1"/>
        <v>16</v>
      </c>
      <c r="G608" s="6">
        <f t="shared" si="2"/>
        <v>0.25</v>
      </c>
    </row>
    <row r="609" ht="14.25" customHeight="1">
      <c r="A609" s="4">
        <v>176.0</v>
      </c>
      <c r="B609" s="5" t="s">
        <v>1189</v>
      </c>
      <c r="C609" s="12" t="s">
        <v>1190</v>
      </c>
      <c r="D609" s="4">
        <v>4.0</v>
      </c>
      <c r="E609" s="4">
        <v>12.0</v>
      </c>
      <c r="F609" s="4">
        <f t="shared" si="1"/>
        <v>16</v>
      </c>
      <c r="G609" s="6">
        <f t="shared" si="2"/>
        <v>0.25</v>
      </c>
    </row>
    <row r="610" ht="14.25" customHeight="1">
      <c r="A610" s="4">
        <v>274.0</v>
      </c>
      <c r="B610" s="5" t="s">
        <v>1191</v>
      </c>
      <c r="C610" s="11" t="s">
        <v>1192</v>
      </c>
      <c r="D610" s="4">
        <v>4.0</v>
      </c>
      <c r="E610" s="4">
        <v>12.0</v>
      </c>
      <c r="F610" s="4">
        <f t="shared" si="1"/>
        <v>16</v>
      </c>
      <c r="G610" s="6">
        <f t="shared" si="2"/>
        <v>0.25</v>
      </c>
    </row>
    <row r="611" ht="14.25" customHeight="1">
      <c r="A611" s="4">
        <v>11.0</v>
      </c>
      <c r="B611" s="5" t="s">
        <v>1193</v>
      </c>
      <c r="C611" s="11" t="s">
        <v>1194</v>
      </c>
      <c r="D611" s="4">
        <v>5.0</v>
      </c>
      <c r="E611" s="4">
        <v>11.0</v>
      </c>
      <c r="F611" s="4">
        <f t="shared" si="1"/>
        <v>16</v>
      </c>
      <c r="G611" s="6">
        <f t="shared" si="2"/>
        <v>0.3125</v>
      </c>
    </row>
    <row r="612" ht="14.25" customHeight="1">
      <c r="A612" s="4">
        <v>30.0</v>
      </c>
      <c r="B612" s="5" t="s">
        <v>1195</v>
      </c>
      <c r="C612" s="11" t="s">
        <v>1196</v>
      </c>
      <c r="D612" s="4">
        <v>5.0</v>
      </c>
      <c r="E612" s="4">
        <v>11.0</v>
      </c>
      <c r="F612" s="4">
        <f t="shared" si="1"/>
        <v>16</v>
      </c>
      <c r="G612" s="6">
        <f t="shared" si="2"/>
        <v>0.3125</v>
      </c>
    </row>
    <row r="613" ht="14.25" customHeight="1">
      <c r="A613" s="4">
        <v>36.0</v>
      </c>
      <c r="B613" s="5" t="s">
        <v>1197</v>
      </c>
      <c r="C613" s="11" t="s">
        <v>1198</v>
      </c>
      <c r="D613" s="4">
        <v>5.0</v>
      </c>
      <c r="E613" s="4">
        <v>11.0</v>
      </c>
      <c r="F613" s="4">
        <f t="shared" si="1"/>
        <v>16</v>
      </c>
      <c r="G613" s="6">
        <f t="shared" si="2"/>
        <v>0.3125</v>
      </c>
    </row>
    <row r="614" ht="14.25" customHeight="1">
      <c r="A614" s="4">
        <v>38.0</v>
      </c>
      <c r="B614" s="5" t="s">
        <v>1199</v>
      </c>
      <c r="C614" s="11" t="s">
        <v>1200</v>
      </c>
      <c r="D614" s="4">
        <v>5.0</v>
      </c>
      <c r="E614" s="4">
        <v>11.0</v>
      </c>
      <c r="F614" s="4">
        <f t="shared" si="1"/>
        <v>16</v>
      </c>
      <c r="G614" s="6">
        <f t="shared" si="2"/>
        <v>0.3125</v>
      </c>
    </row>
    <row r="615" ht="14.25" customHeight="1">
      <c r="A615" s="4">
        <v>41.0</v>
      </c>
      <c r="B615" s="5" t="s">
        <v>1201</v>
      </c>
      <c r="C615" s="11" t="s">
        <v>1202</v>
      </c>
      <c r="D615" s="4">
        <v>5.0</v>
      </c>
      <c r="E615" s="4">
        <v>11.0</v>
      </c>
      <c r="F615" s="4">
        <f t="shared" si="1"/>
        <v>16</v>
      </c>
      <c r="G615" s="6">
        <f t="shared" si="2"/>
        <v>0.3125</v>
      </c>
    </row>
    <row r="616" ht="14.25" customHeight="1">
      <c r="A616" s="4">
        <v>44.0</v>
      </c>
      <c r="B616" s="5" t="s">
        <v>1203</v>
      </c>
      <c r="C616" s="11" t="s">
        <v>1204</v>
      </c>
      <c r="D616" s="4">
        <v>5.0</v>
      </c>
      <c r="E616" s="4">
        <v>11.0</v>
      </c>
      <c r="F616" s="4">
        <f t="shared" si="1"/>
        <v>16</v>
      </c>
      <c r="G616" s="6">
        <f t="shared" si="2"/>
        <v>0.3125</v>
      </c>
    </row>
    <row r="617" ht="14.25" customHeight="1">
      <c r="A617" s="4">
        <v>53.0</v>
      </c>
      <c r="B617" s="5" t="s">
        <v>1205</v>
      </c>
      <c r="C617" s="11" t="s">
        <v>1206</v>
      </c>
      <c r="D617" s="4">
        <v>5.0</v>
      </c>
      <c r="E617" s="4">
        <v>11.0</v>
      </c>
      <c r="F617" s="4">
        <f t="shared" si="1"/>
        <v>16</v>
      </c>
      <c r="G617" s="6">
        <f t="shared" si="2"/>
        <v>0.3125</v>
      </c>
    </row>
    <row r="618" ht="14.25" customHeight="1">
      <c r="A618" s="4">
        <v>128.0</v>
      </c>
      <c r="B618" s="5" t="s">
        <v>1207</v>
      </c>
      <c r="C618" s="11" t="s">
        <v>1208</v>
      </c>
      <c r="D618" s="4">
        <v>5.0</v>
      </c>
      <c r="E618" s="4">
        <v>11.0</v>
      </c>
      <c r="F618" s="4">
        <f t="shared" si="1"/>
        <v>16</v>
      </c>
      <c r="G618" s="6">
        <f t="shared" si="2"/>
        <v>0.3125</v>
      </c>
    </row>
    <row r="619" ht="14.25" customHeight="1">
      <c r="A619" s="4">
        <v>133.0</v>
      </c>
      <c r="B619" s="5" t="s">
        <v>1209</v>
      </c>
      <c r="C619" s="11" t="s">
        <v>1210</v>
      </c>
      <c r="D619" s="4">
        <v>5.0</v>
      </c>
      <c r="E619" s="4">
        <v>11.0</v>
      </c>
      <c r="F619" s="4">
        <f t="shared" si="1"/>
        <v>16</v>
      </c>
      <c r="G619" s="6">
        <f t="shared" si="2"/>
        <v>0.3125</v>
      </c>
    </row>
    <row r="620" ht="14.25" customHeight="1">
      <c r="A620" s="4">
        <v>149.0</v>
      </c>
      <c r="B620" s="5" t="s">
        <v>1211</v>
      </c>
      <c r="C620" s="11" t="s">
        <v>1212</v>
      </c>
      <c r="D620" s="4">
        <v>5.0</v>
      </c>
      <c r="E620" s="4">
        <v>11.0</v>
      </c>
      <c r="F620" s="4">
        <f t="shared" si="1"/>
        <v>16</v>
      </c>
      <c r="G620" s="6">
        <f t="shared" si="2"/>
        <v>0.3125</v>
      </c>
    </row>
    <row r="621" ht="14.25" customHeight="1">
      <c r="A621" s="4">
        <v>172.0</v>
      </c>
      <c r="B621" s="5" t="s">
        <v>1213</v>
      </c>
      <c r="C621" s="11" t="s">
        <v>1214</v>
      </c>
      <c r="D621" s="4">
        <v>5.0</v>
      </c>
      <c r="E621" s="4">
        <v>11.0</v>
      </c>
      <c r="F621" s="4">
        <f t="shared" si="1"/>
        <v>16</v>
      </c>
      <c r="G621" s="6">
        <f t="shared" si="2"/>
        <v>0.3125</v>
      </c>
    </row>
    <row r="622" ht="14.25" customHeight="1">
      <c r="A622" s="4">
        <v>180.0</v>
      </c>
      <c r="B622" s="5" t="s">
        <v>1215</v>
      </c>
      <c r="C622" s="12" t="s">
        <v>1216</v>
      </c>
      <c r="D622" s="4">
        <v>5.0</v>
      </c>
      <c r="E622" s="4">
        <v>11.0</v>
      </c>
      <c r="F622" s="4">
        <f t="shared" si="1"/>
        <v>16</v>
      </c>
      <c r="G622" s="6">
        <f t="shared" si="2"/>
        <v>0.3125</v>
      </c>
    </row>
    <row r="623" ht="14.25" customHeight="1">
      <c r="A623" s="4">
        <v>218.0</v>
      </c>
      <c r="B623" s="5" t="s">
        <v>1217</v>
      </c>
      <c r="C623" s="11" t="s">
        <v>1218</v>
      </c>
      <c r="D623" s="4">
        <v>5.0</v>
      </c>
      <c r="E623" s="4">
        <v>11.0</v>
      </c>
      <c r="F623" s="4">
        <f t="shared" si="1"/>
        <v>16</v>
      </c>
      <c r="G623" s="6">
        <f t="shared" si="2"/>
        <v>0.3125</v>
      </c>
    </row>
    <row r="624" ht="14.25" customHeight="1">
      <c r="A624" s="4">
        <v>264.0</v>
      </c>
      <c r="B624" s="5" t="s">
        <v>1219</v>
      </c>
      <c r="C624" s="11" t="s">
        <v>1220</v>
      </c>
      <c r="D624" s="4">
        <v>5.0</v>
      </c>
      <c r="E624" s="4">
        <v>11.0</v>
      </c>
      <c r="F624" s="4">
        <f t="shared" si="1"/>
        <v>16</v>
      </c>
      <c r="G624" s="6">
        <f t="shared" si="2"/>
        <v>0.3125</v>
      </c>
    </row>
    <row r="625" ht="14.25" customHeight="1">
      <c r="A625" s="4">
        <v>265.0</v>
      </c>
      <c r="B625" s="5" t="s">
        <v>1221</v>
      </c>
      <c r="C625" s="11" t="s">
        <v>1222</v>
      </c>
      <c r="D625" s="4">
        <v>5.0</v>
      </c>
      <c r="E625" s="4">
        <v>11.0</v>
      </c>
      <c r="F625" s="4">
        <f t="shared" si="1"/>
        <v>16</v>
      </c>
      <c r="G625" s="6">
        <f t="shared" si="2"/>
        <v>0.3125</v>
      </c>
    </row>
    <row r="626" ht="14.25" customHeight="1">
      <c r="A626" s="4">
        <v>281.0</v>
      </c>
      <c r="B626" s="5" t="s">
        <v>1223</v>
      </c>
      <c r="C626" s="11" t="s">
        <v>1224</v>
      </c>
      <c r="D626" s="4">
        <v>5.0</v>
      </c>
      <c r="E626" s="4">
        <v>11.0</v>
      </c>
      <c r="F626" s="4">
        <f t="shared" si="1"/>
        <v>16</v>
      </c>
      <c r="G626" s="6">
        <f t="shared" si="2"/>
        <v>0.3125</v>
      </c>
    </row>
    <row r="627" ht="14.25" customHeight="1">
      <c r="A627" s="4">
        <v>299.0</v>
      </c>
      <c r="B627" s="5" t="s">
        <v>1225</v>
      </c>
      <c r="C627" s="11" t="s">
        <v>1226</v>
      </c>
      <c r="D627" s="4">
        <v>5.0</v>
      </c>
      <c r="E627" s="4">
        <v>11.0</v>
      </c>
      <c r="F627" s="4">
        <f t="shared" si="1"/>
        <v>16</v>
      </c>
      <c r="G627" s="6">
        <f t="shared" si="2"/>
        <v>0.3125</v>
      </c>
    </row>
    <row r="628" ht="14.25" customHeight="1">
      <c r="A628" s="4">
        <v>327.0</v>
      </c>
      <c r="B628" s="5" t="s">
        <v>1227</v>
      </c>
      <c r="C628" s="11" t="s">
        <v>1228</v>
      </c>
      <c r="D628" s="4">
        <v>5.0</v>
      </c>
      <c r="E628" s="4">
        <v>11.0</v>
      </c>
      <c r="F628" s="4">
        <f t="shared" si="1"/>
        <v>16</v>
      </c>
      <c r="G628" s="6">
        <f t="shared" si="2"/>
        <v>0.3125</v>
      </c>
    </row>
    <row r="629" ht="14.25" customHeight="1">
      <c r="C629" s="11"/>
    </row>
    <row r="630" ht="14.25" customHeight="1">
      <c r="C630" s="11"/>
    </row>
    <row r="631" ht="14.25" customHeight="1">
      <c r="C631" s="11"/>
    </row>
    <row r="632" ht="14.25" customHeight="1">
      <c r="C632" s="11"/>
    </row>
    <row r="633" ht="14.25" customHeight="1">
      <c r="C633" s="11"/>
    </row>
    <row r="634" ht="14.25" customHeight="1">
      <c r="C634" s="11"/>
    </row>
    <row r="635" ht="14.25" customHeight="1">
      <c r="C635" s="11"/>
    </row>
    <row r="636" ht="14.25" customHeight="1">
      <c r="C636" s="11"/>
    </row>
    <row r="637" ht="14.25" customHeight="1">
      <c r="C637" s="11"/>
    </row>
    <row r="638" ht="14.25" customHeight="1">
      <c r="C638" s="11"/>
    </row>
    <row r="639" ht="14.25" customHeight="1">
      <c r="C639" s="11"/>
    </row>
    <row r="640" ht="14.25" customHeight="1">
      <c r="C640" s="11"/>
    </row>
    <row r="641" ht="14.25" customHeight="1">
      <c r="C641" s="11"/>
    </row>
    <row r="642" ht="14.25" customHeight="1">
      <c r="C642" s="11"/>
    </row>
    <row r="643" ht="14.25" customHeight="1">
      <c r="C643" s="11"/>
    </row>
    <row r="644" ht="14.25" customHeight="1">
      <c r="C644" s="11"/>
    </row>
    <row r="645" ht="14.25" customHeight="1">
      <c r="C645" s="11"/>
    </row>
    <row r="646" ht="14.25" customHeight="1">
      <c r="C646" s="11"/>
    </row>
    <row r="647" ht="14.25" customHeight="1">
      <c r="C647" s="11"/>
    </row>
    <row r="648" ht="14.25" customHeight="1">
      <c r="C648" s="11"/>
    </row>
    <row r="649" ht="14.25" customHeight="1">
      <c r="C649" s="11"/>
    </row>
    <row r="650" ht="14.25" customHeight="1">
      <c r="C650" s="11"/>
    </row>
    <row r="651" ht="14.25" customHeight="1">
      <c r="C651" s="11"/>
    </row>
    <row r="652" ht="14.25" customHeight="1">
      <c r="C652" s="11"/>
    </row>
    <row r="653" ht="14.25" customHeight="1">
      <c r="C653" s="11"/>
    </row>
    <row r="654" ht="14.25" customHeight="1">
      <c r="C654" s="11"/>
    </row>
    <row r="655" ht="14.25" customHeight="1">
      <c r="C655" s="11"/>
    </row>
    <row r="656" ht="14.25" customHeight="1">
      <c r="C656" s="11"/>
    </row>
    <row r="657" ht="14.25" customHeight="1">
      <c r="C657" s="11"/>
    </row>
    <row r="658" ht="14.25" customHeight="1">
      <c r="C658" s="11"/>
    </row>
    <row r="659" ht="14.25" customHeight="1">
      <c r="C659" s="11"/>
    </row>
    <row r="660" ht="14.25" customHeight="1">
      <c r="C660" s="11"/>
    </row>
    <row r="661" ht="14.25" customHeight="1">
      <c r="C661" s="11"/>
    </row>
    <row r="662" ht="14.25" customHeight="1">
      <c r="C662" s="11"/>
    </row>
    <row r="663" ht="14.25" customHeight="1">
      <c r="C663" s="11"/>
    </row>
    <row r="664" ht="14.25" customHeight="1">
      <c r="C664" s="11"/>
    </row>
    <row r="665" ht="14.25" customHeight="1">
      <c r="C665" s="11"/>
    </row>
    <row r="666" ht="14.25" customHeight="1">
      <c r="C666" s="11"/>
    </row>
    <row r="667" ht="14.25" customHeight="1">
      <c r="C667" s="11"/>
    </row>
    <row r="668" ht="14.25" customHeight="1">
      <c r="C668" s="11"/>
    </row>
    <row r="669" ht="14.25" customHeight="1">
      <c r="C669" s="11"/>
    </row>
    <row r="670" ht="14.25" customHeight="1">
      <c r="C670" s="11"/>
    </row>
    <row r="671" ht="14.25" customHeight="1">
      <c r="C671" s="11"/>
    </row>
    <row r="672" ht="14.25" customHeight="1">
      <c r="C672" s="11"/>
    </row>
    <row r="673" ht="14.25" customHeight="1">
      <c r="C673" s="11"/>
    </row>
    <row r="674" ht="14.25" customHeight="1">
      <c r="C674" s="11"/>
    </row>
    <row r="675" ht="14.25" customHeight="1">
      <c r="C675" s="11"/>
    </row>
    <row r="676" ht="14.25" customHeight="1">
      <c r="C676" s="11"/>
    </row>
    <row r="677" ht="14.25" customHeight="1">
      <c r="C677" s="11"/>
    </row>
    <row r="678" ht="14.25" customHeight="1">
      <c r="C678" s="11"/>
    </row>
    <row r="679" ht="14.25" customHeight="1">
      <c r="C679" s="11"/>
    </row>
    <row r="680" ht="14.25" customHeight="1">
      <c r="C680" s="11"/>
    </row>
    <row r="681" ht="14.25" customHeight="1">
      <c r="C681" s="11"/>
    </row>
    <row r="682" ht="14.25" customHeight="1">
      <c r="C682" s="11"/>
    </row>
    <row r="683" ht="14.25" customHeight="1">
      <c r="C683" s="11"/>
    </row>
    <row r="684" ht="14.25" customHeight="1">
      <c r="C684" s="11"/>
    </row>
    <row r="685" ht="14.25" customHeight="1">
      <c r="C685" s="11"/>
    </row>
    <row r="686" ht="14.25" customHeight="1">
      <c r="C686" s="11"/>
    </row>
    <row r="687" ht="14.25" customHeight="1">
      <c r="C687" s="11"/>
    </row>
    <row r="688" ht="14.25" customHeight="1">
      <c r="C688" s="11"/>
    </row>
    <row r="689" ht="14.25" customHeight="1">
      <c r="C689" s="11"/>
    </row>
    <row r="690" ht="14.25" customHeight="1">
      <c r="C690" s="11"/>
    </row>
    <row r="691" ht="14.25" customHeight="1">
      <c r="C691" s="11"/>
    </row>
    <row r="692" ht="14.25" customHeight="1">
      <c r="C692" s="11"/>
    </row>
    <row r="693" ht="14.25" customHeight="1">
      <c r="C693" s="11"/>
    </row>
    <row r="694" ht="14.25" customHeight="1">
      <c r="C694" s="11"/>
    </row>
    <row r="695" ht="14.25" customHeight="1">
      <c r="C695" s="11"/>
    </row>
    <row r="696" ht="14.25" customHeight="1">
      <c r="C696" s="11"/>
    </row>
    <row r="697" ht="14.25" customHeight="1">
      <c r="C697" s="11"/>
    </row>
    <row r="698" ht="14.25" customHeight="1">
      <c r="C698" s="11"/>
    </row>
    <row r="699" ht="14.25" customHeight="1">
      <c r="C699" s="11"/>
    </row>
    <row r="700" ht="14.25" customHeight="1">
      <c r="C700" s="11"/>
    </row>
    <row r="701" ht="14.25" customHeight="1">
      <c r="C701" s="11"/>
    </row>
    <row r="702" ht="14.25" customHeight="1">
      <c r="C702" s="11"/>
    </row>
    <row r="703" ht="14.25" customHeight="1">
      <c r="C703" s="11"/>
    </row>
    <row r="704" ht="14.25" customHeight="1">
      <c r="C704" s="11"/>
    </row>
    <row r="705" ht="14.25" customHeight="1">
      <c r="C705" s="11"/>
    </row>
    <row r="706" ht="14.25" customHeight="1">
      <c r="C706" s="11"/>
    </row>
    <row r="707" ht="14.25" customHeight="1">
      <c r="C707" s="11"/>
    </row>
    <row r="708" ht="14.25" customHeight="1">
      <c r="C708" s="11"/>
    </row>
    <row r="709" ht="14.25" customHeight="1">
      <c r="C709" s="11"/>
    </row>
    <row r="710" ht="14.25" customHeight="1">
      <c r="C710" s="11"/>
    </row>
    <row r="711" ht="14.25" customHeight="1">
      <c r="C711" s="11"/>
    </row>
    <row r="712" ht="14.25" customHeight="1">
      <c r="C712" s="11"/>
    </row>
    <row r="713" ht="14.25" customHeight="1">
      <c r="C713" s="11"/>
    </row>
    <row r="714" ht="14.25" customHeight="1">
      <c r="C714" s="11"/>
    </row>
    <row r="715" ht="14.25" customHeight="1">
      <c r="C715" s="11"/>
    </row>
    <row r="716" ht="14.25" customHeight="1">
      <c r="C716" s="11"/>
    </row>
    <row r="717" ht="14.25" customHeight="1">
      <c r="C717" s="11"/>
    </row>
    <row r="718" ht="14.25" customHeight="1">
      <c r="C718" s="11"/>
    </row>
    <row r="719" ht="14.25" customHeight="1">
      <c r="C719" s="11"/>
    </row>
    <row r="720" ht="14.25" customHeight="1">
      <c r="C720" s="11"/>
    </row>
    <row r="721" ht="14.25" customHeight="1">
      <c r="C721" s="11"/>
    </row>
    <row r="722" ht="14.25" customHeight="1">
      <c r="C722" s="11"/>
    </row>
    <row r="723" ht="14.25" customHeight="1">
      <c r="C723" s="11"/>
    </row>
    <row r="724" ht="14.25" customHeight="1">
      <c r="C724" s="11"/>
    </row>
    <row r="725" ht="14.25" customHeight="1">
      <c r="C725" s="11"/>
    </row>
    <row r="726" ht="14.25" customHeight="1">
      <c r="C726" s="11"/>
    </row>
    <row r="727" ht="14.25" customHeight="1">
      <c r="C727" s="11"/>
    </row>
    <row r="728" ht="14.25" customHeight="1">
      <c r="C728" s="11"/>
    </row>
    <row r="729" ht="14.25" customHeight="1">
      <c r="C729" s="11"/>
    </row>
    <row r="730" ht="14.25" customHeight="1">
      <c r="C730" s="11"/>
    </row>
    <row r="731" ht="14.25" customHeight="1">
      <c r="C731" s="11"/>
    </row>
    <row r="732" ht="14.25" customHeight="1">
      <c r="C732" s="11"/>
    </row>
    <row r="733" ht="14.25" customHeight="1">
      <c r="C733" s="11"/>
    </row>
    <row r="734" ht="14.25" customHeight="1">
      <c r="C734" s="11"/>
    </row>
    <row r="735" ht="14.25" customHeight="1">
      <c r="C735" s="11"/>
    </row>
    <row r="736" ht="14.25" customHeight="1">
      <c r="C736" s="11"/>
    </row>
    <row r="737" ht="14.25" customHeight="1">
      <c r="C737" s="11"/>
    </row>
    <row r="738" ht="14.25" customHeight="1">
      <c r="C738" s="11"/>
    </row>
    <row r="739" ht="14.25" customHeight="1">
      <c r="C739" s="11"/>
    </row>
    <row r="740" ht="14.25" customHeight="1">
      <c r="C740" s="11"/>
    </row>
    <row r="741" ht="14.25" customHeight="1">
      <c r="C741" s="11"/>
    </row>
    <row r="742" ht="14.25" customHeight="1">
      <c r="C742" s="11"/>
    </row>
    <row r="743" ht="14.25" customHeight="1">
      <c r="C743" s="11"/>
    </row>
    <row r="744" ht="14.25" customHeight="1">
      <c r="C744" s="11"/>
    </row>
    <row r="745" ht="14.25" customHeight="1">
      <c r="C745" s="11"/>
    </row>
    <row r="746" ht="14.25" customHeight="1">
      <c r="C746" s="11"/>
    </row>
    <row r="747" ht="14.25" customHeight="1">
      <c r="C747" s="11"/>
    </row>
    <row r="748" ht="14.25" customHeight="1">
      <c r="C748" s="11"/>
    </row>
    <row r="749" ht="14.25" customHeight="1">
      <c r="C749" s="11"/>
    </row>
    <row r="750" ht="14.25" customHeight="1">
      <c r="C750" s="11"/>
    </row>
    <row r="751" ht="14.25" customHeight="1">
      <c r="C751" s="11"/>
    </row>
    <row r="752" ht="14.25" customHeight="1">
      <c r="C752" s="11"/>
    </row>
    <row r="753" ht="14.25" customHeight="1">
      <c r="C753" s="11"/>
    </row>
    <row r="754" ht="14.25" customHeight="1">
      <c r="C754" s="11"/>
    </row>
    <row r="755" ht="14.25" customHeight="1">
      <c r="C755" s="11"/>
    </row>
    <row r="756" ht="14.25" customHeight="1">
      <c r="C756" s="11"/>
    </row>
    <row r="757" ht="14.25" customHeight="1">
      <c r="C757" s="11"/>
    </row>
    <row r="758" ht="14.25" customHeight="1">
      <c r="C758" s="11"/>
    </row>
    <row r="759" ht="14.25" customHeight="1">
      <c r="C759" s="11"/>
    </row>
    <row r="760" ht="14.25" customHeight="1">
      <c r="C760" s="11"/>
    </row>
    <row r="761" ht="14.25" customHeight="1">
      <c r="C761" s="11"/>
    </row>
    <row r="762" ht="14.25" customHeight="1">
      <c r="C762" s="11"/>
    </row>
    <row r="763" ht="14.25" customHeight="1">
      <c r="C763" s="11"/>
    </row>
    <row r="764" ht="14.25" customHeight="1">
      <c r="C764" s="11"/>
    </row>
    <row r="765" ht="14.25" customHeight="1">
      <c r="C765" s="11"/>
    </row>
    <row r="766" ht="14.25" customHeight="1">
      <c r="C766" s="11"/>
    </row>
    <row r="767" ht="14.25" customHeight="1">
      <c r="C767" s="11"/>
    </row>
    <row r="768" ht="14.25" customHeight="1">
      <c r="C768" s="11"/>
    </row>
    <row r="769" ht="14.25" customHeight="1">
      <c r="C769" s="11"/>
    </row>
    <row r="770" ht="14.25" customHeight="1">
      <c r="C770" s="11"/>
    </row>
    <row r="771" ht="14.25" customHeight="1">
      <c r="C771" s="11"/>
    </row>
    <row r="772" ht="14.25" customHeight="1">
      <c r="C772" s="11"/>
    </row>
    <row r="773" ht="14.25" customHeight="1">
      <c r="C773" s="11"/>
    </row>
    <row r="774" ht="14.25" customHeight="1">
      <c r="C774" s="11"/>
    </row>
    <row r="775" ht="14.25" customHeight="1">
      <c r="C775" s="11"/>
    </row>
    <row r="776" ht="14.25" customHeight="1">
      <c r="C776" s="11"/>
    </row>
    <row r="777" ht="14.25" customHeight="1">
      <c r="C777" s="11"/>
    </row>
    <row r="778" ht="14.25" customHeight="1">
      <c r="C778" s="11"/>
    </row>
    <row r="779" ht="14.25" customHeight="1">
      <c r="C779" s="11"/>
    </row>
    <row r="780" ht="14.25" customHeight="1">
      <c r="C780" s="11"/>
    </row>
    <row r="781" ht="14.25" customHeight="1">
      <c r="C781" s="11"/>
    </row>
    <row r="782" ht="14.25" customHeight="1">
      <c r="C782" s="11"/>
    </row>
    <row r="783" ht="14.25" customHeight="1">
      <c r="C783" s="11"/>
    </row>
    <row r="784" ht="14.25" customHeight="1">
      <c r="C784" s="11"/>
    </row>
    <row r="785" ht="14.25" customHeight="1">
      <c r="C785" s="11"/>
    </row>
    <row r="786" ht="14.25" customHeight="1">
      <c r="C786" s="11"/>
    </row>
    <row r="787" ht="14.25" customHeight="1">
      <c r="C787" s="11"/>
    </row>
    <row r="788" ht="14.25" customHeight="1">
      <c r="C788" s="11"/>
    </row>
    <row r="789" ht="14.25" customHeight="1">
      <c r="C789" s="11"/>
    </row>
    <row r="790" ht="14.25" customHeight="1">
      <c r="C790" s="11"/>
    </row>
    <row r="791" ht="14.25" customHeight="1">
      <c r="C791" s="11"/>
    </row>
    <row r="792" ht="14.25" customHeight="1">
      <c r="C792" s="11"/>
    </row>
    <row r="793" ht="14.25" customHeight="1">
      <c r="C793" s="11"/>
    </row>
    <row r="794" ht="14.25" customHeight="1">
      <c r="C794" s="11"/>
    </row>
    <row r="795" ht="14.25" customHeight="1">
      <c r="C795" s="11"/>
    </row>
    <row r="796" ht="14.25" customHeight="1">
      <c r="C796" s="11"/>
    </row>
    <row r="797" ht="14.25" customHeight="1">
      <c r="C797" s="11"/>
    </row>
    <row r="798" ht="14.25" customHeight="1">
      <c r="C798" s="11"/>
    </row>
    <row r="799" ht="14.25" customHeight="1">
      <c r="C799" s="11"/>
    </row>
    <row r="800" ht="14.25" customHeight="1">
      <c r="C800" s="11"/>
    </row>
    <row r="801" ht="14.25" customHeight="1">
      <c r="C801" s="11"/>
    </row>
    <row r="802" ht="14.25" customHeight="1">
      <c r="C802" s="11"/>
    </row>
    <row r="803" ht="14.25" customHeight="1">
      <c r="C803" s="11"/>
    </row>
    <row r="804" ht="14.25" customHeight="1">
      <c r="C804" s="11"/>
    </row>
    <row r="805" ht="14.25" customHeight="1">
      <c r="C805" s="11"/>
    </row>
    <row r="806" ht="14.25" customHeight="1">
      <c r="C806" s="11"/>
    </row>
    <row r="807" ht="14.25" customHeight="1">
      <c r="C807" s="11"/>
    </row>
    <row r="808" ht="14.25" customHeight="1">
      <c r="C808" s="11"/>
    </row>
    <row r="809" ht="14.25" customHeight="1">
      <c r="C809" s="11"/>
    </row>
    <row r="810" ht="14.25" customHeight="1">
      <c r="C810" s="11"/>
    </row>
    <row r="811" ht="14.25" customHeight="1">
      <c r="C811" s="11"/>
    </row>
    <row r="812" ht="14.25" customHeight="1">
      <c r="C812" s="11"/>
    </row>
    <row r="813" ht="14.25" customHeight="1">
      <c r="C813" s="11"/>
    </row>
    <row r="814" ht="14.25" customHeight="1">
      <c r="C814" s="11"/>
    </row>
    <row r="815" ht="14.25" customHeight="1">
      <c r="C815" s="11"/>
    </row>
    <row r="816" ht="14.25" customHeight="1">
      <c r="C816" s="11"/>
    </row>
    <row r="817" ht="14.25" customHeight="1">
      <c r="C817" s="11"/>
    </row>
    <row r="818" ht="14.25" customHeight="1">
      <c r="C818" s="11"/>
    </row>
    <row r="819" ht="14.25" customHeight="1">
      <c r="C819" s="11"/>
    </row>
    <row r="820" ht="14.25" customHeight="1">
      <c r="C820" s="11"/>
    </row>
    <row r="821" ht="14.25" customHeight="1">
      <c r="C821" s="11"/>
    </row>
    <row r="822" ht="14.25" customHeight="1">
      <c r="C822" s="11"/>
    </row>
    <row r="823" ht="14.25" customHeight="1">
      <c r="C823" s="11"/>
    </row>
    <row r="824" ht="14.25" customHeight="1">
      <c r="C824" s="11"/>
    </row>
    <row r="825" ht="14.25" customHeight="1">
      <c r="C825" s="11"/>
    </row>
    <row r="826" ht="14.25" customHeight="1">
      <c r="C826" s="11"/>
    </row>
    <row r="827" ht="14.25" customHeight="1">
      <c r="C827" s="11"/>
    </row>
    <row r="828" ht="14.25" customHeight="1">
      <c r="C828" s="11"/>
    </row>
    <row r="829" ht="14.25" customHeight="1">
      <c r="C829" s="11"/>
    </row>
    <row r="830" ht="14.25" customHeight="1">
      <c r="C830" s="11"/>
    </row>
    <row r="831" ht="14.25" customHeight="1">
      <c r="C831" s="11"/>
    </row>
    <row r="832" ht="14.25" customHeight="1">
      <c r="C832" s="11"/>
    </row>
    <row r="833" ht="14.25" customHeight="1">
      <c r="C833" s="11"/>
    </row>
    <row r="834" ht="14.25" customHeight="1">
      <c r="C834" s="11"/>
    </row>
    <row r="835" ht="14.25" customHeight="1">
      <c r="C835" s="11"/>
    </row>
    <row r="836" ht="14.25" customHeight="1">
      <c r="C836" s="11"/>
    </row>
    <row r="837" ht="14.25" customHeight="1">
      <c r="C837" s="11"/>
    </row>
    <row r="838" ht="14.25" customHeight="1">
      <c r="C838" s="11"/>
    </row>
    <row r="839" ht="14.25" customHeight="1">
      <c r="C839" s="11"/>
    </row>
    <row r="840" ht="14.25" customHeight="1">
      <c r="C840" s="11"/>
    </row>
    <row r="841" ht="14.25" customHeight="1">
      <c r="C841" s="11"/>
    </row>
    <row r="842" ht="14.25" customHeight="1">
      <c r="C842" s="11"/>
    </row>
    <row r="843" ht="14.25" customHeight="1">
      <c r="C843" s="11"/>
    </row>
    <row r="844" ht="14.25" customHeight="1">
      <c r="C844" s="11"/>
    </row>
    <row r="845" ht="14.25" customHeight="1">
      <c r="C845" s="11"/>
    </row>
    <row r="846" ht="14.25" customHeight="1">
      <c r="C846" s="11"/>
    </row>
    <row r="847" ht="14.25" customHeight="1">
      <c r="C847" s="11"/>
    </row>
    <row r="848" ht="14.25" customHeight="1">
      <c r="C848" s="11"/>
    </row>
    <row r="849" ht="14.25" customHeight="1">
      <c r="C849" s="11"/>
    </row>
    <row r="850" ht="14.25" customHeight="1">
      <c r="C850" s="11"/>
    </row>
    <row r="851" ht="14.25" customHeight="1">
      <c r="C851" s="11"/>
    </row>
    <row r="852" ht="14.25" customHeight="1">
      <c r="C852" s="11"/>
    </row>
    <row r="853" ht="14.25" customHeight="1">
      <c r="C853" s="11"/>
    </row>
    <row r="854" ht="14.25" customHeight="1">
      <c r="C854" s="11"/>
    </row>
    <row r="855" ht="14.25" customHeight="1">
      <c r="C855" s="11"/>
    </row>
    <row r="856" ht="14.25" customHeight="1">
      <c r="C856" s="11"/>
    </row>
    <row r="857" ht="14.25" customHeight="1">
      <c r="C857" s="11"/>
    </row>
    <row r="858" ht="14.25" customHeight="1">
      <c r="C858" s="11"/>
    </row>
    <row r="859" ht="14.25" customHeight="1">
      <c r="C859" s="11"/>
    </row>
    <row r="860" ht="14.25" customHeight="1">
      <c r="C860" s="11"/>
    </row>
    <row r="861" ht="14.25" customHeight="1">
      <c r="C861" s="11"/>
    </row>
    <row r="862" ht="14.25" customHeight="1">
      <c r="C862" s="11"/>
    </row>
    <row r="863" ht="14.25" customHeight="1">
      <c r="C863" s="11"/>
    </row>
    <row r="864" ht="14.25" customHeight="1">
      <c r="C864" s="11"/>
    </row>
    <row r="865" ht="14.25" customHeight="1">
      <c r="C865" s="11"/>
    </row>
    <row r="866" ht="14.25" customHeight="1">
      <c r="C866" s="11"/>
    </row>
    <row r="867" ht="14.25" customHeight="1">
      <c r="C867" s="11"/>
    </row>
    <row r="868" ht="14.25" customHeight="1">
      <c r="C868" s="11"/>
    </row>
    <row r="869" ht="14.25" customHeight="1">
      <c r="C869" s="11"/>
    </row>
    <row r="870" ht="14.25" customHeight="1">
      <c r="C870" s="11"/>
    </row>
    <row r="871" ht="14.25" customHeight="1">
      <c r="C871" s="11"/>
    </row>
    <row r="872" ht="14.25" customHeight="1">
      <c r="C872" s="11"/>
    </row>
    <row r="873" ht="14.25" customHeight="1">
      <c r="C873" s="11"/>
    </row>
    <row r="874" ht="14.25" customHeight="1">
      <c r="C874" s="11"/>
    </row>
    <row r="875" ht="14.25" customHeight="1">
      <c r="C875" s="11"/>
    </row>
    <row r="876" ht="14.25" customHeight="1">
      <c r="C876" s="11"/>
    </row>
    <row r="877" ht="14.25" customHeight="1">
      <c r="C877" s="11"/>
    </row>
    <row r="878" ht="14.25" customHeight="1">
      <c r="C878" s="11"/>
    </row>
    <row r="879" ht="14.25" customHeight="1">
      <c r="C879" s="11"/>
    </row>
    <row r="880" ht="14.25" customHeight="1">
      <c r="C880" s="11"/>
    </row>
    <row r="881" ht="14.25" customHeight="1">
      <c r="C881" s="11"/>
    </row>
    <row r="882" ht="14.25" customHeight="1">
      <c r="C882" s="11"/>
    </row>
    <row r="883" ht="14.25" customHeight="1">
      <c r="C883" s="11"/>
    </row>
    <row r="884" ht="14.25" customHeight="1">
      <c r="C884" s="11"/>
    </row>
    <row r="885" ht="14.25" customHeight="1">
      <c r="C885" s="11"/>
    </row>
    <row r="886" ht="14.25" customHeight="1">
      <c r="C886" s="11"/>
    </row>
    <row r="887" ht="14.25" customHeight="1">
      <c r="C887" s="11"/>
    </row>
    <row r="888" ht="14.25" customHeight="1">
      <c r="C888" s="11"/>
    </row>
    <row r="889" ht="14.25" customHeight="1">
      <c r="C889" s="11"/>
    </row>
    <row r="890" ht="14.25" customHeight="1">
      <c r="C890" s="11"/>
    </row>
    <row r="891" ht="14.25" customHeight="1">
      <c r="C891" s="11"/>
    </row>
    <row r="892" ht="14.25" customHeight="1">
      <c r="C892" s="11"/>
    </row>
    <row r="893" ht="14.25" customHeight="1">
      <c r="C893" s="11"/>
    </row>
    <row r="894" ht="14.25" customHeight="1">
      <c r="C894" s="11"/>
    </row>
    <row r="895" ht="14.25" customHeight="1">
      <c r="C895" s="11"/>
    </row>
    <row r="896" ht="14.25" customHeight="1">
      <c r="C896" s="11"/>
    </row>
    <row r="897" ht="14.25" customHeight="1">
      <c r="C897" s="11"/>
    </row>
    <row r="898" ht="14.25" customHeight="1">
      <c r="C898" s="11"/>
    </row>
    <row r="899" ht="14.25" customHeight="1">
      <c r="C899" s="11"/>
    </row>
    <row r="900" ht="14.25" customHeight="1">
      <c r="C900" s="11"/>
    </row>
    <row r="901" ht="14.25" customHeight="1">
      <c r="C901" s="11"/>
    </row>
    <row r="902" ht="14.25" customHeight="1">
      <c r="C902" s="11"/>
    </row>
    <row r="903" ht="14.25" customHeight="1">
      <c r="C903" s="11"/>
    </row>
    <row r="904" ht="14.25" customHeight="1">
      <c r="C904" s="11"/>
    </row>
    <row r="905" ht="14.25" customHeight="1">
      <c r="C905" s="11"/>
    </row>
    <row r="906" ht="14.25" customHeight="1">
      <c r="C906" s="11"/>
    </row>
    <row r="907" ht="14.25" customHeight="1">
      <c r="C907" s="11"/>
    </row>
    <row r="908" ht="14.25" customHeight="1">
      <c r="C908" s="11"/>
    </row>
    <row r="909" ht="14.25" customHeight="1">
      <c r="C909" s="11"/>
    </row>
    <row r="910" ht="14.25" customHeight="1">
      <c r="C910" s="11"/>
    </row>
    <row r="911" ht="14.25" customHeight="1">
      <c r="C911" s="11"/>
    </row>
    <row r="912" ht="14.25" customHeight="1">
      <c r="C912" s="11"/>
    </row>
    <row r="913" ht="14.25" customHeight="1">
      <c r="C913" s="11"/>
    </row>
    <row r="914" ht="14.25" customHeight="1">
      <c r="C914" s="11"/>
    </row>
    <row r="915" ht="14.25" customHeight="1">
      <c r="C915" s="11"/>
    </row>
    <row r="916" ht="14.25" customHeight="1">
      <c r="C916" s="11"/>
    </row>
    <row r="917" ht="14.25" customHeight="1">
      <c r="C917" s="11"/>
    </row>
    <row r="918" ht="14.25" customHeight="1">
      <c r="C918" s="11"/>
    </row>
    <row r="919" ht="14.25" customHeight="1">
      <c r="C919" s="11"/>
    </row>
    <row r="920" ht="14.25" customHeight="1">
      <c r="C920" s="11"/>
    </row>
    <row r="921" ht="14.25" customHeight="1">
      <c r="C921" s="11"/>
    </row>
    <row r="922" ht="14.25" customHeight="1">
      <c r="C922" s="11"/>
    </row>
    <row r="923" ht="14.25" customHeight="1">
      <c r="C923" s="11"/>
    </row>
    <row r="924" ht="14.25" customHeight="1">
      <c r="C924" s="11"/>
    </row>
    <row r="925" ht="14.25" customHeight="1">
      <c r="C925" s="11"/>
    </row>
    <row r="926" ht="14.25" customHeight="1">
      <c r="C926" s="11"/>
    </row>
    <row r="927" ht="14.25" customHeight="1">
      <c r="C927" s="11"/>
    </row>
    <row r="928" ht="14.25" customHeight="1">
      <c r="C928" s="11"/>
    </row>
    <row r="929" ht="14.25" customHeight="1">
      <c r="C929" s="11"/>
    </row>
    <row r="930" ht="14.25" customHeight="1">
      <c r="C930" s="11"/>
    </row>
    <row r="931" ht="14.25" customHeight="1">
      <c r="C931" s="11"/>
    </row>
    <row r="932" ht="14.25" customHeight="1">
      <c r="C932" s="11"/>
    </row>
    <row r="933" ht="14.25" customHeight="1">
      <c r="C933" s="11"/>
    </row>
    <row r="934" ht="14.25" customHeight="1">
      <c r="C934" s="11"/>
    </row>
    <row r="935" ht="14.25" customHeight="1">
      <c r="C935" s="11"/>
    </row>
    <row r="936" ht="14.25" customHeight="1">
      <c r="C936" s="11"/>
    </row>
    <row r="937" ht="14.25" customHeight="1">
      <c r="C937" s="11"/>
    </row>
    <row r="938" ht="14.25" customHeight="1">
      <c r="C938" s="11"/>
    </row>
    <row r="939" ht="14.25" customHeight="1">
      <c r="C939" s="11"/>
    </row>
    <row r="940" ht="14.25" customHeight="1">
      <c r="C940" s="11"/>
    </row>
    <row r="941" ht="14.25" customHeight="1">
      <c r="C941" s="11"/>
    </row>
    <row r="942" ht="14.25" customHeight="1">
      <c r="C942" s="11"/>
    </row>
    <row r="943" ht="14.25" customHeight="1">
      <c r="C943" s="11"/>
    </row>
    <row r="944" ht="14.25" customHeight="1">
      <c r="C944" s="11"/>
    </row>
    <row r="945" ht="14.25" customHeight="1">
      <c r="C945" s="11"/>
    </row>
    <row r="946" ht="14.25" customHeight="1">
      <c r="C946" s="11"/>
    </row>
    <row r="947" ht="14.25" customHeight="1">
      <c r="C947" s="11"/>
    </row>
    <row r="948" ht="14.25" customHeight="1">
      <c r="C948" s="11"/>
    </row>
    <row r="949" ht="14.25" customHeight="1">
      <c r="C949" s="11"/>
    </row>
    <row r="950" ht="14.25" customHeight="1">
      <c r="C950" s="11"/>
    </row>
    <row r="951" ht="14.25" customHeight="1">
      <c r="C951" s="11"/>
    </row>
    <row r="952" ht="14.25" customHeight="1">
      <c r="C952" s="11"/>
    </row>
    <row r="953" ht="14.25" customHeight="1">
      <c r="C953" s="11"/>
    </row>
    <row r="954" ht="14.25" customHeight="1">
      <c r="C954" s="11"/>
    </row>
    <row r="955" ht="14.25" customHeight="1">
      <c r="C955" s="11"/>
    </row>
    <row r="956" ht="14.25" customHeight="1">
      <c r="C956" s="11"/>
    </row>
    <row r="957" ht="14.25" customHeight="1">
      <c r="C957" s="11"/>
    </row>
    <row r="958" ht="14.25" customHeight="1">
      <c r="C958" s="11"/>
    </row>
    <row r="959" ht="14.25" customHeight="1">
      <c r="C959" s="11"/>
    </row>
    <row r="960" ht="14.25" customHeight="1">
      <c r="C960" s="11"/>
    </row>
    <row r="961" ht="14.25" customHeight="1">
      <c r="C961" s="11"/>
    </row>
    <row r="962" ht="14.25" customHeight="1">
      <c r="C962" s="11"/>
    </row>
    <row r="963" ht="14.25" customHeight="1">
      <c r="C963" s="11"/>
    </row>
    <row r="964" ht="14.25" customHeight="1">
      <c r="C964" s="11"/>
    </row>
    <row r="965" ht="14.25" customHeight="1">
      <c r="C965" s="11"/>
    </row>
    <row r="966" ht="14.25" customHeight="1">
      <c r="C966" s="11"/>
    </row>
    <row r="967" ht="14.25" customHeight="1">
      <c r="C967" s="11"/>
    </row>
    <row r="968" ht="14.25" customHeight="1">
      <c r="C968" s="11"/>
    </row>
    <row r="969" ht="14.25" customHeight="1">
      <c r="C969" s="11"/>
    </row>
    <row r="970" ht="14.25" customHeight="1">
      <c r="C970" s="11"/>
    </row>
    <row r="971" ht="14.25" customHeight="1">
      <c r="C971" s="11"/>
    </row>
    <row r="972" ht="14.25" customHeight="1">
      <c r="C972" s="11"/>
    </row>
    <row r="973" ht="14.25" customHeight="1">
      <c r="C973" s="11"/>
    </row>
    <row r="974" ht="14.25" customHeight="1">
      <c r="C974" s="11"/>
    </row>
    <row r="975" ht="14.25" customHeight="1">
      <c r="C975" s="11"/>
    </row>
    <row r="976" ht="14.25" customHeight="1">
      <c r="C976" s="11"/>
    </row>
    <row r="977" ht="14.25" customHeight="1">
      <c r="C977" s="11"/>
    </row>
    <row r="978" ht="14.25" customHeight="1">
      <c r="C978" s="11"/>
    </row>
    <row r="979" ht="14.25" customHeight="1">
      <c r="C979" s="11"/>
    </row>
    <row r="980" ht="14.25" customHeight="1">
      <c r="C980" s="11"/>
    </row>
    <row r="981" ht="14.25" customHeight="1">
      <c r="C981" s="11"/>
    </row>
    <row r="982" ht="14.25" customHeight="1">
      <c r="C982" s="11"/>
    </row>
    <row r="983" ht="14.25" customHeight="1">
      <c r="C983" s="11"/>
    </row>
    <row r="984" ht="14.25" customHeight="1">
      <c r="C984" s="11"/>
    </row>
    <row r="985" ht="14.25" customHeight="1">
      <c r="C985" s="11"/>
    </row>
    <row r="986" ht="14.25" customHeight="1">
      <c r="C986" s="11"/>
    </row>
    <row r="987" ht="14.25" customHeight="1">
      <c r="C987" s="11"/>
    </row>
    <row r="988" ht="14.25" customHeight="1">
      <c r="C988" s="11"/>
    </row>
    <row r="989" ht="14.25" customHeight="1">
      <c r="C989" s="11"/>
    </row>
    <row r="990" ht="14.25" customHeight="1">
      <c r="C990" s="11"/>
    </row>
    <row r="991" ht="14.25" customHeight="1">
      <c r="C991" s="11"/>
    </row>
    <row r="992" ht="14.25" customHeight="1">
      <c r="C992" s="11"/>
    </row>
    <row r="993" ht="14.25" customHeight="1">
      <c r="C993" s="11"/>
    </row>
    <row r="994" ht="14.25" customHeight="1">
      <c r="C994" s="11"/>
    </row>
    <row r="995" ht="14.25" customHeight="1">
      <c r="C995" s="11"/>
    </row>
    <row r="996" ht="14.25" customHeight="1">
      <c r="C996" s="11"/>
    </row>
    <row r="997" ht="14.25" customHeight="1">
      <c r="C997" s="11"/>
    </row>
    <row r="998" ht="14.25" customHeight="1">
      <c r="C998" s="11"/>
    </row>
    <row r="999" ht="14.25" customHeight="1">
      <c r="C999" s="11"/>
    </row>
    <row r="1000" ht="14.25" customHeight="1">
      <c r="C1000" s="11"/>
    </row>
  </sheetData>
  <autoFilter ref="$A$1:$G$628">
    <filterColumn colId="6">
      <filters>
        <filter val="25%"/>
        <filter val="13%"/>
        <filter val="31%"/>
        <filter val="6%"/>
        <filter val="0%"/>
        <filter val="19%"/>
      </filters>
    </filterColumn>
    <sortState ref="A1:G628">
      <sortCondition ref="G1:G628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2025-07-25T12:06:25Z</dcterms:created>
  <dc:creator>Javier Ignacio Aldamiz Echevarria</dc:creator>
</cp:coreProperties>
</file>